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mad\Documents\Visual Studio 2022\Projects\MadChess\docs\"/>
    </mc:Choice>
  </mc:AlternateContent>
  <xr:revisionPtr revIDLastSave="0" documentId="13_ncr:1_{4E1626D8-F034-47FD-B85F-C8D04BB7D862}" xr6:coauthVersionLast="47" xr6:coauthVersionMax="47" xr10:uidLastSave="{00000000-0000-0000-0000-000000000000}"/>
  <bookViews>
    <workbookView xWindow="9200" yWindow="1950" windowWidth="26280" windowHeight="17200" xr2:uid="{54AF08ED-B925-40E7-8CD1-F6DF56EC4DEE}"/>
  </bookViews>
  <sheets>
    <sheet name="Futility Pruning" sheetId="6" r:id="rId1"/>
    <sheet name="Late Move Pruning" sheetId="4" r:id="rId2"/>
    <sheet name="Late Move Reductions" sheetId="2" r:id="rId3"/>
    <sheet name="Tuning Sigmoid" sheetId="5" r:id="rId4"/>
    <sheet name="Limit Strength" sheetId="3" r:id="rId5"/>
    <sheet name="Move History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3" l="1"/>
  <c r="K18" i="3"/>
  <c r="K17" i="3"/>
  <c r="K16" i="3"/>
  <c r="K15" i="3"/>
  <c r="K14" i="3"/>
  <c r="K13" i="3"/>
  <c r="K12" i="3"/>
  <c r="K11" i="3"/>
  <c r="K10" i="3"/>
  <c r="K9" i="3"/>
  <c r="K8" i="3"/>
  <c r="K7" i="3"/>
  <c r="H18" i="3"/>
  <c r="H17" i="3"/>
  <c r="H16" i="3"/>
  <c r="H15" i="3"/>
  <c r="H14" i="3"/>
  <c r="H13" i="3"/>
  <c r="H12" i="3"/>
  <c r="H11" i="3"/>
  <c r="H10" i="3"/>
  <c r="H9" i="3"/>
  <c r="H8" i="3"/>
  <c r="B18" i="3"/>
  <c r="B17" i="3"/>
  <c r="B16" i="3"/>
  <c r="B15" i="3"/>
  <c r="B14" i="3"/>
  <c r="B13" i="3"/>
  <c r="B12" i="3"/>
  <c r="B11" i="3"/>
  <c r="B10" i="3"/>
  <c r="B9" i="3"/>
  <c r="B8" i="3"/>
  <c r="B7" i="3"/>
  <c r="E18" i="3"/>
  <c r="E17" i="3"/>
  <c r="E16" i="3"/>
  <c r="E15" i="3"/>
  <c r="E14" i="3"/>
  <c r="E13" i="3"/>
  <c r="E12" i="3"/>
  <c r="E11" i="3"/>
  <c r="E10" i="3"/>
  <c r="E9" i="3"/>
  <c r="E8" i="3"/>
  <c r="E7" i="3"/>
  <c r="M18" i="3"/>
  <c r="M17" i="3"/>
  <c r="M16" i="3"/>
  <c r="M15" i="3"/>
  <c r="M14" i="3"/>
  <c r="M13" i="3"/>
  <c r="M12" i="3"/>
  <c r="M11" i="3"/>
  <c r="M10" i="3"/>
  <c r="M9" i="3"/>
  <c r="M8" i="3"/>
  <c r="M7" i="3"/>
  <c r="L18" i="3"/>
  <c r="L17" i="3"/>
  <c r="L16" i="3"/>
  <c r="L15" i="3"/>
  <c r="L14" i="3"/>
  <c r="L13" i="3"/>
  <c r="L12" i="3"/>
  <c r="L11" i="3"/>
  <c r="L10" i="3"/>
  <c r="L9" i="3"/>
  <c r="L8" i="3"/>
  <c r="L7" i="3"/>
  <c r="J18" i="3"/>
  <c r="G18" i="3"/>
  <c r="D18" i="3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A18" i="3"/>
  <c r="E2" i="7"/>
  <c r="B2" i="7" s="1"/>
  <c r="A3" i="7" s="1"/>
  <c r="B3" i="7" s="1"/>
  <c r="A3" i="6"/>
  <c r="A4" i="6" s="1"/>
  <c r="A5" i="6" s="1"/>
  <c r="B2" i="6"/>
  <c r="J8" i="3"/>
  <c r="J9" i="3" s="1"/>
  <c r="G8" i="3"/>
  <c r="G9" i="3" s="1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B4" i="4"/>
  <c r="B3" i="4"/>
  <c r="B2" i="4"/>
  <c r="A4" i="4"/>
  <c r="A5" i="4" s="1"/>
  <c r="A3" i="4"/>
  <c r="A8" i="3"/>
  <c r="A9" i="3" s="1"/>
  <c r="D8" i="3"/>
  <c r="D9" i="3" s="1"/>
  <c r="D10" i="3" s="1"/>
  <c r="D11" i="3" s="1"/>
  <c r="D12" i="3" s="1"/>
  <c r="D13" i="3" s="1"/>
  <c r="D14" i="3" s="1"/>
  <c r="D15" i="3" s="1"/>
  <c r="D16" i="3" s="1"/>
  <c r="D17" i="3" s="1"/>
  <c r="C6" i="2"/>
  <c r="E4" i="2"/>
  <c r="C2" i="7" l="1"/>
  <c r="C3" i="7"/>
  <c r="A4" i="7"/>
  <c r="B4" i="7" s="1"/>
  <c r="B3" i="6"/>
  <c r="A6" i="4"/>
  <c r="B5" i="4"/>
  <c r="B5" i="6"/>
  <c r="A6" i="6"/>
  <c r="B4" i="6"/>
  <c r="J10" i="3"/>
  <c r="G10" i="3"/>
  <c r="A10" i="3"/>
  <c r="C7" i="2"/>
  <c r="F4" i="2"/>
  <c r="A5" i="7" l="1"/>
  <c r="B5" i="7" s="1"/>
  <c r="C4" i="7"/>
  <c r="A7" i="4"/>
  <c r="B6" i="4"/>
  <c r="A11" i="3"/>
  <c r="B6" i="6"/>
  <c r="A7" i="6"/>
  <c r="J11" i="3"/>
  <c r="G11" i="3"/>
  <c r="C8" i="2"/>
  <c r="G4" i="2"/>
  <c r="A6" i="7" l="1"/>
  <c r="C5" i="7"/>
  <c r="A8" i="4"/>
  <c r="B7" i="4"/>
  <c r="A12" i="3"/>
  <c r="B7" i="6"/>
  <c r="A8" i="6"/>
  <c r="J12" i="3"/>
  <c r="G12" i="3"/>
  <c r="A13" i="3"/>
  <c r="C9" i="2"/>
  <c r="H4" i="2"/>
  <c r="B6" i="7" l="1"/>
  <c r="C6" i="7" s="1"/>
  <c r="B8" i="4"/>
  <c r="A9" i="6"/>
  <c r="B8" i="6"/>
  <c r="J13" i="3"/>
  <c r="G13" i="3"/>
  <c r="A14" i="3"/>
  <c r="C10" i="2"/>
  <c r="I4" i="2"/>
  <c r="A7" i="7" l="1"/>
  <c r="B7" i="7" s="1"/>
  <c r="C7" i="7" s="1"/>
  <c r="B9" i="6"/>
  <c r="J14" i="3"/>
  <c r="G14" i="3"/>
  <c r="A15" i="3"/>
  <c r="C11" i="2"/>
  <c r="J4" i="2"/>
  <c r="A8" i="7" l="1"/>
  <c r="B8" i="7" s="1"/>
  <c r="C8" i="7" s="1"/>
  <c r="A16" i="3"/>
  <c r="J15" i="3"/>
  <c r="J16" i="3" s="1"/>
  <c r="J17" i="3" s="1"/>
  <c r="G15" i="3"/>
  <c r="G16" i="3" s="1"/>
  <c r="G17" i="3" s="1"/>
  <c r="C12" i="2"/>
  <c r="K4" i="2"/>
  <c r="A9" i="7" l="1"/>
  <c r="B9" i="7" s="1"/>
  <c r="C9" i="7" s="1"/>
  <c r="A17" i="3"/>
  <c r="C13" i="2"/>
  <c r="L4" i="2"/>
  <c r="A10" i="7" l="1"/>
  <c r="B10" i="7" s="1"/>
  <c r="C10" i="7" s="1"/>
  <c r="C14" i="2"/>
  <c r="M4" i="2"/>
  <c r="A11" i="7" l="1"/>
  <c r="B11" i="7" s="1"/>
  <c r="C11" i="7" s="1"/>
  <c r="C15" i="2"/>
  <c r="N4" i="2"/>
  <c r="A12" i="7" l="1"/>
  <c r="B12" i="7" s="1"/>
  <c r="C12" i="7" s="1"/>
  <c r="C16" i="2"/>
  <c r="O4" i="2"/>
  <c r="A13" i="7" l="1"/>
  <c r="B13" i="7" s="1"/>
  <c r="C13" i="7" s="1"/>
  <c r="C17" i="2"/>
  <c r="P4" i="2"/>
  <c r="A14" i="7" l="1"/>
  <c r="B14" i="7" s="1"/>
  <c r="C14" i="7" s="1"/>
  <c r="C18" i="2"/>
  <c r="Q4" i="2"/>
  <c r="A15" i="7" l="1"/>
  <c r="B15" i="7" s="1"/>
  <c r="C15" i="7" s="1"/>
  <c r="C19" i="2"/>
  <c r="R4" i="2"/>
  <c r="A16" i="7" l="1"/>
  <c r="B16" i="7" s="1"/>
  <c r="C16" i="7" s="1"/>
  <c r="C20" i="2"/>
  <c r="S4" i="2"/>
  <c r="A17" i="7" l="1"/>
  <c r="B17" i="7" s="1"/>
  <c r="C17" i="7" s="1"/>
  <c r="C21" i="2"/>
  <c r="T4" i="2"/>
  <c r="A18" i="7" l="1"/>
  <c r="B18" i="7" s="1"/>
  <c r="C18" i="7" s="1"/>
  <c r="C22" i="2"/>
  <c r="U4" i="2"/>
  <c r="A19" i="7" l="1"/>
  <c r="B19" i="7" s="1"/>
  <c r="C19" i="7" s="1"/>
  <c r="C23" i="2"/>
  <c r="V4" i="2"/>
  <c r="A20" i="7" l="1"/>
  <c r="B20" i="7" s="1"/>
  <c r="C20" i="7" s="1"/>
  <c r="C24" i="2"/>
  <c r="W4" i="2"/>
  <c r="A21" i="7" l="1"/>
  <c r="B21" i="7" s="1"/>
  <c r="C21" i="7" s="1"/>
  <c r="C25" i="2"/>
  <c r="X4" i="2"/>
  <c r="A22" i="7" l="1"/>
  <c r="B22" i="7" s="1"/>
  <c r="C22" i="7" s="1"/>
  <c r="C26" i="2"/>
  <c r="Y4" i="2"/>
  <c r="A23" i="7" l="1"/>
  <c r="B23" i="7" s="1"/>
  <c r="C23" i="7" s="1"/>
  <c r="C27" i="2"/>
  <c r="Z4" i="2"/>
  <c r="A24" i="7" l="1"/>
  <c r="B24" i="7" s="1"/>
  <c r="C24" i="7" s="1"/>
  <c r="C28" i="2"/>
  <c r="AA4" i="2"/>
  <c r="A25" i="7" l="1"/>
  <c r="B25" i="7" s="1"/>
  <c r="C25" i="7" s="1"/>
  <c r="C29" i="2"/>
  <c r="AB4" i="2"/>
  <c r="A26" i="7" l="1"/>
  <c r="B26" i="7" s="1"/>
  <c r="C26" i="7" s="1"/>
  <c r="C30" i="2"/>
  <c r="AC4" i="2"/>
  <c r="A27" i="7" l="1"/>
  <c r="B27" i="7" s="1"/>
  <c r="C27" i="7" s="1"/>
  <c r="C31" i="2"/>
  <c r="AD4" i="2"/>
  <c r="A28" i="7" l="1"/>
  <c r="B28" i="7" s="1"/>
  <c r="C28" i="7" s="1"/>
  <c r="C32" i="2"/>
  <c r="AE4" i="2"/>
  <c r="A29" i="7" l="1"/>
  <c r="B29" i="7" s="1"/>
  <c r="C29" i="7" s="1"/>
  <c r="C33" i="2"/>
  <c r="AF4" i="2"/>
  <c r="A30" i="7" l="1"/>
  <c r="B30" i="7" s="1"/>
  <c r="C30" i="7" s="1"/>
  <c r="C34" i="2"/>
  <c r="AG4" i="2"/>
  <c r="A31" i="7" l="1"/>
  <c r="B31" i="7" s="1"/>
  <c r="C31" i="7" s="1"/>
  <c r="C35" i="2"/>
  <c r="AH4" i="2"/>
  <c r="A32" i="7" l="1"/>
  <c r="B32" i="7" s="1"/>
  <c r="C32" i="7" s="1"/>
  <c r="C36" i="2"/>
  <c r="AI4" i="2"/>
  <c r="A33" i="7" l="1"/>
  <c r="B33" i="7" s="1"/>
  <c r="C33" i="7" s="1"/>
  <c r="C37" i="2"/>
  <c r="AJ4" i="2"/>
  <c r="A34" i="7" l="1"/>
  <c r="B34" i="7" s="1"/>
  <c r="C34" i="7" s="1"/>
  <c r="C38" i="2"/>
  <c r="AK4" i="2"/>
  <c r="A35" i="7" l="1"/>
  <c r="B35" i="7" s="1"/>
  <c r="C35" i="7" s="1"/>
  <c r="C39" i="2"/>
  <c r="AL4" i="2"/>
  <c r="A36" i="7" l="1"/>
  <c r="B36" i="7" s="1"/>
  <c r="C36" i="7" s="1"/>
  <c r="C40" i="2"/>
  <c r="AM4" i="2"/>
  <c r="A37" i="7" l="1"/>
  <c r="B37" i="7" s="1"/>
  <c r="C37" i="7" s="1"/>
  <c r="C41" i="2"/>
  <c r="AN4" i="2"/>
  <c r="A38" i="7" l="1"/>
  <c r="B38" i="7" s="1"/>
  <c r="C38" i="7" s="1"/>
  <c r="C42" i="2"/>
  <c r="AO4" i="2"/>
  <c r="A39" i="7" l="1"/>
  <c r="B39" i="7" s="1"/>
  <c r="C39" i="7" s="1"/>
  <c r="C43" i="2"/>
  <c r="AP4" i="2"/>
  <c r="A40" i="7" l="1"/>
  <c r="B40" i="7" s="1"/>
  <c r="C40" i="7" s="1"/>
  <c r="C44" i="2"/>
  <c r="AQ4" i="2"/>
  <c r="A41" i="7" l="1"/>
  <c r="B41" i="7" s="1"/>
  <c r="C41" i="7" s="1"/>
  <c r="C45" i="2"/>
  <c r="AR4" i="2"/>
  <c r="A42" i="7" l="1"/>
  <c r="B42" i="7" s="1"/>
  <c r="C42" i="7" s="1"/>
  <c r="C46" i="2"/>
  <c r="AS4" i="2"/>
  <c r="A43" i="7" l="1"/>
  <c r="B43" i="7" s="1"/>
  <c r="C43" i="7" s="1"/>
  <c r="C47" i="2"/>
  <c r="AT4" i="2"/>
  <c r="A44" i="7" l="1"/>
  <c r="B44" i="7" s="1"/>
  <c r="C44" i="7" s="1"/>
  <c r="C48" i="2"/>
  <c r="AU4" i="2"/>
  <c r="A45" i="7" l="1"/>
  <c r="B45" i="7" s="1"/>
  <c r="C45" i="7" s="1"/>
  <c r="C49" i="2"/>
  <c r="AV4" i="2"/>
  <c r="A46" i="7" l="1"/>
  <c r="B46" i="7" s="1"/>
  <c r="C46" i="7" s="1"/>
  <c r="C50" i="2"/>
  <c r="AW4" i="2"/>
  <c r="A47" i="7" l="1"/>
  <c r="B47" i="7" s="1"/>
  <c r="C47" i="7" s="1"/>
  <c r="C51" i="2"/>
  <c r="AX4" i="2"/>
  <c r="A48" i="7" l="1"/>
  <c r="B48" i="7" s="1"/>
  <c r="C48" i="7" s="1"/>
  <c r="C52" i="2"/>
  <c r="AY4" i="2"/>
  <c r="A49" i="7" l="1"/>
  <c r="B49" i="7" s="1"/>
  <c r="C49" i="7" s="1"/>
  <c r="C53" i="2"/>
  <c r="AZ4" i="2"/>
  <c r="A50" i="7" l="1"/>
  <c r="B50" i="7" s="1"/>
  <c r="C50" i="7" s="1"/>
  <c r="C54" i="2"/>
  <c r="BA4" i="2"/>
  <c r="A51" i="7" l="1"/>
  <c r="B51" i="7" s="1"/>
  <c r="C51" i="7" s="1"/>
  <c r="C55" i="2"/>
  <c r="BB4" i="2"/>
  <c r="A52" i="7" l="1"/>
  <c r="B52" i="7" s="1"/>
  <c r="C52" i="7" s="1"/>
  <c r="C56" i="2"/>
  <c r="BC4" i="2"/>
  <c r="A53" i="7" l="1"/>
  <c r="B53" i="7" s="1"/>
  <c r="C53" i="7" s="1"/>
  <c r="C57" i="2"/>
  <c r="BD4" i="2"/>
  <c r="A54" i="7" l="1"/>
  <c r="B54" i="7" s="1"/>
  <c r="C54" i="7" s="1"/>
  <c r="C58" i="2"/>
  <c r="BE4" i="2"/>
  <c r="A55" i="7" l="1"/>
  <c r="B55" i="7" s="1"/>
  <c r="C55" i="7" s="1"/>
  <c r="C59" i="2"/>
  <c r="BF4" i="2"/>
  <c r="A56" i="7" l="1"/>
  <c r="B56" i="7" s="1"/>
  <c r="C56" i="7" s="1"/>
  <c r="C60" i="2"/>
  <c r="BG4" i="2"/>
  <c r="A57" i="7" l="1"/>
  <c r="B57" i="7" s="1"/>
  <c r="C57" i="7" s="1"/>
  <c r="C61" i="2"/>
  <c r="BH4" i="2"/>
  <c r="A58" i="7" l="1"/>
  <c r="B58" i="7" s="1"/>
  <c r="C58" i="7" s="1"/>
  <c r="C62" i="2"/>
  <c r="BI4" i="2"/>
  <c r="A59" i="7" l="1"/>
  <c r="B59" i="7" s="1"/>
  <c r="C59" i="7" s="1"/>
  <c r="C63" i="2"/>
  <c r="BJ4" i="2"/>
  <c r="A60" i="7" l="1"/>
  <c r="B60" i="7" s="1"/>
  <c r="C60" i="7" s="1"/>
  <c r="C64" i="2"/>
  <c r="BK4" i="2"/>
  <c r="A61" i="7" l="1"/>
  <c r="B61" i="7" s="1"/>
  <c r="C61" i="7" s="1"/>
  <c r="C65" i="2"/>
  <c r="BL4" i="2"/>
  <c r="A62" i="7" l="1"/>
  <c r="B62" i="7" s="1"/>
  <c r="C62" i="7" s="1"/>
  <c r="C66" i="2"/>
  <c r="BM4" i="2"/>
  <c r="A63" i="7" l="1"/>
  <c r="B63" i="7" s="1"/>
  <c r="C63" i="7" s="1"/>
  <c r="C67" i="2"/>
  <c r="BN4" i="2"/>
  <c r="A64" i="7" l="1"/>
  <c r="B64" i="7" s="1"/>
  <c r="C64" i="7" s="1"/>
  <c r="C68" i="2"/>
  <c r="BO4" i="2"/>
  <c r="A65" i="7" l="1"/>
  <c r="B65" i="7" s="1"/>
  <c r="C65" i="7" s="1"/>
  <c r="A66" i="7" l="1"/>
  <c r="B66" i="7" s="1"/>
  <c r="C66" i="7" s="1"/>
  <c r="A67" i="7" l="1"/>
  <c r="B67" i="7" s="1"/>
  <c r="C67" i="7" s="1"/>
  <c r="A68" i="7" l="1"/>
  <c r="B68" i="7" s="1"/>
  <c r="C68" i="7" s="1"/>
  <c r="A69" i="7" l="1"/>
  <c r="B69" i="7" s="1"/>
  <c r="C69" i="7" s="1"/>
  <c r="A70" i="7" l="1"/>
  <c r="B70" i="7" s="1"/>
  <c r="C70" i="7" s="1"/>
  <c r="A71" i="7" l="1"/>
  <c r="B71" i="7" s="1"/>
  <c r="C71" i="7" s="1"/>
  <c r="A72" i="7" l="1"/>
  <c r="B72" i="7" s="1"/>
  <c r="C72" i="7" s="1"/>
  <c r="A73" i="7" l="1"/>
  <c r="B73" i="7" s="1"/>
  <c r="C73" i="7" s="1"/>
  <c r="A74" i="7" l="1"/>
  <c r="B74" i="7" s="1"/>
  <c r="C74" i="7" s="1"/>
  <c r="A75" i="7" l="1"/>
  <c r="B75" i="7" s="1"/>
  <c r="C75" i="7" s="1"/>
  <c r="A76" i="7" l="1"/>
  <c r="B76" i="7" s="1"/>
  <c r="C76" i="7" s="1"/>
  <c r="A77" i="7" l="1"/>
  <c r="B77" i="7" s="1"/>
  <c r="C77" i="7" s="1"/>
  <c r="A78" i="7" l="1"/>
  <c r="B78" i="7" s="1"/>
  <c r="C78" i="7" s="1"/>
  <c r="A79" i="7" l="1"/>
  <c r="B79" i="7" s="1"/>
  <c r="C79" i="7" s="1"/>
  <c r="A80" i="7" l="1"/>
  <c r="B80" i="7" s="1"/>
  <c r="C80" i="7" s="1"/>
  <c r="A81" i="7" l="1"/>
  <c r="B81" i="7" s="1"/>
  <c r="C81" i="7" s="1"/>
  <c r="A82" i="7" l="1"/>
  <c r="B82" i="7" s="1"/>
  <c r="C82" i="7" s="1"/>
  <c r="A83" i="7" l="1"/>
  <c r="B83" i="7" s="1"/>
  <c r="C83" i="7" s="1"/>
  <c r="A84" i="7" l="1"/>
  <c r="B84" i="7" s="1"/>
  <c r="C84" i="7" s="1"/>
  <c r="A85" i="7" l="1"/>
  <c r="B85" i="7" s="1"/>
  <c r="C85" i="7" s="1"/>
  <c r="A86" i="7" l="1"/>
  <c r="B86" i="7" s="1"/>
  <c r="C86" i="7" s="1"/>
  <c r="A87" i="7" l="1"/>
  <c r="B87" i="7" s="1"/>
  <c r="C87" i="7" s="1"/>
  <c r="A88" i="7" l="1"/>
  <c r="B88" i="7" s="1"/>
  <c r="C88" i="7" s="1"/>
  <c r="A89" i="7" l="1"/>
  <c r="B89" i="7" s="1"/>
  <c r="C89" i="7" s="1"/>
  <c r="A90" i="7" l="1"/>
  <c r="B90" i="7" s="1"/>
  <c r="C90" i="7" s="1"/>
  <c r="A91" i="7" l="1"/>
  <c r="B91" i="7" s="1"/>
  <c r="C91" i="7" s="1"/>
  <c r="A92" i="7" l="1"/>
  <c r="B92" i="7" s="1"/>
  <c r="C92" i="7" s="1"/>
  <c r="A93" i="7" l="1"/>
  <c r="B93" i="7" s="1"/>
  <c r="C93" i="7" s="1"/>
  <c r="A94" i="7" l="1"/>
  <c r="B94" i="7" s="1"/>
  <c r="C94" i="7" s="1"/>
  <c r="A95" i="7" l="1"/>
  <c r="B95" i="7" s="1"/>
  <c r="C95" i="7" s="1"/>
  <c r="A96" i="7" l="1"/>
  <c r="B96" i="7" s="1"/>
  <c r="C96" i="7" s="1"/>
  <c r="A97" i="7" l="1"/>
  <c r="B97" i="7" s="1"/>
  <c r="C97" i="7" s="1"/>
  <c r="A98" i="7" l="1"/>
  <c r="B98" i="7" s="1"/>
  <c r="C98" i="7" s="1"/>
  <c r="A99" i="7" l="1"/>
  <c r="B99" i="7" s="1"/>
  <c r="C99" i="7" s="1"/>
  <c r="A100" i="7" l="1"/>
  <c r="B100" i="7" s="1"/>
  <c r="C100" i="7" s="1"/>
  <c r="A101" i="7" l="1"/>
  <c r="B101" i="7" s="1"/>
  <c r="C101" i="7" s="1"/>
  <c r="A102" i="7" l="1"/>
  <c r="B102" i="7" s="1"/>
  <c r="C102" i="7" s="1"/>
  <c r="A103" i="7" l="1"/>
  <c r="B103" i="7" s="1"/>
  <c r="C103" i="7" s="1"/>
  <c r="A104" i="7" l="1"/>
  <c r="B104" i="7" s="1"/>
  <c r="C104" i="7" s="1"/>
  <c r="A105" i="7" l="1"/>
  <c r="B105" i="7" s="1"/>
  <c r="C105" i="7" s="1"/>
  <c r="A106" i="7" l="1"/>
  <c r="B106" i="7" s="1"/>
  <c r="C106" i="7" s="1"/>
  <c r="A107" i="7" l="1"/>
  <c r="B107" i="7" s="1"/>
  <c r="C107" i="7" s="1"/>
  <c r="A108" i="7" l="1"/>
  <c r="B108" i="7" s="1"/>
  <c r="C108" i="7" s="1"/>
  <c r="A109" i="7" l="1"/>
  <c r="B109" i="7" s="1"/>
  <c r="C109" i="7" s="1"/>
  <c r="A110" i="7" l="1"/>
  <c r="B110" i="7" s="1"/>
  <c r="C110" i="7" s="1"/>
  <c r="A111" i="7" l="1"/>
  <c r="B111" i="7" s="1"/>
  <c r="C111" i="7" s="1"/>
  <c r="A112" i="7" l="1"/>
  <c r="B112" i="7" s="1"/>
  <c r="C112" i="7" s="1"/>
  <c r="A113" i="7" l="1"/>
  <c r="B113" i="7" s="1"/>
  <c r="C113" i="7" s="1"/>
  <c r="A114" i="7" l="1"/>
  <c r="B114" i="7" s="1"/>
  <c r="C114" i="7" s="1"/>
  <c r="A115" i="7" l="1"/>
  <c r="B115" i="7" s="1"/>
  <c r="C115" i="7" s="1"/>
  <c r="A116" i="7" l="1"/>
  <c r="B116" i="7" s="1"/>
  <c r="C116" i="7" s="1"/>
  <c r="A117" i="7" l="1"/>
  <c r="B117" i="7" s="1"/>
  <c r="C117" i="7" s="1"/>
  <c r="A118" i="7" l="1"/>
  <c r="B118" i="7" s="1"/>
  <c r="C118" i="7" s="1"/>
  <c r="A119" i="7" l="1"/>
  <c r="B119" i="7" s="1"/>
  <c r="C119" i="7" s="1"/>
  <c r="A120" i="7" l="1"/>
  <c r="B120" i="7" s="1"/>
  <c r="C120" i="7" s="1"/>
  <c r="A121" i="7" l="1"/>
  <c r="B121" i="7" s="1"/>
  <c r="C121" i="7" s="1"/>
  <c r="A122" i="7" l="1"/>
  <c r="B122" i="7" s="1"/>
  <c r="C122" i="7" s="1"/>
  <c r="A123" i="7" l="1"/>
  <c r="B123" i="7" s="1"/>
  <c r="C123" i="7" s="1"/>
  <c r="A124" i="7" l="1"/>
  <c r="B124" i="7" s="1"/>
  <c r="C124" i="7" s="1"/>
  <c r="A125" i="7" l="1"/>
  <c r="B125" i="7" s="1"/>
  <c r="C125" i="7" s="1"/>
  <c r="A126" i="7" l="1"/>
  <c r="B126" i="7" s="1"/>
  <c r="C126" i="7" s="1"/>
  <c r="A127" i="7" l="1"/>
  <c r="B127" i="7" s="1"/>
  <c r="C127" i="7" s="1"/>
  <c r="A128" i="7" l="1"/>
  <c r="B128" i="7" s="1"/>
  <c r="C128" i="7" s="1"/>
  <c r="A129" i="7" l="1"/>
  <c r="B129" i="7" s="1"/>
  <c r="C129" i="7" s="1"/>
  <c r="A130" i="7" l="1"/>
  <c r="B130" i="7" s="1"/>
  <c r="C130" i="7" s="1"/>
  <c r="A131" i="7" l="1"/>
  <c r="B131" i="7" s="1"/>
  <c r="C131" i="7" s="1"/>
  <c r="A132" i="7" l="1"/>
  <c r="B132" i="7" s="1"/>
  <c r="C132" i="7" s="1"/>
  <c r="A133" i="7" l="1"/>
  <c r="B133" i="7" s="1"/>
  <c r="C133" i="7" s="1"/>
  <c r="A134" i="7" l="1"/>
  <c r="B134" i="7" s="1"/>
  <c r="C134" i="7" s="1"/>
  <c r="A135" i="7" l="1"/>
  <c r="B135" i="7" s="1"/>
  <c r="C135" i="7" s="1"/>
  <c r="A136" i="7" l="1"/>
  <c r="B136" i="7" s="1"/>
  <c r="C136" i="7" s="1"/>
  <c r="A137" i="7" l="1"/>
  <c r="B137" i="7" s="1"/>
  <c r="C137" i="7" s="1"/>
  <c r="A138" i="7" l="1"/>
  <c r="B138" i="7" s="1"/>
  <c r="C138" i="7" s="1"/>
  <c r="A139" i="7" l="1"/>
  <c r="B139" i="7" s="1"/>
  <c r="C139" i="7" s="1"/>
  <c r="A140" i="7" l="1"/>
  <c r="B140" i="7" s="1"/>
  <c r="C140" i="7" s="1"/>
  <c r="A141" i="7" l="1"/>
  <c r="B141" i="7" s="1"/>
  <c r="C141" i="7" s="1"/>
  <c r="A142" i="7" l="1"/>
  <c r="B142" i="7" s="1"/>
  <c r="C142" i="7" s="1"/>
  <c r="A143" i="7" l="1"/>
  <c r="B143" i="7" s="1"/>
  <c r="C143" i="7" s="1"/>
  <c r="A144" i="7" l="1"/>
  <c r="B144" i="7" s="1"/>
  <c r="C144" i="7" s="1"/>
  <c r="A145" i="7" l="1"/>
  <c r="B145" i="7" s="1"/>
  <c r="C145" i="7" s="1"/>
  <c r="A146" i="7" l="1"/>
  <c r="B146" i="7" s="1"/>
  <c r="C146" i="7" s="1"/>
  <c r="A147" i="7" l="1"/>
  <c r="B147" i="7" s="1"/>
  <c r="C147" i="7" s="1"/>
  <c r="A148" i="7" l="1"/>
  <c r="B148" i="7" s="1"/>
  <c r="C148" i="7" s="1"/>
  <c r="A149" i="7" l="1"/>
  <c r="B149" i="7" s="1"/>
  <c r="C149" i="7" s="1"/>
  <c r="A150" i="7" l="1"/>
  <c r="B150" i="7" s="1"/>
  <c r="C150" i="7" s="1"/>
  <c r="A151" i="7" l="1"/>
  <c r="B151" i="7" s="1"/>
  <c r="C151" i="7" s="1"/>
  <c r="A152" i="7" l="1"/>
  <c r="B152" i="7" s="1"/>
  <c r="C152" i="7" s="1"/>
  <c r="A153" i="7" l="1"/>
  <c r="B153" i="7" s="1"/>
  <c r="C153" i="7" s="1"/>
  <c r="A154" i="7" l="1"/>
  <c r="B154" i="7" s="1"/>
  <c r="C154" i="7" s="1"/>
  <c r="A155" i="7" l="1"/>
  <c r="B155" i="7" s="1"/>
  <c r="C155" i="7" s="1"/>
  <c r="A156" i="7" l="1"/>
  <c r="B156" i="7" s="1"/>
  <c r="C156" i="7" s="1"/>
  <c r="A157" i="7" l="1"/>
  <c r="B157" i="7" s="1"/>
  <c r="C157" i="7" s="1"/>
  <c r="A158" i="7" l="1"/>
  <c r="B158" i="7" s="1"/>
  <c r="C158" i="7" s="1"/>
  <c r="A159" i="7" l="1"/>
  <c r="B159" i="7" s="1"/>
  <c r="C159" i="7" s="1"/>
  <c r="A160" i="7" l="1"/>
  <c r="B160" i="7" s="1"/>
  <c r="C160" i="7" s="1"/>
  <c r="A161" i="7" l="1"/>
  <c r="B161" i="7" s="1"/>
  <c r="C161" i="7" s="1"/>
  <c r="A162" i="7" l="1"/>
  <c r="B162" i="7" s="1"/>
  <c r="C162" i="7" s="1"/>
  <c r="A163" i="7" l="1"/>
  <c r="B163" i="7" s="1"/>
  <c r="C163" i="7" s="1"/>
  <c r="A164" i="7" l="1"/>
  <c r="B164" i="7" s="1"/>
  <c r="C164" i="7" s="1"/>
  <c r="A165" i="7" l="1"/>
  <c r="B165" i="7" s="1"/>
  <c r="C165" i="7" s="1"/>
  <c r="A166" i="7" l="1"/>
  <c r="B166" i="7" s="1"/>
  <c r="C166" i="7" s="1"/>
  <c r="A167" i="7" l="1"/>
  <c r="B167" i="7" s="1"/>
  <c r="C167" i="7" s="1"/>
  <c r="A168" i="7" l="1"/>
  <c r="B168" i="7" s="1"/>
  <c r="C168" i="7" s="1"/>
  <c r="A169" i="7" l="1"/>
  <c r="B169" i="7" s="1"/>
  <c r="C169" i="7" s="1"/>
  <c r="A170" i="7" l="1"/>
  <c r="B170" i="7" s="1"/>
  <c r="C170" i="7" s="1"/>
  <c r="A171" i="7" l="1"/>
  <c r="B171" i="7" s="1"/>
  <c r="C171" i="7" s="1"/>
  <c r="A172" i="7" l="1"/>
  <c r="B172" i="7" s="1"/>
  <c r="C172" i="7" s="1"/>
  <c r="A173" i="7" l="1"/>
  <c r="B173" i="7" s="1"/>
  <c r="C173" i="7" s="1"/>
  <c r="A174" i="7" l="1"/>
  <c r="B174" i="7" s="1"/>
  <c r="C174" i="7" s="1"/>
  <c r="A175" i="7" l="1"/>
  <c r="B175" i="7" s="1"/>
  <c r="C175" i="7" s="1"/>
  <c r="A176" i="7" l="1"/>
  <c r="B176" i="7" s="1"/>
  <c r="C176" i="7" s="1"/>
  <c r="A177" i="7" l="1"/>
  <c r="B177" i="7" s="1"/>
  <c r="C177" i="7" s="1"/>
  <c r="A178" i="7" l="1"/>
  <c r="B178" i="7" s="1"/>
  <c r="C178" i="7" s="1"/>
  <c r="A179" i="7" l="1"/>
  <c r="B179" i="7" s="1"/>
  <c r="C179" i="7" s="1"/>
  <c r="A180" i="7" l="1"/>
  <c r="B180" i="7" s="1"/>
  <c r="C180" i="7" s="1"/>
  <c r="A181" i="7" l="1"/>
  <c r="B181" i="7" s="1"/>
  <c r="C181" i="7" s="1"/>
  <c r="A182" i="7" l="1"/>
  <c r="B182" i="7" s="1"/>
  <c r="C182" i="7" s="1"/>
  <c r="A183" i="7" l="1"/>
  <c r="B183" i="7" s="1"/>
  <c r="C183" i="7" s="1"/>
  <c r="A184" i="7" l="1"/>
  <c r="B184" i="7" s="1"/>
  <c r="C184" i="7" s="1"/>
  <c r="A185" i="7" l="1"/>
  <c r="B185" i="7" s="1"/>
  <c r="C185" i="7" s="1"/>
  <c r="A186" i="7" l="1"/>
  <c r="B186" i="7" s="1"/>
  <c r="C186" i="7" s="1"/>
  <c r="A187" i="7" l="1"/>
  <c r="B187" i="7" s="1"/>
  <c r="C187" i="7" s="1"/>
  <c r="A188" i="7" l="1"/>
  <c r="B188" i="7" s="1"/>
  <c r="C188" i="7" s="1"/>
  <c r="A189" i="7" l="1"/>
  <c r="B189" i="7" s="1"/>
  <c r="C189" i="7" s="1"/>
  <c r="A190" i="7" l="1"/>
  <c r="B190" i="7" s="1"/>
  <c r="C190" i="7" s="1"/>
  <c r="A191" i="7" l="1"/>
  <c r="B191" i="7" s="1"/>
  <c r="C191" i="7" s="1"/>
  <c r="A192" i="7" l="1"/>
  <c r="B192" i="7" s="1"/>
  <c r="C192" i="7" s="1"/>
  <c r="A193" i="7" l="1"/>
  <c r="B193" i="7" s="1"/>
  <c r="C193" i="7" s="1"/>
  <c r="A194" i="7" l="1"/>
  <c r="B194" i="7" s="1"/>
  <c r="C194" i="7" s="1"/>
  <c r="A195" i="7" l="1"/>
  <c r="B195" i="7" s="1"/>
  <c r="C195" i="7" s="1"/>
  <c r="A196" i="7" l="1"/>
  <c r="B196" i="7" s="1"/>
  <c r="C196" i="7" s="1"/>
  <c r="A197" i="7" l="1"/>
  <c r="B197" i="7" s="1"/>
  <c r="C197" i="7" s="1"/>
  <c r="A198" i="7" l="1"/>
  <c r="B198" i="7" s="1"/>
  <c r="C198" i="7" s="1"/>
  <c r="A199" i="7" l="1"/>
  <c r="B199" i="7" s="1"/>
  <c r="C199" i="7" s="1"/>
  <c r="A200" i="7" l="1"/>
  <c r="B200" i="7" s="1"/>
  <c r="C200" i="7" s="1"/>
  <c r="A201" i="7" l="1"/>
  <c r="B201" i="7" s="1"/>
  <c r="C201" i="7" s="1"/>
  <c r="A202" i="7" l="1"/>
  <c r="B202" i="7" s="1"/>
  <c r="C202" i="7" s="1"/>
  <c r="A203" i="7" l="1"/>
  <c r="B203" i="7" s="1"/>
  <c r="C203" i="7" s="1"/>
  <c r="A204" i="7" l="1"/>
  <c r="B204" i="7" s="1"/>
  <c r="C204" i="7" s="1"/>
  <c r="A205" i="7" l="1"/>
  <c r="B205" i="7" s="1"/>
  <c r="C205" i="7" s="1"/>
  <c r="A206" i="7" l="1"/>
  <c r="B206" i="7" s="1"/>
  <c r="C206" i="7" s="1"/>
  <c r="A207" i="7" l="1"/>
  <c r="B207" i="7" s="1"/>
  <c r="C207" i="7" s="1"/>
  <c r="A208" i="7" l="1"/>
  <c r="B208" i="7" s="1"/>
  <c r="C208" i="7" s="1"/>
  <c r="A209" i="7" l="1"/>
  <c r="B209" i="7" s="1"/>
  <c r="C209" i="7" s="1"/>
  <c r="A210" i="7" l="1"/>
  <c r="B210" i="7" s="1"/>
  <c r="C210" i="7" s="1"/>
  <c r="A211" i="7" l="1"/>
  <c r="B211" i="7" s="1"/>
  <c r="C211" i="7" s="1"/>
  <c r="A212" i="7" l="1"/>
  <c r="B212" i="7" s="1"/>
  <c r="C212" i="7" s="1"/>
  <c r="A213" i="7" l="1"/>
  <c r="B213" i="7" s="1"/>
  <c r="C213" i="7" s="1"/>
  <c r="A214" i="7" l="1"/>
  <c r="B214" i="7" s="1"/>
  <c r="C214" i="7" s="1"/>
  <c r="A215" i="7" l="1"/>
  <c r="B215" i="7" s="1"/>
  <c r="C215" i="7" s="1"/>
  <c r="A216" i="7" l="1"/>
  <c r="B216" i="7" s="1"/>
  <c r="C216" i="7" s="1"/>
  <c r="A217" i="7" l="1"/>
  <c r="B217" i="7" s="1"/>
  <c r="C217" i="7" s="1"/>
  <c r="A218" i="7" l="1"/>
  <c r="B218" i="7" s="1"/>
  <c r="C218" i="7" s="1"/>
  <c r="A219" i="7" l="1"/>
  <c r="B219" i="7" s="1"/>
  <c r="C219" i="7" s="1"/>
  <c r="A220" i="7" l="1"/>
  <c r="B220" i="7" s="1"/>
  <c r="C220" i="7" s="1"/>
  <c r="A221" i="7" l="1"/>
  <c r="B221" i="7" s="1"/>
  <c r="C221" i="7" s="1"/>
  <c r="A222" i="7" l="1"/>
  <c r="B222" i="7" s="1"/>
  <c r="C222" i="7" s="1"/>
  <c r="A223" i="7" l="1"/>
  <c r="B223" i="7" s="1"/>
  <c r="C223" i="7" s="1"/>
  <c r="A224" i="7" l="1"/>
  <c r="B224" i="7" s="1"/>
  <c r="C224" i="7" s="1"/>
  <c r="A225" i="7" l="1"/>
  <c r="B225" i="7" s="1"/>
  <c r="C225" i="7" s="1"/>
  <c r="A226" i="7" l="1"/>
  <c r="B226" i="7" s="1"/>
  <c r="C226" i="7" s="1"/>
  <c r="A227" i="7" l="1"/>
  <c r="B227" i="7" s="1"/>
  <c r="C227" i="7" s="1"/>
  <c r="A228" i="7" l="1"/>
  <c r="B228" i="7" s="1"/>
  <c r="C228" i="7" s="1"/>
  <c r="A229" i="7" l="1"/>
  <c r="B229" i="7" s="1"/>
  <c r="C229" i="7" s="1"/>
  <c r="A230" i="7" l="1"/>
  <c r="B230" i="7" s="1"/>
  <c r="C230" i="7" s="1"/>
  <c r="A231" i="7" l="1"/>
  <c r="B231" i="7" s="1"/>
  <c r="C231" i="7" s="1"/>
  <c r="A232" i="7" l="1"/>
  <c r="B232" i="7" s="1"/>
  <c r="C232" i="7" s="1"/>
  <c r="A233" i="7" l="1"/>
  <c r="B233" i="7" s="1"/>
  <c r="C233" i="7" s="1"/>
  <c r="A234" i="7" l="1"/>
  <c r="B234" i="7" s="1"/>
  <c r="C234" i="7" s="1"/>
  <c r="A235" i="7" l="1"/>
  <c r="B235" i="7" s="1"/>
  <c r="C235" i="7" s="1"/>
  <c r="A236" i="7" l="1"/>
  <c r="B236" i="7" s="1"/>
  <c r="C236" i="7" s="1"/>
  <c r="A237" i="7" l="1"/>
  <c r="B237" i="7" s="1"/>
  <c r="C237" i="7" s="1"/>
  <c r="A238" i="7" l="1"/>
  <c r="B238" i="7" s="1"/>
  <c r="C238" i="7" s="1"/>
  <c r="A239" i="7" l="1"/>
  <c r="B239" i="7" s="1"/>
  <c r="C239" i="7" s="1"/>
  <c r="A240" i="7" l="1"/>
  <c r="B240" i="7" s="1"/>
  <c r="C240" i="7" s="1"/>
  <c r="A241" i="7" l="1"/>
  <c r="B241" i="7" s="1"/>
  <c r="C241" i="7" s="1"/>
  <c r="A242" i="7" l="1"/>
  <c r="B242" i="7" s="1"/>
  <c r="C242" i="7" s="1"/>
  <c r="A243" i="7" l="1"/>
  <c r="B243" i="7" s="1"/>
  <c r="C243" i="7" s="1"/>
  <c r="A244" i="7" l="1"/>
  <c r="B244" i="7" s="1"/>
  <c r="C244" i="7" s="1"/>
  <c r="A245" i="7" l="1"/>
  <c r="B245" i="7" s="1"/>
  <c r="C245" i="7" s="1"/>
  <c r="A246" i="7" l="1"/>
  <c r="B246" i="7" s="1"/>
  <c r="C246" i="7" s="1"/>
  <c r="A247" i="7" l="1"/>
  <c r="B247" i="7" s="1"/>
  <c r="C247" i="7" s="1"/>
  <c r="A248" i="7" l="1"/>
  <c r="B248" i="7" s="1"/>
  <c r="C248" i="7" s="1"/>
  <c r="A249" i="7" l="1"/>
  <c r="B249" i="7" s="1"/>
  <c r="C249" i="7" s="1"/>
  <c r="A250" i="7" l="1"/>
  <c r="B250" i="7" s="1"/>
  <c r="C250" i="7" s="1"/>
  <c r="A251" i="7" l="1"/>
  <c r="B251" i="7" s="1"/>
  <c r="C251" i="7" s="1"/>
  <c r="A252" i="7" l="1"/>
  <c r="B252" i="7" s="1"/>
  <c r="C252" i="7" s="1"/>
  <c r="A253" i="7" l="1"/>
  <c r="B253" i="7" s="1"/>
  <c r="C253" i="7" s="1"/>
  <c r="A254" i="7" l="1"/>
  <c r="B254" i="7" s="1"/>
  <c r="C254" i="7" s="1"/>
  <c r="A255" i="7" l="1"/>
  <c r="B255" i="7" s="1"/>
  <c r="C255" i="7" s="1"/>
  <c r="A256" i="7" l="1"/>
  <c r="B256" i="7" s="1"/>
  <c r="C256" i="7" s="1"/>
  <c r="A257" i="7" l="1"/>
  <c r="B257" i="7" s="1"/>
  <c r="C257" i="7" s="1"/>
  <c r="A258" i="7" l="1"/>
  <c r="B258" i="7" s="1"/>
  <c r="C258" i="7" s="1"/>
  <c r="A259" i="7" l="1"/>
  <c r="B259" i="7" s="1"/>
  <c r="C259" i="7" s="1"/>
  <c r="A260" i="7" l="1"/>
  <c r="B260" i="7" s="1"/>
  <c r="C260" i="7" s="1"/>
  <c r="A261" i="7" l="1"/>
  <c r="B261" i="7" s="1"/>
  <c r="C261" i="7" s="1"/>
  <c r="A262" i="7" l="1"/>
  <c r="B262" i="7" s="1"/>
  <c r="C262" i="7" s="1"/>
  <c r="A263" i="7" l="1"/>
  <c r="B263" i="7" s="1"/>
  <c r="C263" i="7" s="1"/>
  <c r="A264" i="7" l="1"/>
  <c r="B264" i="7" s="1"/>
  <c r="C264" i="7" s="1"/>
  <c r="A265" i="7" l="1"/>
  <c r="B265" i="7" s="1"/>
  <c r="C265" i="7" s="1"/>
  <c r="A266" i="7" l="1"/>
  <c r="B266" i="7" s="1"/>
  <c r="C266" i="7" s="1"/>
  <c r="A267" i="7" l="1"/>
  <c r="B267" i="7" s="1"/>
  <c r="C267" i="7" s="1"/>
  <c r="A268" i="7" l="1"/>
  <c r="B268" i="7" s="1"/>
  <c r="C268" i="7" s="1"/>
  <c r="A269" i="7" l="1"/>
  <c r="B269" i="7" s="1"/>
  <c r="C269" i="7" s="1"/>
  <c r="A270" i="7" l="1"/>
  <c r="B270" i="7" s="1"/>
  <c r="C270" i="7" s="1"/>
  <c r="A271" i="7" l="1"/>
  <c r="B271" i="7" s="1"/>
  <c r="C271" i="7" s="1"/>
  <c r="A272" i="7" l="1"/>
  <c r="B272" i="7" s="1"/>
  <c r="C272" i="7" s="1"/>
  <c r="A273" i="7" l="1"/>
  <c r="B273" i="7" s="1"/>
  <c r="C273" i="7" s="1"/>
  <c r="A274" i="7" l="1"/>
  <c r="B274" i="7" s="1"/>
  <c r="C274" i="7" s="1"/>
  <c r="A275" i="7" l="1"/>
  <c r="B275" i="7" s="1"/>
  <c r="C275" i="7" s="1"/>
  <c r="A276" i="7" l="1"/>
  <c r="B276" i="7" s="1"/>
  <c r="C276" i="7" s="1"/>
  <c r="A277" i="7" l="1"/>
  <c r="B277" i="7" s="1"/>
  <c r="C277" i="7" s="1"/>
  <c r="A278" i="7" l="1"/>
  <c r="B278" i="7" s="1"/>
  <c r="C278" i="7" s="1"/>
  <c r="A279" i="7" l="1"/>
  <c r="B279" i="7" s="1"/>
  <c r="C279" i="7" s="1"/>
  <c r="A280" i="7" l="1"/>
  <c r="B280" i="7" s="1"/>
  <c r="C280" i="7" s="1"/>
  <c r="A281" i="7" l="1"/>
  <c r="B281" i="7" s="1"/>
  <c r="C281" i="7" s="1"/>
  <c r="A282" i="7" l="1"/>
  <c r="B282" i="7" s="1"/>
  <c r="C282" i="7" s="1"/>
  <c r="A283" i="7" l="1"/>
  <c r="B283" i="7" s="1"/>
  <c r="C283" i="7" s="1"/>
  <c r="A284" i="7" l="1"/>
  <c r="B284" i="7" s="1"/>
  <c r="C284" i="7" s="1"/>
  <c r="A285" i="7" l="1"/>
  <c r="B285" i="7" s="1"/>
  <c r="C285" i="7" s="1"/>
  <c r="A286" i="7" l="1"/>
  <c r="B286" i="7" s="1"/>
  <c r="C286" i="7" s="1"/>
  <c r="A287" i="7" l="1"/>
  <c r="B287" i="7" s="1"/>
  <c r="C287" i="7" s="1"/>
  <c r="A288" i="7" l="1"/>
  <c r="B288" i="7" s="1"/>
  <c r="C288" i="7" s="1"/>
  <c r="A289" i="7" l="1"/>
  <c r="B289" i="7" s="1"/>
  <c r="C289" i="7" s="1"/>
  <c r="A290" i="7" l="1"/>
  <c r="B290" i="7" s="1"/>
  <c r="C290" i="7" s="1"/>
  <c r="A291" i="7" l="1"/>
  <c r="B291" i="7" s="1"/>
  <c r="C291" i="7" s="1"/>
  <c r="A292" i="7" l="1"/>
  <c r="B292" i="7" s="1"/>
  <c r="C292" i="7" s="1"/>
  <c r="A293" i="7" l="1"/>
  <c r="B293" i="7" s="1"/>
  <c r="C293" i="7" s="1"/>
  <c r="A294" i="7" l="1"/>
  <c r="B294" i="7" s="1"/>
  <c r="C294" i="7" s="1"/>
  <c r="A295" i="7" l="1"/>
  <c r="B295" i="7" s="1"/>
  <c r="C295" i="7" s="1"/>
  <c r="A296" i="7" l="1"/>
  <c r="B296" i="7" s="1"/>
  <c r="C296" i="7" s="1"/>
  <c r="A297" i="7" l="1"/>
  <c r="B297" i="7" s="1"/>
  <c r="C297" i="7" s="1"/>
  <c r="A298" i="7" l="1"/>
  <c r="B298" i="7" s="1"/>
  <c r="C298" i="7" s="1"/>
  <c r="A299" i="7" l="1"/>
  <c r="B299" i="7" s="1"/>
  <c r="C299" i="7" s="1"/>
  <c r="A300" i="7" l="1"/>
  <c r="B300" i="7" s="1"/>
  <c r="C300" i="7" s="1"/>
  <c r="A301" i="7" l="1"/>
  <c r="B301" i="7" s="1"/>
  <c r="C301" i="7" s="1"/>
  <c r="A302" i="7" l="1"/>
  <c r="B302" i="7" s="1"/>
  <c r="C302" i="7" s="1"/>
  <c r="A303" i="7" l="1"/>
  <c r="B303" i="7" s="1"/>
  <c r="C303" i="7" s="1"/>
  <c r="A304" i="7" l="1"/>
  <c r="B304" i="7" s="1"/>
  <c r="C304" i="7" s="1"/>
  <c r="A305" i="7" l="1"/>
  <c r="B305" i="7" s="1"/>
  <c r="C305" i="7" s="1"/>
  <c r="A306" i="7" l="1"/>
  <c r="B306" i="7" s="1"/>
  <c r="C306" i="7" s="1"/>
  <c r="A307" i="7" l="1"/>
  <c r="B307" i="7" s="1"/>
  <c r="C307" i="7" s="1"/>
  <c r="A308" i="7" l="1"/>
  <c r="B308" i="7" s="1"/>
  <c r="C308" i="7" s="1"/>
  <c r="A309" i="7" l="1"/>
  <c r="B309" i="7" s="1"/>
  <c r="C309" i="7" s="1"/>
  <c r="A310" i="7" l="1"/>
  <c r="B310" i="7" s="1"/>
  <c r="C310" i="7" s="1"/>
  <c r="A311" i="7" l="1"/>
  <c r="B311" i="7" s="1"/>
  <c r="C311" i="7" s="1"/>
  <c r="A312" i="7" l="1"/>
  <c r="B312" i="7" s="1"/>
  <c r="C312" i="7" s="1"/>
  <c r="A313" i="7" l="1"/>
  <c r="B313" i="7" s="1"/>
  <c r="C313" i="7" s="1"/>
  <c r="A314" i="7" l="1"/>
  <c r="B314" i="7" s="1"/>
  <c r="C314" i="7" s="1"/>
  <c r="A315" i="7" l="1"/>
  <c r="B315" i="7" s="1"/>
  <c r="C315" i="7" s="1"/>
  <c r="A316" i="7" l="1"/>
  <c r="B316" i="7" s="1"/>
  <c r="C316" i="7" s="1"/>
  <c r="A317" i="7" l="1"/>
  <c r="B317" i="7" s="1"/>
  <c r="C317" i="7" s="1"/>
  <c r="A318" i="7" l="1"/>
  <c r="B318" i="7" s="1"/>
  <c r="C318" i="7" s="1"/>
  <c r="A319" i="7" l="1"/>
  <c r="B319" i="7" s="1"/>
  <c r="C319" i="7" s="1"/>
  <c r="A320" i="7" l="1"/>
  <c r="B320" i="7" s="1"/>
  <c r="C320" i="7" s="1"/>
  <c r="A321" i="7" l="1"/>
  <c r="B321" i="7" s="1"/>
  <c r="C321" i="7" s="1"/>
  <c r="A322" i="7" l="1"/>
  <c r="B322" i="7" s="1"/>
  <c r="C322" i="7" s="1"/>
  <c r="A323" i="7" l="1"/>
  <c r="B323" i="7" s="1"/>
  <c r="C323" i="7" s="1"/>
  <c r="A324" i="7" l="1"/>
  <c r="B324" i="7" s="1"/>
  <c r="C324" i="7" s="1"/>
  <c r="A325" i="7" l="1"/>
  <c r="B325" i="7" s="1"/>
  <c r="C325" i="7" s="1"/>
  <c r="A326" i="7" l="1"/>
  <c r="B326" i="7" s="1"/>
  <c r="C326" i="7" s="1"/>
  <c r="A327" i="7" l="1"/>
  <c r="B327" i="7" s="1"/>
  <c r="C327" i="7" s="1"/>
  <c r="A328" i="7" l="1"/>
  <c r="B328" i="7" s="1"/>
  <c r="C328" i="7" s="1"/>
  <c r="A329" i="7" l="1"/>
  <c r="B329" i="7" s="1"/>
  <c r="C329" i="7" s="1"/>
  <c r="A330" i="7" l="1"/>
  <c r="B330" i="7" s="1"/>
  <c r="C330" i="7" s="1"/>
  <c r="A331" i="7" l="1"/>
  <c r="B331" i="7" s="1"/>
  <c r="C331" i="7" s="1"/>
  <c r="A332" i="7" l="1"/>
  <c r="B332" i="7" s="1"/>
  <c r="C332" i="7" s="1"/>
  <c r="A333" i="7" l="1"/>
  <c r="B333" i="7" s="1"/>
  <c r="C333" i="7" s="1"/>
  <c r="A334" i="7" l="1"/>
  <c r="B334" i="7" s="1"/>
  <c r="C334" i="7" s="1"/>
  <c r="A335" i="7" l="1"/>
  <c r="B335" i="7" s="1"/>
  <c r="C335" i="7" s="1"/>
  <c r="A336" i="7" l="1"/>
  <c r="B336" i="7" s="1"/>
  <c r="C336" i="7" s="1"/>
  <c r="A337" i="7" l="1"/>
  <c r="B337" i="7" s="1"/>
  <c r="C337" i="7" s="1"/>
  <c r="A338" i="7" l="1"/>
  <c r="B338" i="7" s="1"/>
  <c r="C338" i="7" s="1"/>
  <c r="A339" i="7" l="1"/>
  <c r="B339" i="7" s="1"/>
  <c r="C339" i="7" s="1"/>
  <c r="A340" i="7" l="1"/>
  <c r="B340" i="7" s="1"/>
  <c r="C340" i="7" s="1"/>
  <c r="A341" i="7" l="1"/>
  <c r="B341" i="7" s="1"/>
  <c r="C341" i="7" s="1"/>
  <c r="A342" i="7" l="1"/>
  <c r="B342" i="7" s="1"/>
  <c r="C342" i="7" s="1"/>
  <c r="A343" i="7" l="1"/>
  <c r="B343" i="7" s="1"/>
  <c r="C343" i="7" s="1"/>
  <c r="A344" i="7" l="1"/>
  <c r="B344" i="7" s="1"/>
  <c r="C344" i="7" s="1"/>
  <c r="A345" i="7" l="1"/>
  <c r="B345" i="7" s="1"/>
  <c r="C345" i="7" s="1"/>
  <c r="A346" i="7" l="1"/>
  <c r="B346" i="7" s="1"/>
  <c r="C346" i="7" s="1"/>
  <c r="A347" i="7" l="1"/>
  <c r="B347" i="7" s="1"/>
  <c r="C347" i="7" s="1"/>
  <c r="A348" i="7" l="1"/>
  <c r="B348" i="7" s="1"/>
  <c r="C348" i="7" s="1"/>
  <c r="A349" i="7" l="1"/>
  <c r="B349" i="7" s="1"/>
  <c r="C349" i="7" s="1"/>
  <c r="A350" i="7" l="1"/>
  <c r="B350" i="7" s="1"/>
  <c r="C350" i="7" s="1"/>
  <c r="A351" i="7" l="1"/>
  <c r="B351" i="7" s="1"/>
  <c r="C351" i="7" s="1"/>
  <c r="A352" i="7" l="1"/>
  <c r="B352" i="7" s="1"/>
  <c r="C352" i="7" s="1"/>
  <c r="A353" i="7" l="1"/>
  <c r="B353" i="7" s="1"/>
  <c r="C353" i="7" s="1"/>
  <c r="A354" i="7" l="1"/>
  <c r="B354" i="7" s="1"/>
  <c r="C354" i="7" s="1"/>
  <c r="A355" i="7" l="1"/>
  <c r="B355" i="7" s="1"/>
  <c r="C355" i="7" s="1"/>
  <c r="A356" i="7" l="1"/>
  <c r="B356" i="7" s="1"/>
  <c r="C356" i="7" s="1"/>
  <c r="A357" i="7" l="1"/>
  <c r="B357" i="7" s="1"/>
  <c r="C357" i="7" s="1"/>
  <c r="A358" i="7" l="1"/>
  <c r="B358" i="7" s="1"/>
  <c r="C358" i="7" s="1"/>
  <c r="A359" i="7" l="1"/>
  <c r="B359" i="7" s="1"/>
  <c r="C359" i="7" s="1"/>
  <c r="A360" i="7" l="1"/>
  <c r="B360" i="7" s="1"/>
  <c r="C360" i="7" s="1"/>
  <c r="A361" i="7" l="1"/>
  <c r="B361" i="7" s="1"/>
  <c r="C361" i="7" s="1"/>
  <c r="A362" i="7" l="1"/>
  <c r="B362" i="7" s="1"/>
  <c r="C362" i="7" s="1"/>
  <c r="A363" i="7" l="1"/>
  <c r="B363" i="7" s="1"/>
  <c r="C363" i="7" s="1"/>
  <c r="A364" i="7" l="1"/>
  <c r="B364" i="7" s="1"/>
  <c r="C364" i="7" s="1"/>
  <c r="A365" i="7" l="1"/>
  <c r="B365" i="7" s="1"/>
  <c r="C365" i="7" s="1"/>
  <c r="A366" i="7" l="1"/>
  <c r="B366" i="7" s="1"/>
  <c r="C366" i="7" s="1"/>
  <c r="A367" i="7" l="1"/>
  <c r="B367" i="7" s="1"/>
  <c r="C367" i="7" s="1"/>
  <c r="A368" i="7" l="1"/>
  <c r="B368" i="7" s="1"/>
  <c r="C368" i="7" s="1"/>
  <c r="A369" i="7" l="1"/>
  <c r="B369" i="7" s="1"/>
  <c r="C369" i="7" s="1"/>
  <c r="A370" i="7" l="1"/>
  <c r="B370" i="7" s="1"/>
  <c r="C370" i="7" s="1"/>
  <c r="A371" i="7" l="1"/>
  <c r="B371" i="7" s="1"/>
  <c r="C371" i="7" s="1"/>
  <c r="A372" i="7" l="1"/>
  <c r="B372" i="7" s="1"/>
  <c r="C372" i="7" s="1"/>
  <c r="A373" i="7" l="1"/>
  <c r="B373" i="7" s="1"/>
  <c r="C373" i="7" s="1"/>
  <c r="A374" i="7" l="1"/>
  <c r="B374" i="7" s="1"/>
  <c r="C374" i="7" s="1"/>
  <c r="A375" i="7" l="1"/>
  <c r="B375" i="7" s="1"/>
  <c r="C375" i="7" s="1"/>
  <c r="A376" i="7" l="1"/>
  <c r="B376" i="7" s="1"/>
  <c r="C376" i="7" s="1"/>
  <c r="A377" i="7" l="1"/>
  <c r="B377" i="7" s="1"/>
  <c r="C377" i="7" s="1"/>
  <c r="A378" i="7" l="1"/>
  <c r="B378" i="7" s="1"/>
  <c r="C378" i="7" s="1"/>
  <c r="A379" i="7" l="1"/>
  <c r="B379" i="7" s="1"/>
  <c r="C379" i="7" s="1"/>
  <c r="A380" i="7" l="1"/>
  <c r="B380" i="7" s="1"/>
  <c r="C380" i="7" s="1"/>
  <c r="A381" i="7" l="1"/>
  <c r="B381" i="7" s="1"/>
  <c r="C381" i="7" s="1"/>
  <c r="A382" i="7" l="1"/>
  <c r="B382" i="7" s="1"/>
  <c r="C382" i="7" s="1"/>
  <c r="A383" i="7" l="1"/>
  <c r="B383" i="7" s="1"/>
  <c r="C383" i="7" s="1"/>
  <c r="A384" i="7" l="1"/>
  <c r="B384" i="7" s="1"/>
  <c r="C384" i="7" s="1"/>
  <c r="A385" i="7" l="1"/>
  <c r="B385" i="7" s="1"/>
  <c r="C385" i="7" s="1"/>
  <c r="A386" i="7" l="1"/>
  <c r="B386" i="7" s="1"/>
  <c r="C386" i="7" s="1"/>
  <c r="A387" i="7" l="1"/>
  <c r="B387" i="7" s="1"/>
  <c r="C387" i="7" s="1"/>
  <c r="A388" i="7" l="1"/>
  <c r="B388" i="7" s="1"/>
  <c r="C388" i="7" s="1"/>
  <c r="A389" i="7" l="1"/>
  <c r="B389" i="7" s="1"/>
  <c r="C389" i="7" s="1"/>
  <c r="A390" i="7" l="1"/>
  <c r="B390" i="7" s="1"/>
  <c r="C390" i="7" s="1"/>
  <c r="A391" i="7" l="1"/>
  <c r="B391" i="7" s="1"/>
  <c r="C391" i="7" s="1"/>
  <c r="A392" i="7" l="1"/>
  <c r="B392" i="7" s="1"/>
  <c r="C392" i="7" s="1"/>
  <c r="A393" i="7" l="1"/>
  <c r="B393" i="7" s="1"/>
  <c r="C393" i="7" s="1"/>
  <c r="A394" i="7" l="1"/>
  <c r="B394" i="7" s="1"/>
  <c r="C394" i="7" s="1"/>
  <c r="A395" i="7" l="1"/>
  <c r="B395" i="7" s="1"/>
  <c r="C395" i="7" s="1"/>
  <c r="A396" i="7" l="1"/>
  <c r="B396" i="7" s="1"/>
  <c r="C396" i="7" s="1"/>
  <c r="A397" i="7" l="1"/>
  <c r="B397" i="7" s="1"/>
  <c r="C397" i="7" s="1"/>
  <c r="A398" i="7" l="1"/>
  <c r="B398" i="7" s="1"/>
  <c r="C398" i="7" s="1"/>
  <c r="A399" i="7" l="1"/>
  <c r="B399" i="7" s="1"/>
  <c r="C399" i="7" s="1"/>
  <c r="A400" i="7" l="1"/>
  <c r="B400" i="7" s="1"/>
  <c r="C400" i="7" s="1"/>
  <c r="A401" i="7" l="1"/>
  <c r="B401" i="7" s="1"/>
  <c r="C401" i="7" s="1"/>
  <c r="A402" i="7" l="1"/>
  <c r="B402" i="7" s="1"/>
  <c r="C402" i="7" s="1"/>
  <c r="A403" i="7" l="1"/>
  <c r="B403" i="7" s="1"/>
  <c r="C403" i="7" s="1"/>
  <c r="A404" i="7" l="1"/>
  <c r="B404" i="7" s="1"/>
  <c r="C404" i="7" s="1"/>
  <c r="A405" i="7" l="1"/>
  <c r="B405" i="7" s="1"/>
  <c r="C405" i="7" s="1"/>
  <c r="A406" i="7" l="1"/>
  <c r="B406" i="7" s="1"/>
  <c r="C406" i="7" s="1"/>
  <c r="A407" i="7" l="1"/>
  <c r="B407" i="7" s="1"/>
  <c r="C407" i="7" s="1"/>
  <c r="A408" i="7" l="1"/>
  <c r="B408" i="7" s="1"/>
  <c r="C408" i="7" s="1"/>
  <c r="A409" i="7" l="1"/>
  <c r="B409" i="7" s="1"/>
  <c r="C409" i="7" s="1"/>
  <c r="A410" i="7" l="1"/>
  <c r="B410" i="7" s="1"/>
  <c r="C410" i="7" s="1"/>
  <c r="A411" i="7" l="1"/>
  <c r="B411" i="7" s="1"/>
  <c r="C411" i="7" s="1"/>
  <c r="A412" i="7" l="1"/>
  <c r="B412" i="7" s="1"/>
  <c r="C412" i="7" s="1"/>
  <c r="A413" i="7" l="1"/>
  <c r="B413" i="7" s="1"/>
  <c r="C413" i="7" s="1"/>
  <c r="A414" i="7" l="1"/>
  <c r="B414" i="7" s="1"/>
  <c r="C414" i="7" s="1"/>
  <c r="A415" i="7" l="1"/>
  <c r="B415" i="7" s="1"/>
  <c r="C415" i="7" s="1"/>
  <c r="A416" i="7" l="1"/>
  <c r="B416" i="7" s="1"/>
  <c r="C416" i="7" s="1"/>
  <c r="A417" i="7" l="1"/>
  <c r="B417" i="7" s="1"/>
  <c r="C417" i="7" s="1"/>
  <c r="A418" i="7" l="1"/>
  <c r="B418" i="7" s="1"/>
  <c r="C418" i="7" s="1"/>
  <c r="A419" i="7" l="1"/>
  <c r="B419" i="7" s="1"/>
  <c r="C419" i="7" s="1"/>
  <c r="A420" i="7" l="1"/>
  <c r="B420" i="7" s="1"/>
  <c r="C420" i="7" s="1"/>
  <c r="A421" i="7" l="1"/>
  <c r="B421" i="7" s="1"/>
  <c r="C421" i="7" s="1"/>
  <c r="A422" i="7" l="1"/>
  <c r="B422" i="7" s="1"/>
  <c r="C422" i="7" s="1"/>
  <c r="A423" i="7" l="1"/>
  <c r="B423" i="7" s="1"/>
  <c r="C423" i="7" s="1"/>
  <c r="A424" i="7" l="1"/>
  <c r="B424" i="7" s="1"/>
  <c r="C424" i="7" s="1"/>
  <c r="A425" i="7" l="1"/>
  <c r="B425" i="7" s="1"/>
  <c r="C425" i="7" s="1"/>
  <c r="A426" i="7" l="1"/>
  <c r="B426" i="7" s="1"/>
  <c r="C426" i="7" s="1"/>
  <c r="A427" i="7" l="1"/>
  <c r="B427" i="7" s="1"/>
  <c r="C427" i="7" s="1"/>
  <c r="A428" i="7" l="1"/>
  <c r="B428" i="7" s="1"/>
  <c r="C428" i="7" s="1"/>
  <c r="A429" i="7" l="1"/>
  <c r="B429" i="7" s="1"/>
  <c r="C429" i="7" s="1"/>
  <c r="A430" i="7" l="1"/>
  <c r="B430" i="7" s="1"/>
  <c r="C430" i="7" s="1"/>
  <c r="A431" i="7" l="1"/>
  <c r="B431" i="7" s="1"/>
  <c r="C431" i="7" s="1"/>
  <c r="A432" i="7" l="1"/>
  <c r="B432" i="7" s="1"/>
  <c r="C432" i="7" s="1"/>
  <c r="A433" i="7" l="1"/>
  <c r="B433" i="7" s="1"/>
  <c r="C433" i="7" s="1"/>
  <c r="A434" i="7" l="1"/>
  <c r="B434" i="7" s="1"/>
  <c r="C434" i="7" s="1"/>
  <c r="A435" i="7" l="1"/>
  <c r="B435" i="7" s="1"/>
  <c r="C435" i="7" s="1"/>
  <c r="A436" i="7" l="1"/>
  <c r="B436" i="7" s="1"/>
  <c r="C436" i="7" s="1"/>
  <c r="A437" i="7" l="1"/>
  <c r="B437" i="7" s="1"/>
  <c r="C437" i="7" s="1"/>
  <c r="A438" i="7" l="1"/>
  <c r="B438" i="7" s="1"/>
  <c r="C438" i="7" s="1"/>
  <c r="A439" i="7" l="1"/>
  <c r="B439" i="7" s="1"/>
  <c r="C439" i="7" s="1"/>
  <c r="A440" i="7" l="1"/>
  <c r="B440" i="7" s="1"/>
  <c r="C440" i="7" s="1"/>
  <c r="A441" i="7" l="1"/>
  <c r="B441" i="7" s="1"/>
  <c r="C441" i="7" s="1"/>
  <c r="A442" i="7" l="1"/>
  <c r="B442" i="7" s="1"/>
  <c r="C442" i="7" s="1"/>
  <c r="A443" i="7" l="1"/>
  <c r="B443" i="7" s="1"/>
  <c r="C443" i="7" s="1"/>
  <c r="A444" i="7" l="1"/>
  <c r="B444" i="7" s="1"/>
  <c r="C444" i="7" s="1"/>
  <c r="A445" i="7" l="1"/>
  <c r="B445" i="7" s="1"/>
  <c r="C445" i="7" s="1"/>
  <c r="A446" i="7" l="1"/>
  <c r="B446" i="7" s="1"/>
  <c r="C446" i="7" s="1"/>
  <c r="A447" i="7" l="1"/>
  <c r="B447" i="7" s="1"/>
  <c r="C447" i="7" s="1"/>
  <c r="A448" i="7" l="1"/>
  <c r="B448" i="7" s="1"/>
  <c r="C448" i="7" s="1"/>
  <c r="A449" i="7" l="1"/>
  <c r="B449" i="7" s="1"/>
  <c r="C449" i="7" s="1"/>
  <c r="A450" i="7" l="1"/>
  <c r="B450" i="7" s="1"/>
  <c r="C450" i="7" s="1"/>
  <c r="A451" i="7" l="1"/>
  <c r="B451" i="7" s="1"/>
  <c r="C451" i="7" s="1"/>
  <c r="A452" i="7" l="1"/>
  <c r="B452" i="7" s="1"/>
  <c r="C452" i="7" s="1"/>
  <c r="A453" i="7" l="1"/>
  <c r="B453" i="7" s="1"/>
  <c r="C453" i="7" s="1"/>
  <c r="A454" i="7" l="1"/>
  <c r="B454" i="7" s="1"/>
  <c r="C454" i="7" s="1"/>
  <c r="A455" i="7" l="1"/>
  <c r="B455" i="7" s="1"/>
  <c r="C455" i="7" s="1"/>
  <c r="A456" i="7" l="1"/>
  <c r="B456" i="7" s="1"/>
  <c r="C456" i="7" s="1"/>
  <c r="A457" i="7" l="1"/>
  <c r="B457" i="7" s="1"/>
  <c r="C457" i="7" s="1"/>
  <c r="A458" i="7" l="1"/>
  <c r="B458" i="7" s="1"/>
  <c r="C458" i="7" s="1"/>
  <c r="A459" i="7" l="1"/>
  <c r="B459" i="7" s="1"/>
  <c r="C459" i="7" s="1"/>
  <c r="A460" i="7" l="1"/>
  <c r="B460" i="7" s="1"/>
  <c r="C460" i="7" s="1"/>
  <c r="A461" i="7" l="1"/>
  <c r="B461" i="7" s="1"/>
  <c r="C461" i="7" s="1"/>
  <c r="A462" i="7" l="1"/>
  <c r="B462" i="7" s="1"/>
  <c r="C462" i="7" s="1"/>
  <c r="A463" i="7" l="1"/>
  <c r="B463" i="7" s="1"/>
  <c r="C463" i="7" s="1"/>
  <c r="A464" i="7" l="1"/>
  <c r="B464" i="7" s="1"/>
  <c r="C464" i="7" s="1"/>
  <c r="A465" i="7" l="1"/>
  <c r="B465" i="7" s="1"/>
  <c r="C465" i="7" s="1"/>
  <c r="A466" i="7" l="1"/>
  <c r="B466" i="7" s="1"/>
  <c r="C466" i="7" s="1"/>
  <c r="A467" i="7" l="1"/>
  <c r="B467" i="7" s="1"/>
  <c r="C467" i="7" s="1"/>
  <c r="A468" i="7" l="1"/>
  <c r="B468" i="7" s="1"/>
  <c r="C468" i="7" s="1"/>
  <c r="A469" i="7" l="1"/>
  <c r="B469" i="7" s="1"/>
  <c r="C469" i="7" s="1"/>
  <c r="A470" i="7" l="1"/>
  <c r="B470" i="7" s="1"/>
  <c r="C470" i="7" s="1"/>
  <c r="A471" i="7" l="1"/>
  <c r="B471" i="7" s="1"/>
  <c r="C471" i="7" s="1"/>
  <c r="A472" i="7" l="1"/>
  <c r="B472" i="7" s="1"/>
  <c r="C472" i="7" s="1"/>
  <c r="A473" i="7" l="1"/>
  <c r="B473" i="7" s="1"/>
  <c r="C473" i="7" s="1"/>
  <c r="A474" i="7" l="1"/>
  <c r="B474" i="7" s="1"/>
  <c r="C474" i="7" s="1"/>
  <c r="A475" i="7" l="1"/>
  <c r="B475" i="7" s="1"/>
  <c r="C475" i="7" s="1"/>
  <c r="A476" i="7" l="1"/>
  <c r="B476" i="7" s="1"/>
  <c r="C476" i="7" s="1"/>
  <c r="A477" i="7" l="1"/>
  <c r="B477" i="7" s="1"/>
  <c r="C477" i="7" s="1"/>
  <c r="A478" i="7" l="1"/>
  <c r="B478" i="7" s="1"/>
  <c r="C478" i="7" s="1"/>
  <c r="A479" i="7" l="1"/>
  <c r="B479" i="7" s="1"/>
  <c r="C479" i="7" s="1"/>
  <c r="A480" i="7" l="1"/>
  <c r="B480" i="7" s="1"/>
  <c r="C480" i="7" s="1"/>
  <c r="A481" i="7" l="1"/>
  <c r="B481" i="7" s="1"/>
  <c r="C481" i="7" s="1"/>
  <c r="A482" i="7" l="1"/>
  <c r="B482" i="7" s="1"/>
  <c r="C482" i="7" s="1"/>
  <c r="A483" i="7" l="1"/>
  <c r="B483" i="7" s="1"/>
  <c r="C483" i="7" s="1"/>
  <c r="A484" i="7" l="1"/>
  <c r="B484" i="7" s="1"/>
  <c r="C484" i="7" s="1"/>
  <c r="A485" i="7" l="1"/>
  <c r="B485" i="7" s="1"/>
  <c r="C485" i="7" s="1"/>
  <c r="A486" i="7" l="1"/>
  <c r="B486" i="7" s="1"/>
  <c r="C486" i="7" s="1"/>
  <c r="A487" i="7" l="1"/>
  <c r="B487" i="7" s="1"/>
  <c r="C487" i="7" s="1"/>
  <c r="A488" i="7" l="1"/>
  <c r="B488" i="7" s="1"/>
  <c r="C488" i="7" s="1"/>
  <c r="A489" i="7" l="1"/>
  <c r="B489" i="7" s="1"/>
  <c r="C489" i="7" s="1"/>
  <c r="A490" i="7" l="1"/>
  <c r="B490" i="7" s="1"/>
  <c r="C490" i="7" s="1"/>
  <c r="A491" i="7" l="1"/>
  <c r="B491" i="7" s="1"/>
  <c r="C491" i="7" s="1"/>
  <c r="A492" i="7" l="1"/>
  <c r="B492" i="7" s="1"/>
  <c r="C492" i="7" s="1"/>
  <c r="A493" i="7" l="1"/>
  <c r="B493" i="7" s="1"/>
  <c r="C493" i="7" s="1"/>
  <c r="A494" i="7" l="1"/>
  <c r="B494" i="7" s="1"/>
  <c r="C494" i="7" s="1"/>
  <c r="A495" i="7" l="1"/>
  <c r="B495" i="7" s="1"/>
  <c r="C495" i="7" s="1"/>
  <c r="A496" i="7" l="1"/>
  <c r="B496" i="7" s="1"/>
  <c r="C496" i="7" s="1"/>
  <c r="A497" i="7" l="1"/>
  <c r="B497" i="7" s="1"/>
  <c r="C497" i="7" s="1"/>
  <c r="A498" i="7" l="1"/>
  <c r="B498" i="7" s="1"/>
  <c r="C498" i="7" s="1"/>
  <c r="A499" i="7" l="1"/>
  <c r="B499" i="7" s="1"/>
  <c r="C499" i="7" s="1"/>
  <c r="A500" i="7" l="1"/>
  <c r="B500" i="7" s="1"/>
  <c r="C500" i="7" s="1"/>
  <c r="A501" i="7" l="1"/>
  <c r="B501" i="7" s="1"/>
  <c r="C501" i="7" s="1"/>
  <c r="A502" i="7" l="1"/>
  <c r="B502" i="7" s="1"/>
  <c r="C502" i="7" s="1"/>
  <c r="A503" i="7" l="1"/>
  <c r="B503" i="7" s="1"/>
  <c r="C503" i="7" s="1"/>
  <c r="A504" i="7" l="1"/>
  <c r="B504" i="7" s="1"/>
  <c r="C504" i="7" s="1"/>
  <c r="A505" i="7" l="1"/>
  <c r="B505" i="7" s="1"/>
  <c r="C505" i="7" s="1"/>
  <c r="A506" i="7" l="1"/>
  <c r="B506" i="7" s="1"/>
  <c r="C506" i="7" s="1"/>
  <c r="A507" i="7" l="1"/>
  <c r="B507" i="7" s="1"/>
  <c r="C507" i="7" s="1"/>
  <c r="A508" i="7" l="1"/>
  <c r="B508" i="7" s="1"/>
  <c r="C508" i="7" s="1"/>
  <c r="A509" i="7" l="1"/>
  <c r="B509" i="7" s="1"/>
  <c r="C509" i="7" s="1"/>
  <c r="A510" i="7" l="1"/>
  <c r="B510" i="7" s="1"/>
  <c r="C510" i="7" s="1"/>
  <c r="A511" i="7" l="1"/>
  <c r="B511" i="7" s="1"/>
  <c r="C511" i="7" s="1"/>
  <c r="A512" i="7" l="1"/>
  <c r="B512" i="7" s="1"/>
  <c r="C512" i="7" s="1"/>
  <c r="A513" i="7" l="1"/>
  <c r="B513" i="7" s="1"/>
  <c r="C513" i="7" s="1"/>
  <c r="A514" i="7" l="1"/>
  <c r="B514" i="7" s="1"/>
  <c r="C514" i="7" s="1"/>
  <c r="A515" i="7" l="1"/>
  <c r="B515" i="7" s="1"/>
  <c r="C515" i="7" s="1"/>
  <c r="A516" i="7" l="1"/>
  <c r="B516" i="7" s="1"/>
  <c r="C516" i="7" s="1"/>
  <c r="A517" i="7" l="1"/>
  <c r="B517" i="7" s="1"/>
  <c r="C517" i="7" s="1"/>
  <c r="A518" i="7" l="1"/>
  <c r="B518" i="7" s="1"/>
  <c r="C518" i="7" s="1"/>
  <c r="A519" i="7" l="1"/>
  <c r="B519" i="7" s="1"/>
  <c r="C519" i="7" s="1"/>
  <c r="A520" i="7" l="1"/>
  <c r="B520" i="7" s="1"/>
  <c r="C520" i="7" s="1"/>
  <c r="A521" i="7" l="1"/>
  <c r="B521" i="7" s="1"/>
  <c r="C521" i="7" s="1"/>
  <c r="A522" i="7" l="1"/>
  <c r="B522" i="7" s="1"/>
  <c r="C522" i="7" s="1"/>
  <c r="A523" i="7" l="1"/>
  <c r="B523" i="7" s="1"/>
  <c r="C523" i="7" s="1"/>
  <c r="A524" i="7" l="1"/>
  <c r="B524" i="7" s="1"/>
  <c r="C524" i="7" s="1"/>
  <c r="A525" i="7" l="1"/>
  <c r="B525" i="7" s="1"/>
  <c r="C525" i="7" s="1"/>
  <c r="A526" i="7" l="1"/>
  <c r="B526" i="7" s="1"/>
  <c r="C526" i="7" s="1"/>
  <c r="A527" i="7" l="1"/>
  <c r="B527" i="7" s="1"/>
  <c r="C527" i="7" s="1"/>
  <c r="A528" i="7" l="1"/>
  <c r="B528" i="7" s="1"/>
  <c r="C528" i="7" s="1"/>
  <c r="A529" i="7" l="1"/>
  <c r="B529" i="7" s="1"/>
  <c r="C529" i="7" s="1"/>
  <c r="A530" i="7" l="1"/>
  <c r="B530" i="7" s="1"/>
  <c r="C530" i="7" s="1"/>
  <c r="A531" i="7" l="1"/>
  <c r="B531" i="7" s="1"/>
  <c r="C531" i="7" s="1"/>
  <c r="A532" i="7" l="1"/>
  <c r="B532" i="7" s="1"/>
  <c r="C532" i="7" s="1"/>
  <c r="A533" i="7" l="1"/>
  <c r="B533" i="7" s="1"/>
  <c r="C533" i="7" s="1"/>
  <c r="A534" i="7" l="1"/>
  <c r="B534" i="7" s="1"/>
  <c r="C534" i="7" s="1"/>
  <c r="A535" i="7" l="1"/>
  <c r="B535" i="7" s="1"/>
  <c r="C535" i="7" s="1"/>
  <c r="A536" i="7" l="1"/>
  <c r="B536" i="7" s="1"/>
  <c r="C536" i="7" s="1"/>
  <c r="A537" i="7" l="1"/>
  <c r="B537" i="7" s="1"/>
  <c r="C537" i="7" s="1"/>
  <c r="A538" i="7" l="1"/>
  <c r="B538" i="7" s="1"/>
  <c r="C538" i="7" s="1"/>
  <c r="A539" i="7" l="1"/>
  <c r="B539" i="7" s="1"/>
  <c r="C539" i="7" s="1"/>
  <c r="A540" i="7" l="1"/>
  <c r="B540" i="7" s="1"/>
  <c r="C540" i="7" s="1"/>
  <c r="A541" i="7" l="1"/>
  <c r="B541" i="7" s="1"/>
  <c r="C541" i="7" s="1"/>
  <c r="A542" i="7" l="1"/>
  <c r="B542" i="7" s="1"/>
  <c r="C542" i="7" s="1"/>
  <c r="A543" i="7" l="1"/>
  <c r="B543" i="7" s="1"/>
  <c r="C543" i="7" s="1"/>
  <c r="A544" i="7" l="1"/>
  <c r="B544" i="7" s="1"/>
  <c r="C544" i="7" s="1"/>
  <c r="A545" i="7" l="1"/>
  <c r="B545" i="7" s="1"/>
  <c r="C545" i="7" s="1"/>
  <c r="A546" i="7" l="1"/>
  <c r="B546" i="7" s="1"/>
  <c r="C546" i="7" s="1"/>
  <c r="A547" i="7" l="1"/>
  <c r="B547" i="7" s="1"/>
  <c r="C547" i="7" s="1"/>
  <c r="A548" i="7" l="1"/>
  <c r="B548" i="7" s="1"/>
  <c r="C548" i="7" s="1"/>
  <c r="A549" i="7" l="1"/>
  <c r="B549" i="7" s="1"/>
  <c r="C549" i="7" s="1"/>
  <c r="A550" i="7" l="1"/>
  <c r="B550" i="7" s="1"/>
  <c r="C550" i="7" s="1"/>
  <c r="A551" i="7" l="1"/>
  <c r="B551" i="7" s="1"/>
  <c r="C551" i="7" s="1"/>
  <c r="A552" i="7" l="1"/>
  <c r="B552" i="7" s="1"/>
  <c r="C552" i="7" s="1"/>
  <c r="A553" i="7" l="1"/>
  <c r="B553" i="7" s="1"/>
  <c r="C553" i="7" s="1"/>
  <c r="A554" i="7" l="1"/>
  <c r="B554" i="7" s="1"/>
  <c r="C554" i="7" s="1"/>
  <c r="A555" i="7" l="1"/>
  <c r="B555" i="7" s="1"/>
  <c r="C555" i="7" s="1"/>
  <c r="A556" i="7" l="1"/>
  <c r="B556" i="7" s="1"/>
  <c r="C556" i="7" s="1"/>
  <c r="A557" i="7" l="1"/>
  <c r="B557" i="7" s="1"/>
  <c r="C557" i="7" s="1"/>
  <c r="A558" i="7" l="1"/>
  <c r="B558" i="7" s="1"/>
  <c r="C558" i="7" s="1"/>
  <c r="A559" i="7" l="1"/>
  <c r="B559" i="7" s="1"/>
  <c r="C559" i="7" s="1"/>
  <c r="A560" i="7" l="1"/>
  <c r="B560" i="7" s="1"/>
  <c r="C560" i="7" s="1"/>
  <c r="A561" i="7" l="1"/>
  <c r="B561" i="7" s="1"/>
  <c r="C561" i="7" s="1"/>
  <c r="A562" i="7" l="1"/>
  <c r="B562" i="7" s="1"/>
  <c r="C562" i="7" s="1"/>
  <c r="A563" i="7" l="1"/>
  <c r="B563" i="7" s="1"/>
  <c r="C563" i="7" s="1"/>
  <c r="A564" i="7" l="1"/>
  <c r="B564" i="7" s="1"/>
  <c r="C564" i="7" s="1"/>
  <c r="A565" i="7" l="1"/>
  <c r="B565" i="7" s="1"/>
  <c r="C565" i="7" s="1"/>
  <c r="A566" i="7" l="1"/>
  <c r="B566" i="7" s="1"/>
  <c r="C566" i="7" s="1"/>
  <c r="A567" i="7" l="1"/>
  <c r="B567" i="7" s="1"/>
  <c r="C567" i="7" s="1"/>
  <c r="A568" i="7" l="1"/>
  <c r="B568" i="7" s="1"/>
  <c r="C568" i="7" s="1"/>
  <c r="A569" i="7" l="1"/>
  <c r="B569" i="7" s="1"/>
  <c r="C569" i="7" s="1"/>
  <c r="A570" i="7" l="1"/>
  <c r="B570" i="7" s="1"/>
  <c r="C570" i="7" s="1"/>
  <c r="A571" i="7" l="1"/>
  <c r="B571" i="7" s="1"/>
  <c r="C571" i="7" s="1"/>
  <c r="A572" i="7" l="1"/>
  <c r="B572" i="7" s="1"/>
  <c r="C572" i="7" s="1"/>
  <c r="A573" i="7" l="1"/>
  <c r="B573" i="7" s="1"/>
  <c r="C573" i="7" s="1"/>
  <c r="A574" i="7" l="1"/>
  <c r="B574" i="7" s="1"/>
  <c r="C574" i="7" s="1"/>
  <c r="A575" i="7" l="1"/>
  <c r="B575" i="7" s="1"/>
  <c r="C575" i="7" s="1"/>
  <c r="A576" i="7" l="1"/>
  <c r="B576" i="7" s="1"/>
  <c r="C576" i="7" s="1"/>
  <c r="A577" i="7" l="1"/>
  <c r="B577" i="7" s="1"/>
  <c r="C577" i="7" s="1"/>
  <c r="A578" i="7" l="1"/>
  <c r="B578" i="7" s="1"/>
  <c r="C578" i="7" s="1"/>
  <c r="A579" i="7" l="1"/>
  <c r="B579" i="7" s="1"/>
  <c r="C579" i="7" s="1"/>
  <c r="A580" i="7" l="1"/>
  <c r="B580" i="7" s="1"/>
  <c r="C580" i="7" s="1"/>
  <c r="A581" i="7" l="1"/>
  <c r="B581" i="7" s="1"/>
  <c r="C581" i="7" s="1"/>
  <c r="A582" i="7" l="1"/>
  <c r="B582" i="7" s="1"/>
  <c r="C582" i="7" s="1"/>
  <c r="A583" i="7" l="1"/>
  <c r="B583" i="7" s="1"/>
  <c r="C583" i="7" s="1"/>
  <c r="A584" i="7" l="1"/>
  <c r="B584" i="7" s="1"/>
  <c r="C584" i="7" s="1"/>
  <c r="A585" i="7" l="1"/>
  <c r="B585" i="7" s="1"/>
  <c r="C585" i="7" s="1"/>
  <c r="A586" i="7" l="1"/>
  <c r="B586" i="7" s="1"/>
  <c r="C586" i="7" s="1"/>
  <c r="A587" i="7" l="1"/>
  <c r="B587" i="7" s="1"/>
  <c r="C587" i="7" s="1"/>
  <c r="A588" i="7" l="1"/>
  <c r="B588" i="7" s="1"/>
  <c r="C588" i="7" s="1"/>
  <c r="A589" i="7" l="1"/>
  <c r="B589" i="7" s="1"/>
  <c r="C589" i="7" s="1"/>
  <c r="A590" i="7" l="1"/>
  <c r="B590" i="7" s="1"/>
  <c r="C590" i="7" s="1"/>
  <c r="A591" i="7" l="1"/>
  <c r="B591" i="7" s="1"/>
  <c r="C591" i="7" s="1"/>
  <c r="A592" i="7" l="1"/>
  <c r="B592" i="7" s="1"/>
  <c r="C592" i="7" s="1"/>
  <c r="A593" i="7" l="1"/>
  <c r="B593" i="7" s="1"/>
  <c r="C593" i="7" s="1"/>
  <c r="A594" i="7" l="1"/>
  <c r="B594" i="7" s="1"/>
  <c r="C594" i="7" s="1"/>
  <c r="A595" i="7" l="1"/>
  <c r="B595" i="7" s="1"/>
  <c r="C595" i="7" s="1"/>
  <c r="A596" i="7" l="1"/>
  <c r="B596" i="7" s="1"/>
  <c r="C596" i="7" s="1"/>
  <c r="A597" i="7" l="1"/>
  <c r="B597" i="7" s="1"/>
  <c r="C597" i="7" s="1"/>
  <c r="A598" i="7" l="1"/>
  <c r="B598" i="7" s="1"/>
  <c r="C598" i="7" s="1"/>
  <c r="A599" i="7" l="1"/>
  <c r="B599" i="7" s="1"/>
  <c r="C599" i="7" s="1"/>
  <c r="A600" i="7" l="1"/>
  <c r="B600" i="7" s="1"/>
  <c r="C600" i="7" s="1"/>
  <c r="A601" i="7" l="1"/>
  <c r="B601" i="7" s="1"/>
  <c r="C601" i="7" s="1"/>
  <c r="A602" i="7" l="1"/>
  <c r="B602" i="7" s="1"/>
  <c r="C602" i="7" s="1"/>
  <c r="A603" i="7" l="1"/>
  <c r="B603" i="7" s="1"/>
  <c r="C603" i="7" s="1"/>
  <c r="A604" i="7" l="1"/>
  <c r="B604" i="7" s="1"/>
  <c r="C604" i="7" s="1"/>
  <c r="A605" i="7" l="1"/>
  <c r="B605" i="7" s="1"/>
  <c r="C605" i="7" s="1"/>
  <c r="A606" i="7" l="1"/>
  <c r="B606" i="7" s="1"/>
  <c r="C606" i="7" s="1"/>
  <c r="A607" i="7" l="1"/>
  <c r="B607" i="7" s="1"/>
  <c r="C607" i="7" s="1"/>
  <c r="A608" i="7" l="1"/>
  <c r="B608" i="7" s="1"/>
  <c r="C608" i="7" s="1"/>
  <c r="A609" i="7" l="1"/>
  <c r="B609" i="7" s="1"/>
  <c r="C609" i="7" s="1"/>
  <c r="A610" i="7" l="1"/>
  <c r="B610" i="7" s="1"/>
  <c r="C610" i="7" s="1"/>
  <c r="A611" i="7" l="1"/>
  <c r="B611" i="7" s="1"/>
  <c r="C611" i="7" s="1"/>
  <c r="A612" i="7" l="1"/>
  <c r="B612" i="7" s="1"/>
  <c r="C612" i="7" s="1"/>
  <c r="A613" i="7" l="1"/>
  <c r="B613" i="7" s="1"/>
  <c r="C613" i="7" s="1"/>
  <c r="A614" i="7" l="1"/>
  <c r="B614" i="7" s="1"/>
  <c r="C614" i="7" s="1"/>
  <c r="A615" i="7" l="1"/>
  <c r="B615" i="7" s="1"/>
  <c r="C615" i="7" s="1"/>
  <c r="A616" i="7" l="1"/>
  <c r="B616" i="7" s="1"/>
  <c r="C616" i="7" s="1"/>
  <c r="A617" i="7" l="1"/>
  <c r="B617" i="7" s="1"/>
  <c r="C617" i="7" s="1"/>
  <c r="A618" i="7" l="1"/>
  <c r="B618" i="7" s="1"/>
  <c r="C618" i="7" s="1"/>
  <c r="A619" i="7" l="1"/>
  <c r="B619" i="7" s="1"/>
  <c r="C619" i="7" s="1"/>
  <c r="A620" i="7" l="1"/>
  <c r="B620" i="7" s="1"/>
  <c r="C620" i="7" s="1"/>
  <c r="A621" i="7" l="1"/>
  <c r="B621" i="7" s="1"/>
  <c r="C621" i="7" s="1"/>
  <c r="A622" i="7" l="1"/>
  <c r="B622" i="7" s="1"/>
  <c r="C622" i="7" s="1"/>
  <c r="A623" i="7" l="1"/>
  <c r="B623" i="7" s="1"/>
  <c r="C623" i="7" s="1"/>
  <c r="A624" i="7" l="1"/>
  <c r="B624" i="7" s="1"/>
  <c r="C624" i="7" s="1"/>
  <c r="A625" i="7" l="1"/>
  <c r="B625" i="7" s="1"/>
  <c r="C625" i="7" s="1"/>
  <c r="A626" i="7" l="1"/>
  <c r="B626" i="7" s="1"/>
  <c r="C626" i="7" s="1"/>
  <c r="A627" i="7" l="1"/>
  <c r="B627" i="7" s="1"/>
  <c r="C627" i="7" s="1"/>
  <c r="A628" i="7" l="1"/>
  <c r="B628" i="7" s="1"/>
  <c r="C628" i="7" s="1"/>
  <c r="A629" i="7" l="1"/>
  <c r="B629" i="7" s="1"/>
  <c r="C629" i="7" s="1"/>
  <c r="A630" i="7" l="1"/>
  <c r="B630" i="7" s="1"/>
  <c r="C630" i="7" s="1"/>
  <c r="A631" i="7" l="1"/>
  <c r="B631" i="7" s="1"/>
  <c r="C631" i="7" s="1"/>
  <c r="A632" i="7" l="1"/>
  <c r="B632" i="7" s="1"/>
  <c r="C632" i="7" s="1"/>
  <c r="A633" i="7" l="1"/>
  <c r="B633" i="7" s="1"/>
  <c r="C633" i="7" s="1"/>
  <c r="A634" i="7" l="1"/>
  <c r="B634" i="7" s="1"/>
  <c r="C634" i="7" s="1"/>
  <c r="A635" i="7" l="1"/>
  <c r="B635" i="7" s="1"/>
  <c r="C635" i="7" s="1"/>
  <c r="A636" i="7" l="1"/>
  <c r="B636" i="7" s="1"/>
  <c r="C636" i="7" s="1"/>
  <c r="A637" i="7" l="1"/>
  <c r="B637" i="7" s="1"/>
  <c r="C637" i="7" s="1"/>
  <c r="A638" i="7" l="1"/>
  <c r="B638" i="7" s="1"/>
  <c r="C638" i="7" s="1"/>
  <c r="A639" i="7" l="1"/>
  <c r="B639" i="7" s="1"/>
  <c r="C639" i="7" s="1"/>
  <c r="A640" i="7" l="1"/>
  <c r="B640" i="7" s="1"/>
  <c r="C640" i="7" s="1"/>
  <c r="A641" i="7" l="1"/>
  <c r="B641" i="7" s="1"/>
  <c r="C641" i="7" s="1"/>
  <c r="A642" i="7" l="1"/>
  <c r="B642" i="7" s="1"/>
  <c r="C642" i="7" s="1"/>
  <c r="A643" i="7" l="1"/>
  <c r="B643" i="7" s="1"/>
  <c r="C643" i="7" s="1"/>
  <c r="A644" i="7" l="1"/>
  <c r="B644" i="7" s="1"/>
  <c r="C644" i="7" s="1"/>
  <c r="A645" i="7" l="1"/>
  <c r="B645" i="7" s="1"/>
  <c r="C645" i="7" s="1"/>
  <c r="A646" i="7" l="1"/>
  <c r="B646" i="7" s="1"/>
  <c r="C646" i="7" s="1"/>
  <c r="A647" i="7" l="1"/>
  <c r="B647" i="7" s="1"/>
  <c r="C647" i="7" s="1"/>
  <c r="A648" i="7" l="1"/>
  <c r="B648" i="7" s="1"/>
  <c r="C648" i="7" s="1"/>
  <c r="A649" i="7" l="1"/>
  <c r="B649" i="7" s="1"/>
  <c r="C649" i="7" s="1"/>
  <c r="A650" i="7" l="1"/>
  <c r="B650" i="7" s="1"/>
  <c r="C650" i="7" s="1"/>
  <c r="A651" i="7" l="1"/>
  <c r="B651" i="7" s="1"/>
  <c r="C651" i="7" s="1"/>
  <c r="A652" i="7" l="1"/>
  <c r="B652" i="7" s="1"/>
  <c r="C652" i="7" s="1"/>
  <c r="A653" i="7" l="1"/>
  <c r="B653" i="7" s="1"/>
  <c r="C653" i="7" s="1"/>
  <c r="A654" i="7" l="1"/>
  <c r="B654" i="7" s="1"/>
  <c r="C654" i="7" s="1"/>
  <c r="A655" i="7" l="1"/>
  <c r="B655" i="7" s="1"/>
  <c r="C655" i="7" s="1"/>
  <c r="A656" i="7" l="1"/>
  <c r="B656" i="7" s="1"/>
  <c r="C656" i="7" s="1"/>
  <c r="A657" i="7" l="1"/>
  <c r="B657" i="7" s="1"/>
  <c r="C657" i="7" s="1"/>
  <c r="A658" i="7" l="1"/>
  <c r="B658" i="7" s="1"/>
  <c r="C658" i="7" s="1"/>
  <c r="A659" i="7" l="1"/>
  <c r="B659" i="7" s="1"/>
  <c r="C659" i="7" s="1"/>
  <c r="A660" i="7" l="1"/>
  <c r="B660" i="7" s="1"/>
  <c r="C660" i="7" s="1"/>
  <c r="A661" i="7" l="1"/>
  <c r="B661" i="7" s="1"/>
  <c r="C661" i="7" s="1"/>
  <c r="A662" i="7" l="1"/>
  <c r="B662" i="7" s="1"/>
  <c r="C662" i="7" s="1"/>
  <c r="A663" i="7" l="1"/>
  <c r="B663" i="7" s="1"/>
  <c r="C663" i="7" s="1"/>
  <c r="A664" i="7" l="1"/>
  <c r="B664" i="7" s="1"/>
  <c r="C664" i="7" s="1"/>
  <c r="A665" i="7" l="1"/>
  <c r="B665" i="7" s="1"/>
  <c r="C665" i="7" s="1"/>
  <c r="A666" i="7" l="1"/>
  <c r="B666" i="7" s="1"/>
  <c r="C666" i="7" s="1"/>
  <c r="A667" i="7" l="1"/>
  <c r="B667" i="7" s="1"/>
  <c r="C667" i="7" s="1"/>
  <c r="A668" i="7" l="1"/>
  <c r="B668" i="7" s="1"/>
  <c r="C668" i="7" s="1"/>
  <c r="A669" i="7" l="1"/>
  <c r="B669" i="7" s="1"/>
  <c r="C669" i="7" s="1"/>
  <c r="A670" i="7" l="1"/>
  <c r="B670" i="7" s="1"/>
  <c r="C670" i="7" s="1"/>
  <c r="A671" i="7" l="1"/>
  <c r="B671" i="7" s="1"/>
  <c r="C671" i="7" s="1"/>
  <c r="A672" i="7" l="1"/>
  <c r="B672" i="7" s="1"/>
  <c r="C672" i="7" s="1"/>
  <c r="A673" i="7" l="1"/>
  <c r="B673" i="7" s="1"/>
  <c r="C673" i="7" s="1"/>
  <c r="A674" i="7" l="1"/>
  <c r="B674" i="7" s="1"/>
  <c r="C674" i="7" s="1"/>
  <c r="A675" i="7" l="1"/>
  <c r="B675" i="7" s="1"/>
  <c r="C675" i="7" s="1"/>
  <c r="A676" i="7" l="1"/>
  <c r="B676" i="7" s="1"/>
  <c r="C676" i="7" s="1"/>
  <c r="A677" i="7" l="1"/>
  <c r="B677" i="7" s="1"/>
  <c r="C677" i="7" s="1"/>
  <c r="A678" i="7" l="1"/>
  <c r="B678" i="7" s="1"/>
  <c r="C678" i="7" s="1"/>
  <c r="A679" i="7" l="1"/>
  <c r="B679" i="7" s="1"/>
  <c r="C679" i="7" s="1"/>
  <c r="A680" i="7" l="1"/>
  <c r="B680" i="7" s="1"/>
  <c r="C680" i="7" s="1"/>
  <c r="A681" i="7" l="1"/>
  <c r="B681" i="7" s="1"/>
  <c r="C681" i="7" s="1"/>
  <c r="A682" i="7" l="1"/>
  <c r="B682" i="7" s="1"/>
  <c r="C682" i="7" s="1"/>
  <c r="A683" i="7" l="1"/>
  <c r="B683" i="7" s="1"/>
  <c r="C683" i="7" s="1"/>
  <c r="A684" i="7" l="1"/>
  <c r="B684" i="7" s="1"/>
  <c r="C684" i="7" s="1"/>
  <c r="A685" i="7" l="1"/>
  <c r="B685" i="7" s="1"/>
  <c r="C685" i="7" s="1"/>
  <c r="A686" i="7" l="1"/>
  <c r="B686" i="7" s="1"/>
  <c r="C686" i="7" s="1"/>
  <c r="A687" i="7" l="1"/>
  <c r="B687" i="7" s="1"/>
  <c r="C687" i="7" s="1"/>
  <c r="A688" i="7" l="1"/>
  <c r="B688" i="7" s="1"/>
  <c r="C688" i="7" s="1"/>
  <c r="A689" i="7" l="1"/>
  <c r="B689" i="7" s="1"/>
  <c r="C689" i="7" s="1"/>
  <c r="A690" i="7" l="1"/>
  <c r="B690" i="7" s="1"/>
  <c r="C690" i="7" s="1"/>
  <c r="A691" i="7" l="1"/>
  <c r="B691" i="7" s="1"/>
  <c r="C691" i="7" s="1"/>
  <c r="A692" i="7" l="1"/>
  <c r="B692" i="7" s="1"/>
  <c r="C692" i="7" s="1"/>
  <c r="A693" i="7" l="1"/>
  <c r="B693" i="7" s="1"/>
  <c r="C693" i="7" s="1"/>
  <c r="A694" i="7" l="1"/>
  <c r="B694" i="7" s="1"/>
  <c r="C694" i="7" s="1"/>
  <c r="A695" i="7" l="1"/>
  <c r="B695" i="7" s="1"/>
  <c r="C695" i="7" s="1"/>
  <c r="A696" i="7" l="1"/>
  <c r="B696" i="7" s="1"/>
  <c r="C696" i="7" s="1"/>
  <c r="A697" i="7" l="1"/>
  <c r="B697" i="7" s="1"/>
  <c r="C697" i="7" s="1"/>
  <c r="A698" i="7" l="1"/>
  <c r="B698" i="7" s="1"/>
  <c r="C698" i="7" s="1"/>
  <c r="A699" i="7" l="1"/>
  <c r="B699" i="7" s="1"/>
  <c r="C699" i="7" s="1"/>
  <c r="A700" i="7" l="1"/>
  <c r="B700" i="7" s="1"/>
  <c r="C700" i="7" s="1"/>
  <c r="A701" i="7" l="1"/>
  <c r="B701" i="7" s="1"/>
  <c r="C701" i="7" s="1"/>
  <c r="A702" i="7" l="1"/>
  <c r="B702" i="7" s="1"/>
  <c r="C702" i="7" s="1"/>
  <c r="A703" i="7" l="1"/>
  <c r="B703" i="7" s="1"/>
  <c r="C703" i="7" s="1"/>
  <c r="A704" i="7" l="1"/>
  <c r="B704" i="7" s="1"/>
  <c r="C704" i="7" s="1"/>
  <c r="A705" i="7" l="1"/>
  <c r="B705" i="7" s="1"/>
  <c r="C705" i="7" s="1"/>
  <c r="A706" i="7" l="1"/>
  <c r="B706" i="7" s="1"/>
  <c r="C706" i="7" s="1"/>
  <c r="A707" i="7" l="1"/>
  <c r="B707" i="7" s="1"/>
  <c r="C707" i="7" s="1"/>
  <c r="A708" i="7" l="1"/>
  <c r="B708" i="7" s="1"/>
  <c r="C708" i="7" s="1"/>
  <c r="A709" i="7" l="1"/>
  <c r="B709" i="7" s="1"/>
  <c r="C709" i="7" s="1"/>
  <c r="A710" i="7" l="1"/>
  <c r="B710" i="7" s="1"/>
  <c r="C710" i="7" s="1"/>
  <c r="A711" i="7" l="1"/>
  <c r="B711" i="7" s="1"/>
  <c r="C711" i="7" s="1"/>
  <c r="A712" i="7" l="1"/>
  <c r="B712" i="7" s="1"/>
  <c r="C712" i="7" s="1"/>
  <c r="A713" i="7" l="1"/>
  <c r="B713" i="7" s="1"/>
  <c r="C713" i="7" s="1"/>
  <c r="A714" i="7" l="1"/>
  <c r="B714" i="7" s="1"/>
  <c r="C714" i="7" s="1"/>
  <c r="A715" i="7" l="1"/>
  <c r="B715" i="7" s="1"/>
  <c r="C715" i="7" s="1"/>
  <c r="A716" i="7" l="1"/>
  <c r="B716" i="7" s="1"/>
  <c r="C716" i="7" s="1"/>
  <c r="A717" i="7" l="1"/>
  <c r="B717" i="7" s="1"/>
  <c r="C717" i="7" s="1"/>
  <c r="A718" i="7" l="1"/>
  <c r="B718" i="7" s="1"/>
  <c r="C718" i="7" s="1"/>
  <c r="A719" i="7" l="1"/>
  <c r="B719" i="7" s="1"/>
  <c r="C719" i="7" s="1"/>
  <c r="A720" i="7" l="1"/>
  <c r="B720" i="7" s="1"/>
  <c r="C720" i="7" s="1"/>
  <c r="A721" i="7" l="1"/>
  <c r="B721" i="7" s="1"/>
  <c r="C721" i="7" s="1"/>
  <c r="A722" i="7" l="1"/>
  <c r="B722" i="7" s="1"/>
  <c r="C722" i="7" s="1"/>
  <c r="A723" i="7" l="1"/>
  <c r="B723" i="7" s="1"/>
  <c r="C723" i="7" s="1"/>
  <c r="A724" i="7" l="1"/>
  <c r="B724" i="7" s="1"/>
  <c r="C724" i="7" s="1"/>
  <c r="A725" i="7" l="1"/>
  <c r="B725" i="7" s="1"/>
  <c r="C725" i="7" s="1"/>
  <c r="A726" i="7" l="1"/>
  <c r="B726" i="7" s="1"/>
  <c r="C726" i="7" s="1"/>
  <c r="A727" i="7" l="1"/>
  <c r="B727" i="7" s="1"/>
  <c r="C727" i="7" s="1"/>
  <c r="A728" i="7" l="1"/>
  <c r="B728" i="7" s="1"/>
  <c r="C728" i="7" s="1"/>
  <c r="A729" i="7" l="1"/>
  <c r="B729" i="7" s="1"/>
  <c r="C729" i="7" s="1"/>
  <c r="A730" i="7" l="1"/>
  <c r="B730" i="7" s="1"/>
  <c r="C730" i="7" s="1"/>
  <c r="A731" i="7" l="1"/>
  <c r="B731" i="7" s="1"/>
  <c r="C731" i="7" s="1"/>
  <c r="A732" i="7" l="1"/>
  <c r="B732" i="7" s="1"/>
  <c r="C732" i="7" s="1"/>
  <c r="A733" i="7" l="1"/>
  <c r="B733" i="7" s="1"/>
  <c r="C733" i="7" s="1"/>
  <c r="A734" i="7" l="1"/>
  <c r="B734" i="7" s="1"/>
  <c r="C734" i="7" s="1"/>
  <c r="A735" i="7" l="1"/>
  <c r="B735" i="7" s="1"/>
  <c r="C735" i="7" s="1"/>
  <c r="A736" i="7" l="1"/>
  <c r="B736" i="7" s="1"/>
  <c r="C736" i="7" s="1"/>
  <c r="A737" i="7" l="1"/>
  <c r="B737" i="7" s="1"/>
  <c r="C737" i="7" s="1"/>
  <c r="A738" i="7" l="1"/>
  <c r="B738" i="7" s="1"/>
  <c r="C738" i="7" s="1"/>
  <c r="A739" i="7" l="1"/>
  <c r="B739" i="7" s="1"/>
  <c r="C739" i="7" s="1"/>
  <c r="A740" i="7" l="1"/>
  <c r="B740" i="7" s="1"/>
  <c r="C740" i="7" s="1"/>
  <c r="A741" i="7" l="1"/>
  <c r="B741" i="7" s="1"/>
  <c r="C741" i="7" s="1"/>
  <c r="A742" i="7" l="1"/>
  <c r="B742" i="7" s="1"/>
  <c r="C742" i="7" s="1"/>
  <c r="A743" i="7" l="1"/>
  <c r="B743" i="7" s="1"/>
  <c r="C743" i="7" s="1"/>
  <c r="A744" i="7" l="1"/>
  <c r="B744" i="7" s="1"/>
  <c r="C744" i="7" s="1"/>
  <c r="A745" i="7" l="1"/>
  <c r="B745" i="7" s="1"/>
  <c r="C745" i="7" s="1"/>
  <c r="A746" i="7" l="1"/>
  <c r="B746" i="7" s="1"/>
  <c r="C746" i="7" s="1"/>
  <c r="A747" i="7" l="1"/>
  <c r="B747" i="7" s="1"/>
  <c r="C747" i="7" s="1"/>
  <c r="A748" i="7" l="1"/>
  <c r="B748" i="7" s="1"/>
  <c r="C748" i="7" s="1"/>
  <c r="A749" i="7" l="1"/>
  <c r="B749" i="7" s="1"/>
  <c r="C749" i="7" s="1"/>
  <c r="A750" i="7" l="1"/>
  <c r="B750" i="7" s="1"/>
  <c r="C750" i="7" s="1"/>
  <c r="A751" i="7" l="1"/>
  <c r="B751" i="7" s="1"/>
  <c r="C751" i="7" s="1"/>
  <c r="A752" i="7" l="1"/>
  <c r="B752" i="7" s="1"/>
  <c r="C752" i="7" s="1"/>
  <c r="A753" i="7" l="1"/>
  <c r="B753" i="7" s="1"/>
  <c r="C753" i="7" s="1"/>
  <c r="A754" i="7" l="1"/>
  <c r="B754" i="7" s="1"/>
  <c r="C754" i="7" s="1"/>
  <c r="A755" i="7" l="1"/>
  <c r="B755" i="7" s="1"/>
  <c r="C755" i="7" s="1"/>
  <c r="A756" i="7" l="1"/>
  <c r="B756" i="7" s="1"/>
  <c r="C756" i="7" s="1"/>
  <c r="A757" i="7" l="1"/>
  <c r="B757" i="7" s="1"/>
  <c r="C757" i="7" s="1"/>
  <c r="A758" i="7" l="1"/>
  <c r="B758" i="7" s="1"/>
  <c r="C758" i="7" s="1"/>
  <c r="A759" i="7" l="1"/>
  <c r="B759" i="7" s="1"/>
  <c r="C759" i="7" s="1"/>
  <c r="A760" i="7" l="1"/>
  <c r="B760" i="7" s="1"/>
  <c r="C760" i="7" s="1"/>
  <c r="A761" i="7" l="1"/>
  <c r="B761" i="7" s="1"/>
  <c r="C761" i="7" s="1"/>
  <c r="A762" i="7" l="1"/>
  <c r="B762" i="7" s="1"/>
  <c r="C762" i="7" s="1"/>
  <c r="A763" i="7" l="1"/>
  <c r="B763" i="7" s="1"/>
  <c r="C763" i="7" s="1"/>
  <c r="A764" i="7" l="1"/>
  <c r="B764" i="7" s="1"/>
  <c r="C764" i="7" s="1"/>
  <c r="A765" i="7" l="1"/>
  <c r="B765" i="7" s="1"/>
  <c r="C765" i="7" s="1"/>
  <c r="A766" i="7" l="1"/>
  <c r="B766" i="7" s="1"/>
  <c r="C766" i="7" s="1"/>
  <c r="A767" i="7" l="1"/>
  <c r="B767" i="7" s="1"/>
  <c r="C767" i="7" s="1"/>
  <c r="A768" i="7" l="1"/>
  <c r="B768" i="7" s="1"/>
  <c r="C768" i="7" s="1"/>
  <c r="A769" i="7" l="1"/>
  <c r="B769" i="7" s="1"/>
  <c r="C769" i="7" s="1"/>
  <c r="A770" i="7" l="1"/>
  <c r="B770" i="7" s="1"/>
  <c r="C770" i="7" s="1"/>
  <c r="A771" i="7" l="1"/>
  <c r="B771" i="7" s="1"/>
  <c r="C771" i="7" s="1"/>
  <c r="A772" i="7" l="1"/>
  <c r="B772" i="7" s="1"/>
  <c r="C772" i="7" s="1"/>
  <c r="A773" i="7" l="1"/>
  <c r="B773" i="7" s="1"/>
  <c r="C773" i="7" s="1"/>
  <c r="A774" i="7" l="1"/>
  <c r="B774" i="7" s="1"/>
  <c r="C774" i="7" s="1"/>
  <c r="A775" i="7" l="1"/>
  <c r="B775" i="7" s="1"/>
  <c r="C775" i="7" s="1"/>
  <c r="A776" i="7" l="1"/>
  <c r="B776" i="7" s="1"/>
  <c r="C776" i="7" s="1"/>
  <c r="A777" i="7" l="1"/>
  <c r="B777" i="7" s="1"/>
  <c r="C777" i="7" s="1"/>
  <c r="A778" i="7" l="1"/>
  <c r="B778" i="7" s="1"/>
  <c r="C778" i="7" s="1"/>
  <c r="A779" i="7" l="1"/>
  <c r="B779" i="7" s="1"/>
  <c r="C779" i="7" s="1"/>
  <c r="A780" i="7" l="1"/>
  <c r="B780" i="7" s="1"/>
  <c r="C780" i="7" s="1"/>
  <c r="A781" i="7" l="1"/>
  <c r="B781" i="7" s="1"/>
  <c r="C781" i="7" s="1"/>
  <c r="A782" i="7" l="1"/>
  <c r="B782" i="7" s="1"/>
  <c r="C782" i="7" s="1"/>
  <c r="A783" i="7" l="1"/>
  <c r="B783" i="7" s="1"/>
  <c r="C783" i="7" s="1"/>
  <c r="A784" i="7" l="1"/>
  <c r="B784" i="7" s="1"/>
  <c r="C784" i="7" s="1"/>
  <c r="A785" i="7" l="1"/>
  <c r="B785" i="7" s="1"/>
  <c r="C785" i="7" s="1"/>
  <c r="A786" i="7" l="1"/>
  <c r="B786" i="7" s="1"/>
  <c r="C786" i="7" s="1"/>
  <c r="A787" i="7" l="1"/>
  <c r="B787" i="7" s="1"/>
  <c r="C787" i="7" s="1"/>
  <c r="A788" i="7" l="1"/>
  <c r="B788" i="7" s="1"/>
  <c r="C788" i="7" s="1"/>
  <c r="A789" i="7" l="1"/>
  <c r="B789" i="7" s="1"/>
  <c r="C789" i="7" s="1"/>
  <c r="A790" i="7" l="1"/>
  <c r="B790" i="7" s="1"/>
  <c r="C790" i="7" s="1"/>
  <c r="A791" i="7" l="1"/>
  <c r="B791" i="7" s="1"/>
  <c r="C791" i="7" s="1"/>
  <c r="A792" i="7" l="1"/>
  <c r="B792" i="7" s="1"/>
  <c r="C792" i="7" s="1"/>
  <c r="A793" i="7" l="1"/>
  <c r="B793" i="7" s="1"/>
  <c r="C793" i="7" s="1"/>
  <c r="A794" i="7" l="1"/>
  <c r="B794" i="7" s="1"/>
  <c r="C794" i="7" s="1"/>
  <c r="A795" i="7" l="1"/>
  <c r="B795" i="7" s="1"/>
  <c r="C795" i="7" s="1"/>
  <c r="A796" i="7" l="1"/>
  <c r="B796" i="7" s="1"/>
  <c r="C796" i="7" s="1"/>
  <c r="A797" i="7" l="1"/>
  <c r="B797" i="7" s="1"/>
  <c r="C797" i="7" s="1"/>
  <c r="A798" i="7" l="1"/>
  <c r="B798" i="7" s="1"/>
  <c r="C798" i="7" s="1"/>
  <c r="A799" i="7" l="1"/>
  <c r="B799" i="7" s="1"/>
  <c r="C799" i="7" s="1"/>
  <c r="A800" i="7" l="1"/>
  <c r="B800" i="7" s="1"/>
  <c r="C800" i="7" s="1"/>
  <c r="A801" i="7" l="1"/>
  <c r="B801" i="7" s="1"/>
  <c r="C801" i="7" s="1"/>
  <c r="A802" i="7" l="1"/>
  <c r="B802" i="7" s="1"/>
  <c r="C802" i="7" s="1"/>
  <c r="A803" i="7" l="1"/>
  <c r="B803" i="7" s="1"/>
  <c r="C803" i="7" s="1"/>
  <c r="A804" i="7" l="1"/>
  <c r="B804" i="7" s="1"/>
  <c r="C804" i="7" s="1"/>
  <c r="A805" i="7" l="1"/>
  <c r="B805" i="7" s="1"/>
  <c r="C805" i="7" s="1"/>
  <c r="A806" i="7" l="1"/>
  <c r="B806" i="7" s="1"/>
  <c r="C806" i="7" s="1"/>
  <c r="A807" i="7" l="1"/>
  <c r="B807" i="7" s="1"/>
  <c r="C807" i="7" s="1"/>
  <c r="A808" i="7" l="1"/>
  <c r="B808" i="7" s="1"/>
  <c r="C808" i="7" s="1"/>
  <c r="A809" i="7" l="1"/>
  <c r="B809" i="7" s="1"/>
  <c r="C809" i="7" s="1"/>
  <c r="A810" i="7" l="1"/>
  <c r="B810" i="7" s="1"/>
  <c r="C810" i="7" s="1"/>
  <c r="A811" i="7" l="1"/>
  <c r="B811" i="7" s="1"/>
  <c r="C811" i="7" s="1"/>
  <c r="A812" i="7" l="1"/>
  <c r="B812" i="7" s="1"/>
  <c r="C812" i="7" s="1"/>
  <c r="A813" i="7" l="1"/>
  <c r="B813" i="7" s="1"/>
  <c r="C813" i="7" s="1"/>
  <c r="A814" i="7" l="1"/>
  <c r="B814" i="7" s="1"/>
  <c r="C814" i="7" s="1"/>
  <c r="A815" i="7" l="1"/>
  <c r="B815" i="7" s="1"/>
  <c r="C815" i="7" s="1"/>
  <c r="A816" i="7" l="1"/>
  <c r="B816" i="7" s="1"/>
  <c r="C816" i="7" s="1"/>
  <c r="A817" i="7" l="1"/>
  <c r="B817" i="7" s="1"/>
  <c r="C817" i="7" s="1"/>
  <c r="A818" i="7" l="1"/>
  <c r="B818" i="7" s="1"/>
  <c r="C818" i="7" s="1"/>
  <c r="A819" i="7" l="1"/>
  <c r="B819" i="7" s="1"/>
  <c r="C819" i="7" s="1"/>
  <c r="A820" i="7" l="1"/>
  <c r="B820" i="7" s="1"/>
  <c r="C820" i="7" s="1"/>
  <c r="A821" i="7" l="1"/>
  <c r="B821" i="7" s="1"/>
  <c r="C821" i="7" s="1"/>
  <c r="A822" i="7" l="1"/>
  <c r="B822" i="7" s="1"/>
  <c r="C822" i="7" s="1"/>
  <c r="A823" i="7" l="1"/>
  <c r="B823" i="7" s="1"/>
  <c r="C823" i="7" s="1"/>
  <c r="A824" i="7" l="1"/>
  <c r="B824" i="7" s="1"/>
  <c r="C824" i="7" s="1"/>
  <c r="A825" i="7" l="1"/>
  <c r="B825" i="7" s="1"/>
  <c r="C825" i="7" s="1"/>
  <c r="A826" i="7" l="1"/>
  <c r="B826" i="7" s="1"/>
  <c r="C826" i="7" s="1"/>
  <c r="A827" i="7" l="1"/>
  <c r="B827" i="7" s="1"/>
  <c r="C827" i="7" s="1"/>
  <c r="A828" i="7" l="1"/>
  <c r="B828" i="7" s="1"/>
  <c r="C828" i="7" s="1"/>
  <c r="A829" i="7" l="1"/>
  <c r="B829" i="7" s="1"/>
  <c r="C829" i="7" s="1"/>
  <c r="A830" i="7" l="1"/>
  <c r="B830" i="7" s="1"/>
  <c r="C830" i="7" s="1"/>
  <c r="A831" i="7" l="1"/>
  <c r="B831" i="7" s="1"/>
  <c r="C831" i="7" s="1"/>
  <c r="A832" i="7" l="1"/>
  <c r="B832" i="7" s="1"/>
  <c r="C832" i="7" s="1"/>
  <c r="A833" i="7" l="1"/>
  <c r="B833" i="7" s="1"/>
  <c r="C833" i="7" s="1"/>
  <c r="A834" i="7" l="1"/>
  <c r="B834" i="7" s="1"/>
  <c r="C834" i="7" s="1"/>
  <c r="A835" i="7" l="1"/>
  <c r="B835" i="7" s="1"/>
  <c r="C835" i="7" s="1"/>
  <c r="A836" i="7" l="1"/>
  <c r="B836" i="7" s="1"/>
  <c r="C836" i="7" s="1"/>
  <c r="A837" i="7" l="1"/>
  <c r="B837" i="7" s="1"/>
  <c r="C837" i="7" s="1"/>
  <c r="A838" i="7" l="1"/>
  <c r="B838" i="7" s="1"/>
  <c r="C838" i="7" s="1"/>
  <c r="A839" i="7" l="1"/>
  <c r="B839" i="7" s="1"/>
  <c r="C839" i="7" s="1"/>
  <c r="A840" i="7" l="1"/>
  <c r="B840" i="7" s="1"/>
  <c r="C840" i="7" s="1"/>
  <c r="A841" i="7" l="1"/>
  <c r="B841" i="7" s="1"/>
  <c r="C841" i="7" s="1"/>
  <c r="A842" i="7" l="1"/>
  <c r="B842" i="7" s="1"/>
  <c r="C842" i="7" s="1"/>
  <c r="A843" i="7" l="1"/>
  <c r="B843" i="7" s="1"/>
  <c r="C843" i="7" s="1"/>
  <c r="A844" i="7" l="1"/>
  <c r="B844" i="7" s="1"/>
  <c r="C844" i="7" s="1"/>
  <c r="A845" i="7" l="1"/>
  <c r="B845" i="7" s="1"/>
  <c r="C845" i="7" s="1"/>
  <c r="A846" i="7" l="1"/>
  <c r="B846" i="7" s="1"/>
  <c r="C846" i="7" s="1"/>
  <c r="A847" i="7" l="1"/>
  <c r="B847" i="7" s="1"/>
  <c r="C847" i="7" s="1"/>
  <c r="A848" i="7" l="1"/>
  <c r="B848" i="7" s="1"/>
  <c r="C848" i="7" s="1"/>
  <c r="A849" i="7" l="1"/>
  <c r="B849" i="7" s="1"/>
  <c r="C849" i="7" s="1"/>
  <c r="A850" i="7" l="1"/>
  <c r="B850" i="7" s="1"/>
  <c r="C850" i="7" s="1"/>
  <c r="A851" i="7" l="1"/>
  <c r="B851" i="7" s="1"/>
  <c r="C851" i="7" s="1"/>
  <c r="A852" i="7" l="1"/>
  <c r="B852" i="7" s="1"/>
  <c r="C852" i="7" s="1"/>
  <c r="A853" i="7" l="1"/>
  <c r="B853" i="7" s="1"/>
  <c r="C853" i="7" s="1"/>
  <c r="A854" i="7" l="1"/>
  <c r="B854" i="7" s="1"/>
  <c r="C854" i="7" s="1"/>
  <c r="A855" i="7" l="1"/>
  <c r="B855" i="7" s="1"/>
  <c r="C855" i="7" s="1"/>
  <c r="A856" i="7" l="1"/>
  <c r="B856" i="7" s="1"/>
  <c r="C856" i="7" s="1"/>
  <c r="A857" i="7" l="1"/>
  <c r="B857" i="7" s="1"/>
  <c r="C857" i="7" s="1"/>
  <c r="A858" i="7" l="1"/>
  <c r="B858" i="7" s="1"/>
  <c r="C858" i="7" s="1"/>
  <c r="A859" i="7" l="1"/>
  <c r="B859" i="7" s="1"/>
  <c r="C859" i="7" s="1"/>
  <c r="A860" i="7" l="1"/>
  <c r="B860" i="7" s="1"/>
  <c r="C860" i="7" s="1"/>
  <c r="A861" i="7" l="1"/>
  <c r="B861" i="7" s="1"/>
  <c r="C861" i="7" s="1"/>
  <c r="A862" i="7" l="1"/>
  <c r="B862" i="7" s="1"/>
  <c r="C862" i="7" s="1"/>
  <c r="A863" i="7" l="1"/>
  <c r="B863" i="7" s="1"/>
  <c r="C863" i="7" s="1"/>
  <c r="A864" i="7" l="1"/>
  <c r="B864" i="7" s="1"/>
  <c r="C864" i="7" s="1"/>
  <c r="A865" i="7" l="1"/>
  <c r="B865" i="7" s="1"/>
  <c r="C865" i="7" s="1"/>
  <c r="A866" i="7" l="1"/>
  <c r="B866" i="7" s="1"/>
  <c r="C866" i="7" s="1"/>
  <c r="A867" i="7" l="1"/>
  <c r="B867" i="7" s="1"/>
  <c r="C867" i="7" s="1"/>
  <c r="A868" i="7" l="1"/>
  <c r="B868" i="7" s="1"/>
  <c r="C868" i="7" s="1"/>
  <c r="A869" i="7" l="1"/>
  <c r="B869" i="7" s="1"/>
  <c r="C869" i="7" s="1"/>
  <c r="A870" i="7" l="1"/>
  <c r="B870" i="7" s="1"/>
  <c r="C870" i="7" s="1"/>
  <c r="A871" i="7" l="1"/>
  <c r="B871" i="7" s="1"/>
  <c r="C871" i="7" s="1"/>
  <c r="A872" i="7" l="1"/>
  <c r="B872" i="7" s="1"/>
  <c r="C872" i="7" s="1"/>
  <c r="A873" i="7" l="1"/>
  <c r="B873" i="7" s="1"/>
  <c r="C873" i="7" s="1"/>
  <c r="A874" i="7" l="1"/>
  <c r="B874" i="7" s="1"/>
  <c r="C874" i="7" s="1"/>
  <c r="A875" i="7" l="1"/>
  <c r="B875" i="7" s="1"/>
  <c r="C875" i="7" s="1"/>
  <c r="A876" i="7" l="1"/>
  <c r="B876" i="7" s="1"/>
  <c r="C876" i="7" s="1"/>
  <c r="A877" i="7" l="1"/>
  <c r="B877" i="7" s="1"/>
  <c r="C877" i="7" s="1"/>
  <c r="A878" i="7" l="1"/>
  <c r="B878" i="7" s="1"/>
  <c r="C878" i="7" s="1"/>
  <c r="A879" i="7" l="1"/>
  <c r="B879" i="7" s="1"/>
  <c r="C879" i="7" s="1"/>
  <c r="A880" i="7" l="1"/>
  <c r="B880" i="7" s="1"/>
  <c r="C880" i="7" s="1"/>
  <c r="A881" i="7" l="1"/>
  <c r="B881" i="7" s="1"/>
  <c r="C881" i="7" s="1"/>
  <c r="A882" i="7" l="1"/>
  <c r="B882" i="7" s="1"/>
  <c r="C882" i="7" s="1"/>
  <c r="A883" i="7" l="1"/>
  <c r="B883" i="7" s="1"/>
  <c r="C883" i="7" s="1"/>
  <c r="A884" i="7" l="1"/>
  <c r="B884" i="7" s="1"/>
  <c r="C884" i="7" s="1"/>
  <c r="A885" i="7" l="1"/>
  <c r="B885" i="7" s="1"/>
  <c r="C885" i="7" s="1"/>
  <c r="A886" i="7" l="1"/>
  <c r="B886" i="7" s="1"/>
  <c r="C886" i="7" s="1"/>
  <c r="A887" i="7" l="1"/>
  <c r="B887" i="7" s="1"/>
  <c r="C887" i="7" s="1"/>
  <c r="A888" i="7" l="1"/>
  <c r="B888" i="7" s="1"/>
  <c r="C888" i="7" s="1"/>
  <c r="A889" i="7" l="1"/>
  <c r="B889" i="7" s="1"/>
  <c r="C889" i="7" s="1"/>
  <c r="A890" i="7" l="1"/>
  <c r="B890" i="7" s="1"/>
  <c r="C890" i="7" s="1"/>
  <c r="A891" i="7" l="1"/>
  <c r="B891" i="7" s="1"/>
  <c r="C891" i="7" s="1"/>
  <c r="A892" i="7" l="1"/>
  <c r="B892" i="7" s="1"/>
  <c r="C892" i="7" s="1"/>
  <c r="A893" i="7" l="1"/>
  <c r="B893" i="7" s="1"/>
  <c r="C893" i="7" s="1"/>
  <c r="A894" i="7" l="1"/>
  <c r="B894" i="7" s="1"/>
  <c r="C894" i="7" s="1"/>
  <c r="A895" i="7" l="1"/>
  <c r="B895" i="7" s="1"/>
  <c r="C895" i="7" s="1"/>
  <c r="A896" i="7" l="1"/>
  <c r="B896" i="7" s="1"/>
  <c r="C896" i="7" s="1"/>
  <c r="A897" i="7" l="1"/>
  <c r="B897" i="7" s="1"/>
  <c r="C897" i="7" s="1"/>
  <c r="A898" i="7" l="1"/>
  <c r="B898" i="7" s="1"/>
  <c r="C898" i="7" s="1"/>
  <c r="A899" i="7" l="1"/>
  <c r="B899" i="7" s="1"/>
  <c r="C899" i="7" s="1"/>
  <c r="A900" i="7" l="1"/>
  <c r="B900" i="7" s="1"/>
  <c r="C900" i="7" s="1"/>
  <c r="A901" i="7" l="1"/>
  <c r="B901" i="7" s="1"/>
  <c r="C901" i="7" s="1"/>
  <c r="A902" i="7" l="1"/>
  <c r="B902" i="7" s="1"/>
  <c r="C902" i="7" s="1"/>
  <c r="A903" i="7" l="1"/>
  <c r="B903" i="7" s="1"/>
  <c r="C903" i="7" s="1"/>
  <c r="A904" i="7" l="1"/>
  <c r="B904" i="7" s="1"/>
  <c r="C904" i="7" s="1"/>
  <c r="A905" i="7" l="1"/>
  <c r="B905" i="7" s="1"/>
  <c r="C905" i="7" s="1"/>
  <c r="A906" i="7" l="1"/>
  <c r="B906" i="7" s="1"/>
  <c r="C906" i="7" s="1"/>
  <c r="A907" i="7" l="1"/>
  <c r="B907" i="7" s="1"/>
  <c r="C907" i="7" s="1"/>
  <c r="A908" i="7" l="1"/>
  <c r="B908" i="7" s="1"/>
  <c r="C908" i="7" s="1"/>
  <c r="A909" i="7" l="1"/>
  <c r="B909" i="7" s="1"/>
  <c r="C909" i="7" s="1"/>
  <c r="A910" i="7" l="1"/>
  <c r="B910" i="7" s="1"/>
  <c r="C910" i="7" s="1"/>
  <c r="A911" i="7" l="1"/>
  <c r="B911" i="7" s="1"/>
  <c r="C911" i="7" s="1"/>
  <c r="A912" i="7" l="1"/>
  <c r="B912" i="7" s="1"/>
  <c r="C912" i="7" s="1"/>
  <c r="A913" i="7" l="1"/>
  <c r="B913" i="7" s="1"/>
  <c r="C913" i="7" s="1"/>
  <c r="A914" i="7" l="1"/>
  <c r="B914" i="7" s="1"/>
  <c r="C914" i="7" s="1"/>
  <c r="A915" i="7" l="1"/>
  <c r="B915" i="7" s="1"/>
  <c r="C915" i="7" s="1"/>
  <c r="A916" i="7" l="1"/>
  <c r="B916" i="7" s="1"/>
  <c r="C916" i="7" s="1"/>
  <c r="A917" i="7" l="1"/>
  <c r="B917" i="7" s="1"/>
  <c r="C917" i="7" s="1"/>
  <c r="A918" i="7" l="1"/>
  <c r="B918" i="7" s="1"/>
  <c r="C918" i="7" s="1"/>
  <c r="A919" i="7" l="1"/>
  <c r="B919" i="7" s="1"/>
  <c r="C919" i="7" s="1"/>
  <c r="A920" i="7" l="1"/>
  <c r="B920" i="7" s="1"/>
  <c r="C920" i="7" s="1"/>
  <c r="A921" i="7" l="1"/>
  <c r="B921" i="7" s="1"/>
  <c r="C921" i="7" s="1"/>
  <c r="A922" i="7" l="1"/>
  <c r="B922" i="7" s="1"/>
  <c r="C922" i="7" s="1"/>
  <c r="A923" i="7" l="1"/>
  <c r="B923" i="7" s="1"/>
  <c r="C923" i="7" s="1"/>
  <c r="A924" i="7" l="1"/>
  <c r="B924" i="7" s="1"/>
  <c r="C924" i="7" s="1"/>
  <c r="A925" i="7" l="1"/>
  <c r="B925" i="7" s="1"/>
  <c r="C925" i="7" s="1"/>
  <c r="A926" i="7" l="1"/>
  <c r="B926" i="7" s="1"/>
  <c r="C926" i="7" s="1"/>
  <c r="A927" i="7" l="1"/>
  <c r="B927" i="7" s="1"/>
  <c r="C927" i="7" s="1"/>
  <c r="A928" i="7" l="1"/>
  <c r="B928" i="7" s="1"/>
  <c r="C928" i="7" s="1"/>
  <c r="A929" i="7" l="1"/>
  <c r="B929" i="7" s="1"/>
  <c r="C929" i="7" s="1"/>
  <c r="A930" i="7" l="1"/>
  <c r="B930" i="7" s="1"/>
  <c r="C930" i="7" s="1"/>
  <c r="A931" i="7" l="1"/>
  <c r="B931" i="7" s="1"/>
  <c r="C931" i="7" s="1"/>
  <c r="A932" i="7" l="1"/>
  <c r="B932" i="7" s="1"/>
  <c r="C932" i="7" s="1"/>
  <c r="A933" i="7" l="1"/>
  <c r="B933" i="7" s="1"/>
  <c r="C933" i="7" s="1"/>
  <c r="A934" i="7" l="1"/>
  <c r="B934" i="7" s="1"/>
  <c r="C934" i="7" s="1"/>
  <c r="A935" i="7" l="1"/>
  <c r="B935" i="7" s="1"/>
  <c r="C935" i="7" s="1"/>
  <c r="A936" i="7" l="1"/>
  <c r="B936" i="7" s="1"/>
  <c r="C936" i="7" s="1"/>
  <c r="A937" i="7" l="1"/>
  <c r="B937" i="7" s="1"/>
  <c r="C937" i="7" s="1"/>
  <c r="A938" i="7" l="1"/>
  <c r="B938" i="7" s="1"/>
  <c r="C938" i="7" s="1"/>
  <c r="A939" i="7" l="1"/>
  <c r="B939" i="7" s="1"/>
  <c r="C939" i="7" s="1"/>
  <c r="A940" i="7" l="1"/>
  <c r="B940" i="7" s="1"/>
  <c r="C940" i="7" s="1"/>
  <c r="A941" i="7" l="1"/>
  <c r="B941" i="7" s="1"/>
  <c r="C941" i="7" s="1"/>
  <c r="A942" i="7" l="1"/>
  <c r="B942" i="7" s="1"/>
  <c r="C942" i="7" s="1"/>
  <c r="A943" i="7" l="1"/>
  <c r="B943" i="7" s="1"/>
  <c r="C943" i="7" s="1"/>
  <c r="A944" i="7" l="1"/>
  <c r="B944" i="7" s="1"/>
  <c r="C944" i="7" s="1"/>
  <c r="A945" i="7" l="1"/>
  <c r="B945" i="7" s="1"/>
  <c r="C945" i="7" s="1"/>
  <c r="A946" i="7" l="1"/>
  <c r="B946" i="7" s="1"/>
  <c r="C946" i="7" s="1"/>
  <c r="A947" i="7" l="1"/>
  <c r="B947" i="7" s="1"/>
  <c r="C947" i="7" s="1"/>
  <c r="A948" i="7" l="1"/>
  <c r="B948" i="7" s="1"/>
  <c r="C948" i="7" s="1"/>
  <c r="A949" i="7" l="1"/>
  <c r="B949" i="7" s="1"/>
  <c r="C949" i="7" s="1"/>
  <c r="A950" i="7" l="1"/>
  <c r="B950" i="7" s="1"/>
  <c r="C950" i="7" s="1"/>
  <c r="A951" i="7" l="1"/>
  <c r="B951" i="7" s="1"/>
  <c r="C951" i="7" s="1"/>
  <c r="A952" i="7" l="1"/>
  <c r="B952" i="7" s="1"/>
  <c r="C952" i="7" s="1"/>
  <c r="A953" i="7" l="1"/>
  <c r="B953" i="7" s="1"/>
  <c r="C953" i="7" s="1"/>
  <c r="A954" i="7" l="1"/>
  <c r="B954" i="7" s="1"/>
  <c r="C954" i="7" s="1"/>
  <c r="A955" i="7" l="1"/>
  <c r="B955" i="7" s="1"/>
  <c r="C955" i="7" s="1"/>
  <c r="A956" i="7" l="1"/>
  <c r="B956" i="7" s="1"/>
  <c r="C956" i="7" s="1"/>
  <c r="A957" i="7" l="1"/>
  <c r="B957" i="7" s="1"/>
  <c r="C957" i="7" s="1"/>
  <c r="A958" i="7" l="1"/>
  <c r="B958" i="7" s="1"/>
  <c r="C958" i="7" s="1"/>
  <c r="A959" i="7" l="1"/>
  <c r="B959" i="7" s="1"/>
  <c r="C959" i="7" s="1"/>
  <c r="A960" i="7" l="1"/>
  <c r="B960" i="7" s="1"/>
  <c r="C960" i="7" s="1"/>
  <c r="A961" i="7" l="1"/>
  <c r="B961" i="7" s="1"/>
  <c r="C961" i="7" s="1"/>
  <c r="A962" i="7" l="1"/>
  <c r="B962" i="7" s="1"/>
  <c r="C962" i="7" s="1"/>
  <c r="A963" i="7" l="1"/>
  <c r="B963" i="7" s="1"/>
  <c r="C963" i="7" s="1"/>
  <c r="A964" i="7" l="1"/>
  <c r="B964" i="7" s="1"/>
  <c r="C964" i="7" s="1"/>
  <c r="A965" i="7" l="1"/>
  <c r="B965" i="7" s="1"/>
  <c r="C965" i="7" s="1"/>
  <c r="A966" i="7" l="1"/>
  <c r="B966" i="7" s="1"/>
  <c r="C966" i="7" s="1"/>
  <c r="A967" i="7" l="1"/>
  <c r="B967" i="7" s="1"/>
  <c r="C967" i="7" s="1"/>
  <c r="A968" i="7" l="1"/>
  <c r="B968" i="7" s="1"/>
  <c r="C968" i="7" s="1"/>
  <c r="A969" i="7" l="1"/>
  <c r="B969" i="7" s="1"/>
  <c r="C969" i="7" s="1"/>
  <c r="A970" i="7" l="1"/>
  <c r="B970" i="7" s="1"/>
  <c r="C970" i="7" s="1"/>
  <c r="A971" i="7" l="1"/>
  <c r="B971" i="7" s="1"/>
  <c r="C971" i="7" s="1"/>
  <c r="A972" i="7" l="1"/>
  <c r="B972" i="7" s="1"/>
  <c r="C972" i="7" s="1"/>
  <c r="A973" i="7" l="1"/>
  <c r="B973" i="7" s="1"/>
  <c r="C973" i="7" s="1"/>
  <c r="A974" i="7" l="1"/>
  <c r="B974" i="7" s="1"/>
  <c r="C974" i="7" s="1"/>
  <c r="A975" i="7" l="1"/>
  <c r="B975" i="7" s="1"/>
  <c r="C975" i="7" s="1"/>
  <c r="A976" i="7" l="1"/>
  <c r="B976" i="7" s="1"/>
  <c r="C976" i="7" s="1"/>
  <c r="A977" i="7" l="1"/>
  <c r="B977" i="7" s="1"/>
  <c r="C977" i="7" s="1"/>
  <c r="A978" i="7" l="1"/>
  <c r="B978" i="7" s="1"/>
  <c r="C978" i="7" s="1"/>
  <c r="A979" i="7" l="1"/>
  <c r="B979" i="7" s="1"/>
  <c r="C979" i="7" s="1"/>
  <c r="A980" i="7" l="1"/>
  <c r="B980" i="7" s="1"/>
  <c r="C980" i="7" s="1"/>
  <c r="A981" i="7" l="1"/>
  <c r="B981" i="7" s="1"/>
  <c r="C981" i="7" s="1"/>
  <c r="A982" i="7" l="1"/>
  <c r="B982" i="7" s="1"/>
  <c r="C982" i="7" s="1"/>
  <c r="A983" i="7" l="1"/>
  <c r="B983" i="7" s="1"/>
  <c r="C983" i="7" s="1"/>
  <c r="A984" i="7" l="1"/>
  <c r="B984" i="7" s="1"/>
  <c r="C984" i="7" s="1"/>
  <c r="A985" i="7" l="1"/>
  <c r="B985" i="7" s="1"/>
  <c r="C985" i="7" s="1"/>
  <c r="A986" i="7" l="1"/>
  <c r="B986" i="7" s="1"/>
  <c r="C986" i="7" s="1"/>
  <c r="A987" i="7" l="1"/>
  <c r="B987" i="7" s="1"/>
  <c r="C987" i="7" s="1"/>
  <c r="A988" i="7" l="1"/>
  <c r="B988" i="7" s="1"/>
  <c r="C988" i="7" s="1"/>
  <c r="A989" i="7" l="1"/>
  <c r="B989" i="7" s="1"/>
  <c r="C989" i="7" s="1"/>
  <c r="A990" i="7" l="1"/>
  <c r="B990" i="7" s="1"/>
  <c r="C990" i="7" s="1"/>
  <c r="A991" i="7" l="1"/>
  <c r="B991" i="7" s="1"/>
  <c r="C991" i="7" s="1"/>
  <c r="A992" i="7" l="1"/>
  <c r="B992" i="7" s="1"/>
  <c r="C992" i="7" s="1"/>
  <c r="A993" i="7" l="1"/>
  <c r="B993" i="7" s="1"/>
  <c r="C993" i="7" s="1"/>
  <c r="A994" i="7" l="1"/>
  <c r="B994" i="7" s="1"/>
  <c r="C994" i="7" s="1"/>
  <c r="A995" i="7" l="1"/>
  <c r="B995" i="7" s="1"/>
  <c r="C995" i="7" s="1"/>
  <c r="A996" i="7" l="1"/>
  <c r="B996" i="7" s="1"/>
  <c r="C996" i="7" s="1"/>
  <c r="A997" i="7" l="1"/>
  <c r="B997" i="7" s="1"/>
  <c r="C997" i="7" s="1"/>
  <c r="A998" i="7" l="1"/>
  <c r="B998" i="7" s="1"/>
  <c r="C998" i="7" s="1"/>
  <c r="A999" i="7" l="1"/>
  <c r="B999" i="7" s="1"/>
  <c r="C999" i="7" s="1"/>
  <c r="A1000" i="7" l="1"/>
  <c r="B1000" i="7" s="1"/>
  <c r="C1000" i="7" s="1"/>
  <c r="A1001" i="7" l="1"/>
  <c r="B1001" i="7" s="1"/>
  <c r="C1001" i="7" s="1"/>
  <c r="A1002" i="7" l="1"/>
  <c r="B1002" i="7" s="1"/>
  <c r="C1002" i="7" s="1"/>
  <c r="A1003" i="7" l="1"/>
  <c r="B1003" i="7" s="1"/>
  <c r="C1003" i="7" s="1"/>
  <c r="A1004" i="7" l="1"/>
  <c r="B1004" i="7" s="1"/>
  <c r="C1004" i="7" s="1"/>
  <c r="A1005" i="7" l="1"/>
  <c r="B1005" i="7" s="1"/>
  <c r="C1005" i="7" s="1"/>
  <c r="A1006" i="7" l="1"/>
  <c r="B1006" i="7" s="1"/>
  <c r="C1006" i="7" s="1"/>
  <c r="A1007" i="7" l="1"/>
  <c r="B1007" i="7" s="1"/>
  <c r="C1007" i="7" s="1"/>
  <c r="A1008" i="7" l="1"/>
  <c r="B1008" i="7" s="1"/>
  <c r="C1008" i="7" s="1"/>
  <c r="A1009" i="7" l="1"/>
  <c r="B1009" i="7" s="1"/>
  <c r="C1009" i="7" s="1"/>
  <c r="A1010" i="7" l="1"/>
  <c r="B1010" i="7" s="1"/>
  <c r="C1010" i="7" s="1"/>
  <c r="A1011" i="7" l="1"/>
  <c r="B1011" i="7" s="1"/>
  <c r="C1011" i="7" s="1"/>
  <c r="A1012" i="7" l="1"/>
  <c r="B1012" i="7" s="1"/>
  <c r="C1012" i="7" s="1"/>
  <c r="A1013" i="7" l="1"/>
  <c r="B1013" i="7" s="1"/>
  <c r="C1013" i="7" s="1"/>
  <c r="A1014" i="7" l="1"/>
  <c r="B1014" i="7" s="1"/>
  <c r="C1014" i="7" s="1"/>
  <c r="A1015" i="7" l="1"/>
  <c r="B1015" i="7" s="1"/>
  <c r="C1015" i="7" s="1"/>
  <c r="A1016" i="7" l="1"/>
  <c r="B1016" i="7" s="1"/>
  <c r="C1016" i="7" s="1"/>
  <c r="A1017" i="7" l="1"/>
  <c r="B1017" i="7" s="1"/>
  <c r="C1017" i="7" s="1"/>
  <c r="A1018" i="7" l="1"/>
  <c r="B1018" i="7" s="1"/>
  <c r="C1018" i="7" s="1"/>
  <c r="A1019" i="7" l="1"/>
  <c r="B1019" i="7" s="1"/>
  <c r="C1019" i="7" s="1"/>
  <c r="A1020" i="7" l="1"/>
  <c r="B1020" i="7" s="1"/>
  <c r="C1020" i="7" s="1"/>
  <c r="A1021" i="7" l="1"/>
  <c r="B1021" i="7" s="1"/>
  <c r="C1021" i="7" s="1"/>
  <c r="A1022" i="7" l="1"/>
  <c r="B1022" i="7" s="1"/>
  <c r="C1022" i="7" s="1"/>
  <c r="A1023" i="7" l="1"/>
  <c r="B1023" i="7" s="1"/>
  <c r="C1023" i="7" s="1"/>
  <c r="A1024" i="7" l="1"/>
  <c r="B1024" i="7" s="1"/>
  <c r="C1024" i="7" s="1"/>
  <c r="A1025" i="7" l="1"/>
  <c r="B1025" i="7" l="1"/>
  <c r="C1025" i="7" l="1"/>
  <c r="A1026" i="7"/>
  <c r="B1026" i="7" s="1"/>
  <c r="A1027" i="7" l="1"/>
  <c r="B1027" i="7" s="1"/>
  <c r="C1026" i="7"/>
  <c r="A1028" i="7" l="1"/>
  <c r="B1028" i="7" s="1"/>
  <c r="C1027" i="7"/>
  <c r="A1029" i="7" l="1"/>
  <c r="B1029" i="7" s="1"/>
  <c r="C1028" i="7"/>
  <c r="A1030" i="7" l="1"/>
  <c r="B1030" i="7" s="1"/>
  <c r="C1029" i="7"/>
  <c r="C1030" i="7" l="1"/>
  <c r="A1031" i="7"/>
  <c r="B1031" i="7" s="1"/>
  <c r="C1031" i="7" l="1"/>
  <c r="A1032" i="7"/>
  <c r="B1032" i="7" s="1"/>
  <c r="A1033" i="7" l="1"/>
  <c r="B1033" i="7" s="1"/>
  <c r="C1032" i="7"/>
  <c r="A1034" i="7" l="1"/>
  <c r="B1034" i="7" s="1"/>
  <c r="C1033" i="7"/>
  <c r="A1035" i="7" l="1"/>
  <c r="B1035" i="7" s="1"/>
  <c r="C1034" i="7"/>
  <c r="A1036" i="7" l="1"/>
  <c r="B1036" i="7" s="1"/>
  <c r="C1035" i="7"/>
  <c r="A1037" i="7" l="1"/>
  <c r="B1037" i="7" s="1"/>
  <c r="C1036" i="7"/>
  <c r="A1038" i="7" l="1"/>
  <c r="B1038" i="7" s="1"/>
  <c r="C1037" i="7"/>
  <c r="C1038" i="7" l="1"/>
  <c r="A1039" i="7"/>
  <c r="B1039" i="7" s="1"/>
  <c r="A1040" i="7" l="1"/>
  <c r="B1040" i="7" s="1"/>
  <c r="C1039" i="7"/>
  <c r="A1041" i="7" l="1"/>
  <c r="B1041" i="7" s="1"/>
  <c r="C1040" i="7"/>
  <c r="A1042" i="7" l="1"/>
  <c r="B1042" i="7" s="1"/>
  <c r="C1041" i="7"/>
  <c r="A1043" i="7" l="1"/>
  <c r="B1043" i="7" s="1"/>
  <c r="C1042" i="7"/>
  <c r="A1044" i="7" l="1"/>
  <c r="B1044" i="7" s="1"/>
  <c r="C1043" i="7"/>
  <c r="A1045" i="7" l="1"/>
  <c r="B1045" i="7" s="1"/>
  <c r="C1044" i="7"/>
  <c r="A1046" i="7" l="1"/>
  <c r="B1046" i="7" s="1"/>
  <c r="C1045" i="7"/>
  <c r="A1047" i="7" l="1"/>
  <c r="B1047" i="7" s="1"/>
  <c r="C1046" i="7"/>
  <c r="A1048" i="7" l="1"/>
  <c r="B1048" i="7" s="1"/>
  <c r="C1047" i="7"/>
  <c r="A1049" i="7" l="1"/>
  <c r="B1049" i="7" s="1"/>
  <c r="C1048" i="7"/>
  <c r="A1050" i="7" l="1"/>
  <c r="B1050" i="7" s="1"/>
  <c r="C1049" i="7"/>
  <c r="C1050" i="7" l="1"/>
  <c r="A1051" i="7"/>
  <c r="B1051" i="7" s="1"/>
  <c r="A1052" i="7" l="1"/>
  <c r="B1052" i="7" s="1"/>
  <c r="C1051" i="7"/>
  <c r="A1053" i="7" l="1"/>
  <c r="B1053" i="7" s="1"/>
  <c r="C1052" i="7"/>
  <c r="A1054" i="7" l="1"/>
  <c r="B1054" i="7" s="1"/>
  <c r="C1053" i="7"/>
  <c r="A1055" i="7" l="1"/>
  <c r="B1055" i="7" s="1"/>
  <c r="C1054" i="7"/>
  <c r="A1056" i="7" l="1"/>
  <c r="B1056" i="7" s="1"/>
  <c r="C1055" i="7"/>
  <c r="A1057" i="7" l="1"/>
  <c r="B1057" i="7" s="1"/>
  <c r="C1056" i="7"/>
  <c r="C1057" i="7" l="1"/>
  <c r="A1058" i="7"/>
  <c r="B1058" i="7" s="1"/>
  <c r="C1058" i="7" l="1"/>
  <c r="A1059" i="7"/>
  <c r="B1059" i="7" s="1"/>
  <c r="A1060" i="7" l="1"/>
  <c r="B1060" i="7" s="1"/>
  <c r="C1059" i="7"/>
  <c r="A1061" i="7" l="1"/>
  <c r="B1061" i="7" s="1"/>
  <c r="C1060" i="7"/>
  <c r="A1062" i="7" l="1"/>
  <c r="B1062" i="7" s="1"/>
  <c r="C1061" i="7"/>
  <c r="A1063" i="7" l="1"/>
  <c r="B1063" i="7" s="1"/>
  <c r="C1062" i="7"/>
  <c r="A1064" i="7" l="1"/>
  <c r="B1064" i="7" s="1"/>
  <c r="C1063" i="7"/>
  <c r="A1065" i="7" l="1"/>
  <c r="B1065" i="7" s="1"/>
  <c r="C1064" i="7"/>
  <c r="A1066" i="7" l="1"/>
  <c r="B1066" i="7" s="1"/>
  <c r="C1065" i="7"/>
  <c r="A1067" i="7" l="1"/>
  <c r="B1067" i="7" s="1"/>
  <c r="C1066" i="7"/>
  <c r="A1068" i="7" l="1"/>
  <c r="B1068" i="7" s="1"/>
  <c r="C1067" i="7"/>
  <c r="A1069" i="7" l="1"/>
  <c r="B1069" i="7" s="1"/>
  <c r="C1068" i="7"/>
  <c r="A1070" i="7" l="1"/>
  <c r="B1070" i="7" s="1"/>
  <c r="C1069" i="7"/>
  <c r="A1071" i="7" l="1"/>
  <c r="B1071" i="7" s="1"/>
  <c r="C1070" i="7"/>
  <c r="A1072" i="7" l="1"/>
  <c r="B1072" i="7" s="1"/>
  <c r="C1071" i="7"/>
  <c r="A1073" i="7" l="1"/>
  <c r="B1073" i="7" s="1"/>
  <c r="C1072" i="7"/>
  <c r="C1073" i="7" l="1"/>
  <c r="A1074" i="7"/>
  <c r="B1074" i="7" s="1"/>
  <c r="A1075" i="7" l="1"/>
  <c r="B1075" i="7" s="1"/>
  <c r="C1074" i="7"/>
  <c r="A1076" i="7" l="1"/>
  <c r="B1076" i="7" s="1"/>
  <c r="C1075" i="7"/>
  <c r="A1077" i="7" l="1"/>
  <c r="B1077" i="7" s="1"/>
  <c r="C1076" i="7"/>
  <c r="C1077" i="7" l="1"/>
  <c r="A1078" i="7"/>
  <c r="B1078" i="7" s="1"/>
  <c r="C1078" i="7" l="1"/>
  <c r="A1079" i="7"/>
  <c r="B1079" i="7" s="1"/>
  <c r="A1080" i="7" l="1"/>
  <c r="B1080" i="7" s="1"/>
  <c r="C1079" i="7"/>
  <c r="A1081" i="7" l="1"/>
  <c r="B1081" i="7" s="1"/>
  <c r="C1080" i="7"/>
  <c r="A1082" i="7" l="1"/>
  <c r="B1082" i="7" s="1"/>
  <c r="C1081" i="7"/>
  <c r="A1083" i="7" l="1"/>
  <c r="B1083" i="7" s="1"/>
  <c r="C1082" i="7"/>
  <c r="A1084" i="7" l="1"/>
  <c r="B1084" i="7" s="1"/>
  <c r="C1083" i="7"/>
  <c r="A1085" i="7" l="1"/>
  <c r="B1085" i="7" s="1"/>
  <c r="C1084" i="7"/>
  <c r="A1086" i="7" l="1"/>
  <c r="B1086" i="7" s="1"/>
  <c r="C1085" i="7"/>
  <c r="A1087" i="7" l="1"/>
  <c r="B1087" i="7" s="1"/>
  <c r="C1086" i="7"/>
  <c r="A1088" i="7" l="1"/>
  <c r="B1088" i="7" s="1"/>
  <c r="C1087" i="7"/>
  <c r="A1089" i="7" l="1"/>
  <c r="B1089" i="7" s="1"/>
  <c r="C1088" i="7"/>
  <c r="C1089" i="7" l="1"/>
  <c r="A1090" i="7"/>
  <c r="B1090" i="7" s="1"/>
  <c r="A1091" i="7" l="1"/>
  <c r="B1091" i="7" s="1"/>
  <c r="C1090" i="7"/>
  <c r="A1092" i="7" l="1"/>
  <c r="B1092" i="7" s="1"/>
  <c r="C1091" i="7"/>
  <c r="A1093" i="7" l="1"/>
  <c r="B1093" i="7" s="1"/>
  <c r="C1092" i="7"/>
  <c r="C1093" i="7" l="1"/>
  <c r="A1094" i="7"/>
  <c r="B1094" i="7" s="1"/>
  <c r="A1095" i="7" l="1"/>
  <c r="B1095" i="7" s="1"/>
  <c r="C1094" i="7"/>
  <c r="C1095" i="7" l="1"/>
  <c r="A1096" i="7"/>
  <c r="B1096" i="7" s="1"/>
  <c r="A1097" i="7" l="1"/>
  <c r="B1097" i="7" s="1"/>
  <c r="C1096" i="7"/>
  <c r="A1098" i="7" l="1"/>
  <c r="B1098" i="7" s="1"/>
  <c r="C1097" i="7"/>
  <c r="A1099" i="7" l="1"/>
  <c r="B1099" i="7" s="1"/>
  <c r="C1098" i="7"/>
  <c r="C1099" i="7" l="1"/>
  <c r="A1100" i="7"/>
  <c r="B1100" i="7" s="1"/>
  <c r="A1101" i="7" l="1"/>
  <c r="B1101" i="7" s="1"/>
  <c r="C1100" i="7"/>
  <c r="A1102" i="7" l="1"/>
  <c r="B1102" i="7" s="1"/>
  <c r="C1101" i="7"/>
  <c r="A1103" i="7" l="1"/>
  <c r="B1103" i="7" s="1"/>
  <c r="C1102" i="7"/>
  <c r="A1104" i="7" l="1"/>
  <c r="B1104" i="7" s="1"/>
  <c r="C1103" i="7"/>
  <c r="A1105" i="7" l="1"/>
  <c r="B1105" i="7" s="1"/>
  <c r="C1104" i="7"/>
  <c r="A1106" i="7" l="1"/>
  <c r="B1106" i="7" s="1"/>
  <c r="C1105" i="7"/>
  <c r="A1107" i="7" l="1"/>
  <c r="B1107" i="7" s="1"/>
  <c r="C1106" i="7"/>
  <c r="A1108" i="7" l="1"/>
  <c r="B1108" i="7" s="1"/>
  <c r="C1107" i="7"/>
  <c r="A1109" i="7" l="1"/>
  <c r="B1109" i="7" s="1"/>
  <c r="C1108" i="7"/>
  <c r="C1109" i="7" l="1"/>
  <c r="A1110" i="7"/>
  <c r="B1110" i="7" s="1"/>
  <c r="A1111" i="7" l="1"/>
  <c r="B1111" i="7" s="1"/>
  <c r="C1110" i="7"/>
  <c r="A1112" i="7" l="1"/>
  <c r="B1112" i="7" s="1"/>
  <c r="C1111" i="7"/>
  <c r="C1112" i="7" l="1"/>
  <c r="A1113" i="7"/>
  <c r="B1113" i="7" s="1"/>
  <c r="A1114" i="7" l="1"/>
  <c r="B1114" i="7" s="1"/>
  <c r="C1113" i="7"/>
  <c r="A1115" i="7" l="1"/>
  <c r="B1115" i="7" s="1"/>
  <c r="C1114" i="7"/>
  <c r="C1115" i="7" l="1"/>
  <c r="A1116" i="7"/>
  <c r="B1116" i="7" s="1"/>
  <c r="A1117" i="7" l="1"/>
  <c r="B1117" i="7" s="1"/>
  <c r="C1116" i="7"/>
  <c r="A1118" i="7" l="1"/>
  <c r="B1118" i="7" s="1"/>
  <c r="C1117" i="7"/>
  <c r="C1118" i="7" l="1"/>
  <c r="A1119" i="7"/>
  <c r="B1119" i="7" s="1"/>
  <c r="A1120" i="7" l="1"/>
  <c r="B1120" i="7" s="1"/>
  <c r="C1119" i="7"/>
  <c r="A1121" i="7" l="1"/>
  <c r="B1121" i="7" s="1"/>
  <c r="C1120" i="7"/>
  <c r="C1121" i="7" l="1"/>
  <c r="A1122" i="7"/>
  <c r="B1122" i="7" s="1"/>
  <c r="A1123" i="7" l="1"/>
  <c r="B1123" i="7" s="1"/>
  <c r="C1122" i="7"/>
  <c r="C1123" i="7" l="1"/>
  <c r="A1124" i="7"/>
  <c r="B1124" i="7" s="1"/>
  <c r="A1125" i="7" l="1"/>
  <c r="B1125" i="7" s="1"/>
  <c r="C1124" i="7"/>
  <c r="A1126" i="7" l="1"/>
  <c r="B1126" i="7" s="1"/>
  <c r="C1125" i="7"/>
  <c r="A1127" i="7" l="1"/>
  <c r="B1127" i="7" s="1"/>
  <c r="C1126" i="7"/>
  <c r="A1128" i="7" l="1"/>
  <c r="B1128" i="7" s="1"/>
  <c r="C1127" i="7"/>
  <c r="A1129" i="7" l="1"/>
  <c r="B1129" i="7" s="1"/>
  <c r="C1128" i="7"/>
  <c r="A1130" i="7" l="1"/>
  <c r="B1130" i="7" s="1"/>
  <c r="C1129" i="7"/>
  <c r="A1131" i="7" l="1"/>
  <c r="B1131" i="7" s="1"/>
  <c r="C1130" i="7"/>
  <c r="C1131" i="7" l="1"/>
  <c r="A1132" i="7"/>
  <c r="B1132" i="7" s="1"/>
  <c r="A1133" i="7" l="1"/>
  <c r="B1133" i="7" s="1"/>
  <c r="C1132" i="7"/>
  <c r="A1134" i="7" l="1"/>
  <c r="B1134" i="7" s="1"/>
  <c r="C1133" i="7"/>
  <c r="A1135" i="7" l="1"/>
  <c r="B1135" i="7" s="1"/>
  <c r="C1134" i="7"/>
  <c r="A1136" i="7" l="1"/>
  <c r="B1136" i="7" s="1"/>
  <c r="C1135" i="7"/>
  <c r="A1137" i="7" l="1"/>
  <c r="B1137" i="7" s="1"/>
  <c r="C1136" i="7"/>
  <c r="A1138" i="7" l="1"/>
  <c r="B1138" i="7" s="1"/>
  <c r="C1137" i="7"/>
  <c r="A1139" i="7" l="1"/>
  <c r="B1139" i="7" s="1"/>
  <c r="C1138" i="7"/>
  <c r="A1140" i="7" l="1"/>
  <c r="B1140" i="7" s="1"/>
  <c r="C1139" i="7"/>
  <c r="A1141" i="7" l="1"/>
  <c r="B1141" i="7" s="1"/>
  <c r="C1140" i="7"/>
  <c r="C1141" i="7" l="1"/>
  <c r="A1142" i="7"/>
  <c r="B1142" i="7" s="1"/>
  <c r="A1143" i="7" l="1"/>
  <c r="B1143" i="7" s="1"/>
  <c r="C1142" i="7"/>
  <c r="A1144" i="7" l="1"/>
  <c r="B1144" i="7" s="1"/>
  <c r="C1143" i="7"/>
  <c r="C1144" i="7" l="1"/>
  <c r="A1145" i="7"/>
  <c r="B1145" i="7" s="1"/>
  <c r="A1146" i="7" l="1"/>
  <c r="B1146" i="7" s="1"/>
  <c r="C1145" i="7"/>
  <c r="C1146" i="7" l="1"/>
  <c r="A1147" i="7"/>
  <c r="B1147" i="7" s="1"/>
  <c r="A1148" i="7" l="1"/>
  <c r="B1148" i="7" s="1"/>
  <c r="C1147" i="7"/>
  <c r="A1149" i="7" l="1"/>
  <c r="B1149" i="7" s="1"/>
  <c r="C1148" i="7"/>
  <c r="A1150" i="7" l="1"/>
  <c r="B1150" i="7" s="1"/>
  <c r="C1149" i="7"/>
  <c r="C1150" i="7" l="1"/>
  <c r="A1151" i="7"/>
  <c r="B1151" i="7" s="1"/>
  <c r="A1152" i="7" l="1"/>
  <c r="B1152" i="7" s="1"/>
  <c r="C1151" i="7"/>
  <c r="A1153" i="7" l="1"/>
  <c r="B1153" i="7" s="1"/>
  <c r="C1152" i="7"/>
  <c r="C1153" i="7" l="1"/>
  <c r="A1154" i="7"/>
  <c r="B1154" i="7" s="1"/>
  <c r="A1155" i="7" l="1"/>
  <c r="B1155" i="7" s="1"/>
  <c r="C1154" i="7"/>
  <c r="A1156" i="7" l="1"/>
  <c r="B1156" i="7" s="1"/>
  <c r="C1155" i="7"/>
  <c r="A1157" i="7" l="1"/>
  <c r="B1157" i="7" s="1"/>
  <c r="C1156" i="7"/>
  <c r="A1158" i="7" l="1"/>
  <c r="B1158" i="7" s="1"/>
  <c r="C1157" i="7"/>
  <c r="A1159" i="7" l="1"/>
  <c r="B1159" i="7" s="1"/>
  <c r="C1158" i="7"/>
  <c r="A1160" i="7" l="1"/>
  <c r="B1160" i="7" s="1"/>
  <c r="C1159" i="7"/>
  <c r="A1161" i="7" l="1"/>
  <c r="B1161" i="7" s="1"/>
  <c r="C1160" i="7"/>
  <c r="A1162" i="7" l="1"/>
  <c r="B1162" i="7" s="1"/>
  <c r="C1161" i="7"/>
  <c r="A1163" i="7" l="1"/>
  <c r="B1163" i="7" s="1"/>
  <c r="C1162" i="7"/>
  <c r="A1164" i="7" l="1"/>
  <c r="B1164" i="7" s="1"/>
  <c r="C1163" i="7"/>
  <c r="A1165" i="7" l="1"/>
  <c r="B1165" i="7" s="1"/>
  <c r="C1164" i="7"/>
  <c r="A1166" i="7" l="1"/>
  <c r="B1166" i="7" s="1"/>
  <c r="C1165" i="7"/>
  <c r="C1166" i="7" l="1"/>
  <c r="A1167" i="7"/>
  <c r="B1167" i="7" s="1"/>
  <c r="A1168" i="7" l="1"/>
  <c r="B1168" i="7" s="1"/>
  <c r="C1167" i="7"/>
  <c r="A1169" i="7" l="1"/>
  <c r="B1169" i="7" s="1"/>
  <c r="C1168" i="7"/>
  <c r="A1170" i="7" l="1"/>
  <c r="B1170" i="7" s="1"/>
  <c r="C1169" i="7"/>
  <c r="A1171" i="7" l="1"/>
  <c r="B1171" i="7" s="1"/>
  <c r="C1170" i="7"/>
  <c r="A1172" i="7" l="1"/>
  <c r="B1172" i="7" s="1"/>
  <c r="C1171" i="7"/>
  <c r="A1173" i="7" l="1"/>
  <c r="B1173" i="7" s="1"/>
  <c r="C1172" i="7"/>
  <c r="A1174" i="7" l="1"/>
  <c r="B1174" i="7" s="1"/>
  <c r="C1173" i="7"/>
  <c r="A1175" i="7" l="1"/>
  <c r="B1175" i="7" s="1"/>
  <c r="C1174" i="7"/>
  <c r="A1176" i="7" l="1"/>
  <c r="B1176" i="7" s="1"/>
  <c r="C1175" i="7"/>
  <c r="A1177" i="7" l="1"/>
  <c r="B1177" i="7" s="1"/>
  <c r="C1176" i="7"/>
  <c r="A1178" i="7" l="1"/>
  <c r="B1178" i="7" s="1"/>
  <c r="C1177" i="7"/>
  <c r="A1179" i="7" l="1"/>
  <c r="B1179" i="7" s="1"/>
  <c r="C1178" i="7"/>
  <c r="A1180" i="7" l="1"/>
  <c r="B1180" i="7" s="1"/>
  <c r="C1179" i="7"/>
  <c r="A1181" i="7" l="1"/>
  <c r="B1181" i="7" s="1"/>
  <c r="C1180" i="7"/>
  <c r="A1182" i="7" l="1"/>
  <c r="B1182" i="7" s="1"/>
  <c r="C1181" i="7"/>
  <c r="A1183" i="7" l="1"/>
  <c r="B1183" i="7" s="1"/>
  <c r="C1182" i="7"/>
  <c r="A1184" i="7" l="1"/>
  <c r="B1184" i="7" s="1"/>
  <c r="C1183" i="7"/>
  <c r="A1185" i="7" l="1"/>
  <c r="B1185" i="7" s="1"/>
  <c r="C1184" i="7"/>
  <c r="C1185" i="7" l="1"/>
  <c r="A1186" i="7"/>
  <c r="B1186" i="7" s="1"/>
  <c r="C1186" i="7" l="1"/>
  <c r="A1187" i="7"/>
  <c r="B1187" i="7" s="1"/>
  <c r="A1188" i="7" l="1"/>
  <c r="B1188" i="7" s="1"/>
  <c r="C1187" i="7"/>
  <c r="A1189" i="7" l="1"/>
  <c r="B1189" i="7" s="1"/>
  <c r="C1188" i="7"/>
  <c r="A1190" i="7" l="1"/>
  <c r="B1190" i="7" s="1"/>
  <c r="C1189" i="7"/>
  <c r="C1190" i="7" l="1"/>
  <c r="A1191" i="7"/>
  <c r="B1191" i="7" s="1"/>
  <c r="A1192" i="7" l="1"/>
  <c r="B1192" i="7" s="1"/>
  <c r="C1191" i="7"/>
  <c r="A1193" i="7" l="1"/>
  <c r="B1193" i="7" s="1"/>
  <c r="C1192" i="7"/>
  <c r="C1193" i="7" l="1"/>
  <c r="A1194" i="7"/>
  <c r="B1194" i="7" s="1"/>
  <c r="A1195" i="7" l="1"/>
  <c r="B1195" i="7" s="1"/>
  <c r="C1194" i="7"/>
  <c r="C1195" i="7" l="1"/>
  <c r="A1196" i="7"/>
  <c r="B1196" i="7" s="1"/>
  <c r="A1197" i="7" l="1"/>
  <c r="B1197" i="7" s="1"/>
  <c r="C1196" i="7"/>
  <c r="A1198" i="7" l="1"/>
  <c r="B1198" i="7" s="1"/>
  <c r="C1197" i="7"/>
  <c r="A1199" i="7" l="1"/>
  <c r="B1199" i="7" s="1"/>
  <c r="C1198" i="7"/>
  <c r="A1200" i="7" l="1"/>
  <c r="B1200" i="7" s="1"/>
  <c r="C1199" i="7"/>
  <c r="C1200" i="7" l="1"/>
  <c r="A1201" i="7"/>
  <c r="B1201" i="7" s="1"/>
  <c r="A1202" i="7" l="1"/>
  <c r="B1202" i="7" s="1"/>
  <c r="C1201" i="7"/>
  <c r="A1203" i="7" l="1"/>
  <c r="B1203" i="7" s="1"/>
  <c r="C1202" i="7"/>
  <c r="A1204" i="7" l="1"/>
  <c r="B1204" i="7" s="1"/>
  <c r="C1203" i="7"/>
  <c r="A1205" i="7" l="1"/>
  <c r="B1205" i="7" s="1"/>
  <c r="C1204" i="7"/>
  <c r="A1206" i="7" l="1"/>
  <c r="B1206" i="7" s="1"/>
  <c r="C1205" i="7"/>
  <c r="A1207" i="7" l="1"/>
  <c r="B1207" i="7" s="1"/>
  <c r="C1206" i="7"/>
  <c r="A1208" i="7" l="1"/>
  <c r="B1208" i="7" s="1"/>
  <c r="C1207" i="7"/>
  <c r="C1208" i="7" l="1"/>
  <c r="A1209" i="7"/>
  <c r="B1209" i="7" s="1"/>
  <c r="A1210" i="7" l="1"/>
  <c r="B1210" i="7" s="1"/>
  <c r="C1209" i="7"/>
  <c r="A1211" i="7" l="1"/>
  <c r="B1211" i="7" s="1"/>
  <c r="C1210" i="7"/>
  <c r="A1212" i="7" l="1"/>
  <c r="B1212" i="7" s="1"/>
  <c r="C1211" i="7"/>
  <c r="A1213" i="7" l="1"/>
  <c r="B1213" i="7" s="1"/>
  <c r="C1212" i="7"/>
  <c r="C1213" i="7" l="1"/>
  <c r="A1214" i="7"/>
  <c r="B1214" i="7" s="1"/>
  <c r="A1215" i="7" l="1"/>
  <c r="B1215" i="7" s="1"/>
  <c r="C1214" i="7"/>
  <c r="A1216" i="7" l="1"/>
  <c r="B1216" i="7" s="1"/>
  <c r="C1215" i="7"/>
  <c r="C1216" i="7" l="1"/>
  <c r="A1217" i="7"/>
  <c r="B1217" i="7" s="1"/>
  <c r="C1217" i="7" l="1"/>
  <c r="A1218" i="7"/>
  <c r="B1218" i="7" s="1"/>
  <c r="C1218" i="7" l="1"/>
  <c r="A1219" i="7"/>
  <c r="B1219" i="7" s="1"/>
  <c r="C1219" i="7" l="1"/>
  <c r="A1220" i="7"/>
  <c r="B1220" i="7" s="1"/>
  <c r="C1220" i="7" l="1"/>
  <c r="A1221" i="7"/>
  <c r="B1221" i="7" s="1"/>
  <c r="A1222" i="7" l="1"/>
  <c r="B1222" i="7" s="1"/>
  <c r="C1221" i="7"/>
  <c r="A1223" i="7" l="1"/>
  <c r="B1223" i="7" s="1"/>
  <c r="C1222" i="7"/>
  <c r="A1224" i="7" l="1"/>
  <c r="B1224" i="7" s="1"/>
  <c r="C1223" i="7"/>
  <c r="A1225" i="7" l="1"/>
  <c r="B1225" i="7" s="1"/>
  <c r="C1224" i="7"/>
  <c r="A1226" i="7" l="1"/>
  <c r="B1226" i="7" s="1"/>
  <c r="C1225" i="7"/>
  <c r="A1227" i="7" l="1"/>
  <c r="B1227" i="7" s="1"/>
  <c r="C1226" i="7"/>
  <c r="A1228" i="7" l="1"/>
  <c r="B1228" i="7" s="1"/>
  <c r="C1227" i="7"/>
  <c r="A1229" i="7" l="1"/>
  <c r="B1229" i="7" s="1"/>
  <c r="C1228" i="7"/>
  <c r="A1230" i="7" l="1"/>
  <c r="B1230" i="7" s="1"/>
  <c r="C1229" i="7"/>
  <c r="A1231" i="7" l="1"/>
  <c r="B1231" i="7" s="1"/>
  <c r="C1230" i="7"/>
  <c r="A1232" i="7" l="1"/>
  <c r="B1232" i="7" s="1"/>
  <c r="C1231" i="7"/>
  <c r="A1233" i="7" l="1"/>
  <c r="B1233" i="7" s="1"/>
  <c r="C1232" i="7"/>
  <c r="A1234" i="7" l="1"/>
  <c r="B1234" i="7" s="1"/>
  <c r="C1233" i="7"/>
  <c r="A1235" i="7" l="1"/>
  <c r="B1235" i="7" s="1"/>
  <c r="C1234" i="7"/>
  <c r="C1235" i="7" l="1"/>
  <c r="A1236" i="7"/>
  <c r="B1236" i="7" s="1"/>
  <c r="C1236" i="7" l="1"/>
  <c r="A1237" i="7"/>
  <c r="B1237" i="7" s="1"/>
  <c r="A1238" i="7" l="1"/>
  <c r="B1238" i="7" s="1"/>
  <c r="C1237" i="7"/>
  <c r="A1239" i="7" l="1"/>
  <c r="B1239" i="7" s="1"/>
  <c r="C1238" i="7"/>
  <c r="C1239" i="7" l="1"/>
  <c r="A1240" i="7"/>
  <c r="B1240" i="7" s="1"/>
  <c r="A1241" i="7" l="1"/>
  <c r="B1241" i="7" s="1"/>
  <c r="C1240" i="7"/>
  <c r="A1242" i="7" l="1"/>
  <c r="B1242" i="7" s="1"/>
  <c r="C1241" i="7"/>
  <c r="A1243" i="7" l="1"/>
  <c r="B1243" i="7" s="1"/>
  <c r="C1242" i="7"/>
  <c r="A1244" i="7" l="1"/>
  <c r="B1244" i="7" s="1"/>
  <c r="C1243" i="7"/>
  <c r="A1245" i="7" l="1"/>
  <c r="B1245" i="7" s="1"/>
  <c r="C1244" i="7"/>
  <c r="A1246" i="7" l="1"/>
  <c r="B1246" i="7" s="1"/>
  <c r="C1245" i="7"/>
  <c r="A1247" i="7" l="1"/>
  <c r="B1247" i="7" s="1"/>
  <c r="C1246" i="7"/>
  <c r="C1247" i="7" l="1"/>
  <c r="A1248" i="7"/>
  <c r="B1248" i="7" s="1"/>
  <c r="A1249" i="7" l="1"/>
  <c r="B1249" i="7" s="1"/>
  <c r="C1248" i="7"/>
  <c r="C1249" i="7" l="1"/>
  <c r="A1250" i="7"/>
  <c r="B1250" i="7" s="1"/>
  <c r="A1251" i="7" l="1"/>
  <c r="B1251" i="7" s="1"/>
  <c r="C1250" i="7"/>
  <c r="A1252" i="7" l="1"/>
  <c r="B1252" i="7" s="1"/>
  <c r="C1251" i="7"/>
  <c r="A1253" i="7" l="1"/>
  <c r="B1253" i="7" s="1"/>
  <c r="C1252" i="7"/>
  <c r="A1254" i="7" l="1"/>
  <c r="B1254" i="7" s="1"/>
  <c r="C1253" i="7"/>
  <c r="C1254" i="7" l="1"/>
  <c r="A1255" i="7"/>
  <c r="B1255" i="7" s="1"/>
  <c r="C1255" i="7" l="1"/>
  <c r="A1256" i="7"/>
  <c r="B1256" i="7" s="1"/>
  <c r="A1257" i="7" l="1"/>
  <c r="B1257" i="7" s="1"/>
  <c r="C1256" i="7"/>
  <c r="A1258" i="7" l="1"/>
  <c r="B1258" i="7" s="1"/>
  <c r="C1257" i="7"/>
  <c r="A1259" i="7" l="1"/>
  <c r="B1259" i="7" s="1"/>
  <c r="C1258" i="7"/>
  <c r="A1260" i="7" l="1"/>
  <c r="B1260" i="7" s="1"/>
  <c r="C1259" i="7"/>
  <c r="A1261" i="7" l="1"/>
  <c r="B1261" i="7" s="1"/>
  <c r="C1260" i="7"/>
  <c r="A1262" i="7" l="1"/>
  <c r="B1262" i="7" s="1"/>
  <c r="C1261" i="7"/>
  <c r="A1263" i="7" l="1"/>
  <c r="B1263" i="7" s="1"/>
  <c r="C1262" i="7"/>
  <c r="A1264" i="7" l="1"/>
  <c r="B1264" i="7" s="1"/>
  <c r="C1263" i="7"/>
  <c r="A1265" i="7" l="1"/>
  <c r="B1265" i="7" s="1"/>
  <c r="C1264" i="7"/>
  <c r="C1265" i="7" l="1"/>
  <c r="A1266" i="7"/>
  <c r="B1266" i="7" s="1"/>
  <c r="A1267" i="7" l="1"/>
  <c r="B1267" i="7" s="1"/>
  <c r="C1266" i="7"/>
  <c r="A1268" i="7" l="1"/>
  <c r="B1268" i="7" s="1"/>
  <c r="C1267" i="7"/>
  <c r="A1269" i="7" l="1"/>
  <c r="B1269" i="7" s="1"/>
  <c r="C1268" i="7"/>
  <c r="A1270" i="7" l="1"/>
  <c r="B1270" i="7" s="1"/>
  <c r="C1269" i="7"/>
  <c r="A1271" i="7" l="1"/>
  <c r="B1271" i="7" s="1"/>
  <c r="C1270" i="7"/>
  <c r="A1272" i="7" l="1"/>
  <c r="B1272" i="7" s="1"/>
  <c r="C1271" i="7"/>
  <c r="A1273" i="7" l="1"/>
  <c r="B1273" i="7" s="1"/>
  <c r="C1272" i="7"/>
  <c r="C1273" i="7" l="1"/>
  <c r="A1274" i="7"/>
  <c r="B1274" i="7" s="1"/>
  <c r="C1274" i="7" l="1"/>
  <c r="A1275" i="7"/>
  <c r="B1275" i="7" s="1"/>
  <c r="A1276" i="7" l="1"/>
  <c r="B1276" i="7" s="1"/>
  <c r="C1275" i="7"/>
  <c r="A1277" i="7" l="1"/>
  <c r="B1277" i="7" s="1"/>
  <c r="C1276" i="7"/>
  <c r="A1278" i="7" l="1"/>
  <c r="B1278" i="7" s="1"/>
  <c r="C1277" i="7"/>
  <c r="A1279" i="7" l="1"/>
  <c r="B1279" i="7" s="1"/>
  <c r="C1278" i="7"/>
  <c r="A1280" i="7" l="1"/>
  <c r="B1280" i="7" s="1"/>
  <c r="C1279" i="7"/>
  <c r="A1281" i="7" l="1"/>
  <c r="B1281" i="7" s="1"/>
  <c r="C1280" i="7"/>
  <c r="C1281" i="7" l="1"/>
  <c r="A1282" i="7"/>
  <c r="B1282" i="7" s="1"/>
  <c r="A1283" i="7" l="1"/>
  <c r="B1283" i="7" s="1"/>
  <c r="C1282" i="7"/>
  <c r="A1284" i="7" l="1"/>
  <c r="B1284" i="7" s="1"/>
  <c r="C1283" i="7"/>
  <c r="A1285" i="7" l="1"/>
  <c r="B1285" i="7" s="1"/>
  <c r="C1284" i="7"/>
  <c r="A1286" i="7" l="1"/>
  <c r="B1286" i="7" s="1"/>
  <c r="C1285" i="7"/>
  <c r="A1287" i="7" l="1"/>
  <c r="B1287" i="7" s="1"/>
  <c r="C1286" i="7"/>
  <c r="A1288" i="7" l="1"/>
  <c r="B1288" i="7" s="1"/>
  <c r="C1287" i="7"/>
  <c r="A1289" i="7" l="1"/>
  <c r="B1289" i="7" s="1"/>
  <c r="C1288" i="7"/>
  <c r="A1290" i="7" l="1"/>
  <c r="B1290" i="7" s="1"/>
  <c r="C1289" i="7"/>
  <c r="A1291" i="7" l="1"/>
  <c r="B1291" i="7" s="1"/>
  <c r="C1290" i="7"/>
  <c r="A1292" i="7" l="1"/>
  <c r="B1292" i="7" s="1"/>
  <c r="C1291" i="7"/>
  <c r="A1293" i="7" l="1"/>
  <c r="B1293" i="7" s="1"/>
  <c r="C1292" i="7"/>
  <c r="A1294" i="7" l="1"/>
  <c r="B1294" i="7" s="1"/>
  <c r="C1293" i="7"/>
  <c r="C1294" i="7" l="1"/>
  <c r="A1295" i="7"/>
  <c r="B1295" i="7" s="1"/>
  <c r="A1296" i="7" l="1"/>
  <c r="B1296" i="7" s="1"/>
  <c r="C1295" i="7"/>
  <c r="C1296" i="7" l="1"/>
  <c r="A1297" i="7"/>
  <c r="B1297" i="7" s="1"/>
  <c r="A1298" i="7" l="1"/>
  <c r="B1298" i="7" s="1"/>
  <c r="C1297" i="7"/>
  <c r="A1299" i="7" l="1"/>
  <c r="B1299" i="7" s="1"/>
  <c r="C1298" i="7"/>
  <c r="A1300" i="7" l="1"/>
  <c r="B1300" i="7" s="1"/>
  <c r="C1299" i="7"/>
  <c r="A1301" i="7" l="1"/>
  <c r="B1301" i="7" s="1"/>
  <c r="C1300" i="7"/>
  <c r="A1302" i="7" l="1"/>
  <c r="B1302" i="7" s="1"/>
  <c r="C1301" i="7"/>
  <c r="A1303" i="7" l="1"/>
  <c r="B1303" i="7" s="1"/>
  <c r="C1302" i="7"/>
  <c r="A1304" i="7" l="1"/>
  <c r="B1304" i="7" s="1"/>
  <c r="C1303" i="7"/>
  <c r="C1304" i="7" l="1"/>
  <c r="A1305" i="7"/>
  <c r="B1305" i="7" s="1"/>
  <c r="A1306" i="7" l="1"/>
  <c r="B1306" i="7" s="1"/>
  <c r="C1305" i="7"/>
  <c r="A1307" i="7" l="1"/>
  <c r="B1307" i="7" s="1"/>
  <c r="C1306" i="7"/>
  <c r="A1308" i="7" l="1"/>
  <c r="B1308" i="7" s="1"/>
  <c r="C1307" i="7"/>
  <c r="A1309" i="7" l="1"/>
  <c r="B1309" i="7" s="1"/>
  <c r="C1308" i="7"/>
  <c r="A1310" i="7" l="1"/>
  <c r="B1310" i="7" s="1"/>
  <c r="C1309" i="7"/>
  <c r="A1311" i="7" l="1"/>
  <c r="B1311" i="7" s="1"/>
  <c r="C1310" i="7"/>
  <c r="A1312" i="7" l="1"/>
  <c r="B1312" i="7" s="1"/>
  <c r="C1311" i="7"/>
  <c r="A1313" i="7" l="1"/>
  <c r="B1313" i="7" s="1"/>
  <c r="C1312" i="7"/>
  <c r="A1314" i="7" l="1"/>
  <c r="B1314" i="7" s="1"/>
  <c r="C1313" i="7"/>
  <c r="A1315" i="7" l="1"/>
  <c r="B1315" i="7" s="1"/>
  <c r="C1314" i="7"/>
  <c r="A1316" i="7" l="1"/>
  <c r="B1316" i="7" s="1"/>
  <c r="C1315" i="7"/>
  <c r="A1317" i="7" l="1"/>
  <c r="B1317" i="7" s="1"/>
  <c r="C1316" i="7"/>
  <c r="A1318" i="7" l="1"/>
  <c r="B1318" i="7" s="1"/>
  <c r="C1317" i="7"/>
  <c r="A1319" i="7" l="1"/>
  <c r="B1319" i="7" s="1"/>
  <c r="C1318" i="7"/>
  <c r="A1320" i="7" l="1"/>
  <c r="B1320" i="7" s="1"/>
  <c r="C1319" i="7"/>
  <c r="A1321" i="7" l="1"/>
  <c r="B1321" i="7" s="1"/>
  <c r="C1320" i="7"/>
  <c r="A1322" i="7" l="1"/>
  <c r="B1322" i="7" s="1"/>
  <c r="C1321" i="7"/>
  <c r="A1323" i="7" l="1"/>
  <c r="B1323" i="7" s="1"/>
  <c r="C1322" i="7"/>
  <c r="A1324" i="7" l="1"/>
  <c r="B1324" i="7" s="1"/>
  <c r="C1323" i="7"/>
  <c r="A1325" i="7" l="1"/>
  <c r="B1325" i="7" s="1"/>
  <c r="C1324" i="7"/>
  <c r="A1326" i="7" l="1"/>
  <c r="B1326" i="7" s="1"/>
  <c r="C1325" i="7"/>
  <c r="A1327" i="7" l="1"/>
  <c r="B1327" i="7" s="1"/>
  <c r="C1326" i="7"/>
  <c r="A1328" i="7" l="1"/>
  <c r="B1328" i="7" s="1"/>
  <c r="C1327" i="7"/>
  <c r="C1328" i="7" l="1"/>
  <c r="A1329" i="7"/>
  <c r="B1329" i="7" s="1"/>
  <c r="A1330" i="7" l="1"/>
  <c r="B1330" i="7" s="1"/>
  <c r="C1329" i="7"/>
  <c r="A1331" i="7" l="1"/>
  <c r="B1331" i="7" s="1"/>
  <c r="C1330" i="7"/>
  <c r="A1332" i="7" l="1"/>
  <c r="B1332" i="7" s="1"/>
  <c r="C1331" i="7"/>
  <c r="A1333" i="7" l="1"/>
  <c r="B1333" i="7" s="1"/>
  <c r="C1332" i="7"/>
  <c r="A1334" i="7" l="1"/>
  <c r="B1334" i="7" s="1"/>
  <c r="C1333" i="7"/>
  <c r="A1335" i="7" l="1"/>
  <c r="B1335" i="7" s="1"/>
  <c r="C1334" i="7"/>
  <c r="C1335" i="7" l="1"/>
  <c r="A1336" i="7"/>
  <c r="B1336" i="7" s="1"/>
  <c r="A1337" i="7" l="1"/>
  <c r="B1337" i="7" s="1"/>
  <c r="C1336" i="7"/>
  <c r="A1338" i="7" l="1"/>
  <c r="B1338" i="7" s="1"/>
  <c r="C1337" i="7"/>
  <c r="A1339" i="7" l="1"/>
  <c r="B1339" i="7" s="1"/>
  <c r="C1338" i="7"/>
  <c r="A1340" i="7" l="1"/>
  <c r="B1340" i="7" s="1"/>
  <c r="C1339" i="7"/>
  <c r="A1341" i="7" l="1"/>
  <c r="B1341" i="7" s="1"/>
  <c r="C1340" i="7"/>
  <c r="C1341" i="7" l="1"/>
  <c r="A1342" i="7"/>
  <c r="B1342" i="7" s="1"/>
  <c r="A1343" i="7" l="1"/>
  <c r="B1343" i="7" s="1"/>
  <c r="C1342" i="7"/>
  <c r="A1344" i="7" l="1"/>
  <c r="B1344" i="7" s="1"/>
  <c r="C1343" i="7"/>
  <c r="A1345" i="7" l="1"/>
  <c r="B1345" i="7" s="1"/>
  <c r="C1344" i="7"/>
  <c r="C1345" i="7" l="1"/>
  <c r="A1346" i="7"/>
  <c r="B1346" i="7" s="1"/>
  <c r="C1346" i="7" l="1"/>
  <c r="A1347" i="7"/>
  <c r="B1347" i="7" s="1"/>
  <c r="A1348" i="7" l="1"/>
  <c r="B1348" i="7" s="1"/>
  <c r="C1347" i="7"/>
  <c r="C1348" i="7" l="1"/>
  <c r="A1349" i="7"/>
  <c r="B1349" i="7" s="1"/>
  <c r="A1350" i="7" l="1"/>
  <c r="B1350" i="7" s="1"/>
  <c r="C1349" i="7"/>
  <c r="A1351" i="7" l="1"/>
  <c r="B1351" i="7" s="1"/>
  <c r="C1350" i="7"/>
  <c r="A1352" i="7" l="1"/>
  <c r="B1352" i="7" s="1"/>
  <c r="C1351" i="7"/>
  <c r="A1353" i="7" l="1"/>
  <c r="B1353" i="7" s="1"/>
  <c r="C1352" i="7"/>
  <c r="C1353" i="7" l="1"/>
  <c r="A1354" i="7"/>
  <c r="B1354" i="7" s="1"/>
  <c r="A1355" i="7" l="1"/>
  <c r="B1355" i="7" s="1"/>
  <c r="C1354" i="7"/>
  <c r="A1356" i="7" l="1"/>
  <c r="B1356" i="7" s="1"/>
  <c r="C1355" i="7"/>
  <c r="A1357" i="7" l="1"/>
  <c r="B1357" i="7" s="1"/>
  <c r="C1356" i="7"/>
  <c r="A1358" i="7" l="1"/>
  <c r="B1358" i="7" s="1"/>
  <c r="C1357" i="7"/>
  <c r="A1359" i="7" l="1"/>
  <c r="B1359" i="7" s="1"/>
  <c r="C1358" i="7"/>
  <c r="C1359" i="7" l="1"/>
  <c r="A1360" i="7"/>
  <c r="B1360" i="7" s="1"/>
  <c r="C1360" i="7" l="1"/>
  <c r="A1361" i="7"/>
  <c r="B1361" i="7" s="1"/>
  <c r="C1361" i="7" l="1"/>
  <c r="A1362" i="7"/>
  <c r="B1362" i="7" s="1"/>
  <c r="C1362" i="7" l="1"/>
  <c r="A1363" i="7"/>
  <c r="B1363" i="7" s="1"/>
  <c r="A1364" i="7" l="1"/>
  <c r="B1364" i="7" s="1"/>
  <c r="C1363" i="7"/>
  <c r="A1365" i="7" l="1"/>
  <c r="B1365" i="7" s="1"/>
  <c r="C1364" i="7"/>
  <c r="A1366" i="7" l="1"/>
  <c r="B1366" i="7" s="1"/>
  <c r="C1365" i="7"/>
  <c r="C1366" i="7" l="1"/>
  <c r="A1367" i="7"/>
  <c r="B1367" i="7" s="1"/>
  <c r="A1368" i="7" l="1"/>
  <c r="B1368" i="7" s="1"/>
  <c r="C1367" i="7"/>
  <c r="C1368" i="7" l="1"/>
  <c r="A1369" i="7"/>
  <c r="B1369" i="7" s="1"/>
  <c r="A1370" i="7" l="1"/>
  <c r="B1370" i="7" s="1"/>
  <c r="C1369" i="7"/>
  <c r="C1370" i="7" l="1"/>
  <c r="A1371" i="7"/>
  <c r="B1371" i="7" s="1"/>
  <c r="C1371" i="7" l="1"/>
  <c r="A1372" i="7"/>
  <c r="B1372" i="7" s="1"/>
  <c r="A1373" i="7" l="1"/>
  <c r="B1373" i="7" s="1"/>
  <c r="C1372" i="7"/>
  <c r="A1374" i="7" l="1"/>
  <c r="B1374" i="7" s="1"/>
  <c r="C1373" i="7"/>
  <c r="A1375" i="7" l="1"/>
  <c r="B1375" i="7" s="1"/>
  <c r="C1374" i="7"/>
  <c r="A1376" i="7" l="1"/>
  <c r="B1376" i="7" s="1"/>
  <c r="C1375" i="7"/>
  <c r="A1377" i="7" l="1"/>
  <c r="B1377" i="7" s="1"/>
  <c r="C1376" i="7"/>
  <c r="A1378" i="7" l="1"/>
  <c r="B1378" i="7" s="1"/>
  <c r="C1377" i="7"/>
  <c r="A1379" i="7" l="1"/>
  <c r="B1379" i="7" s="1"/>
  <c r="C1378" i="7"/>
  <c r="A1380" i="7" l="1"/>
  <c r="B1380" i="7" s="1"/>
  <c r="C1379" i="7"/>
  <c r="C1380" i="7" l="1"/>
  <c r="A1381" i="7"/>
  <c r="B1381" i="7" s="1"/>
  <c r="A1382" i="7" l="1"/>
  <c r="B1382" i="7" s="1"/>
  <c r="C1381" i="7"/>
  <c r="C1382" i="7" l="1"/>
  <c r="A1383" i="7"/>
  <c r="B1383" i="7" s="1"/>
  <c r="C1383" i="7" l="1"/>
  <c r="A1384" i="7"/>
  <c r="B1384" i="7" s="1"/>
  <c r="A1385" i="7" l="1"/>
  <c r="B1385" i="7" s="1"/>
  <c r="C1384" i="7"/>
  <c r="C1385" i="7" l="1"/>
  <c r="A1386" i="7"/>
  <c r="B1386" i="7" s="1"/>
  <c r="A1387" i="7" l="1"/>
  <c r="B1387" i="7" s="1"/>
  <c r="C1386" i="7"/>
  <c r="A1388" i="7" l="1"/>
  <c r="B1388" i="7" s="1"/>
  <c r="C1387" i="7"/>
  <c r="C1388" i="7" l="1"/>
  <c r="A1389" i="7"/>
  <c r="B1389" i="7" s="1"/>
  <c r="C1389" i="7" l="1"/>
  <c r="A1390" i="7"/>
  <c r="B1390" i="7" s="1"/>
  <c r="C1390" i="7" l="1"/>
  <c r="A1391" i="7"/>
  <c r="B1391" i="7" s="1"/>
  <c r="A1392" i="7" l="1"/>
  <c r="B1392" i="7" s="1"/>
  <c r="C1391" i="7"/>
  <c r="C1392" i="7" l="1"/>
  <c r="A1393" i="7"/>
  <c r="B1393" i="7" s="1"/>
  <c r="C1393" i="7" l="1"/>
  <c r="A1394" i="7"/>
  <c r="B1394" i="7" s="1"/>
  <c r="C1394" i="7" l="1"/>
  <c r="A1395" i="7"/>
  <c r="B1395" i="7" s="1"/>
  <c r="C1395" i="7" l="1"/>
  <c r="A1396" i="7"/>
  <c r="B1396" i="7" s="1"/>
  <c r="A1397" i="7" l="1"/>
  <c r="B1397" i="7" s="1"/>
  <c r="C1396" i="7"/>
  <c r="A1398" i="7" l="1"/>
  <c r="B1398" i="7" s="1"/>
  <c r="C1397" i="7"/>
  <c r="C1398" i="7" l="1"/>
  <c r="A1399" i="7"/>
  <c r="B1399" i="7" s="1"/>
  <c r="A1400" i="7" l="1"/>
  <c r="B1400" i="7" s="1"/>
  <c r="C1399" i="7"/>
  <c r="A1401" i="7" l="1"/>
  <c r="B1401" i="7" s="1"/>
  <c r="C1400" i="7"/>
  <c r="A1402" i="7" l="1"/>
  <c r="B1402" i="7" s="1"/>
  <c r="C1401" i="7"/>
  <c r="C1402" i="7" l="1"/>
  <c r="A1403" i="7"/>
  <c r="B1403" i="7" s="1"/>
  <c r="A1404" i="7" l="1"/>
  <c r="B1404" i="7" s="1"/>
  <c r="C1403" i="7"/>
  <c r="A1405" i="7" l="1"/>
  <c r="B1405" i="7" s="1"/>
  <c r="C1404" i="7"/>
  <c r="C1405" i="7" l="1"/>
  <c r="A1406" i="7"/>
  <c r="B1406" i="7" s="1"/>
  <c r="A1407" i="7" l="1"/>
  <c r="B1407" i="7" s="1"/>
  <c r="C1406" i="7"/>
  <c r="A1408" i="7" l="1"/>
  <c r="B1408" i="7" s="1"/>
  <c r="C1407" i="7"/>
  <c r="A1409" i="7" l="1"/>
  <c r="B1409" i="7" s="1"/>
  <c r="C1408" i="7"/>
  <c r="A1410" i="7" l="1"/>
  <c r="B1410" i="7" s="1"/>
  <c r="C1409" i="7"/>
  <c r="A1411" i="7" l="1"/>
  <c r="B1411" i="7" s="1"/>
  <c r="C1410" i="7"/>
  <c r="A1412" i="7" l="1"/>
  <c r="B1412" i="7" s="1"/>
  <c r="C1411" i="7"/>
  <c r="A1413" i="7" l="1"/>
  <c r="B1413" i="7" s="1"/>
  <c r="C1412" i="7"/>
  <c r="A1414" i="7" l="1"/>
  <c r="B1414" i="7" s="1"/>
  <c r="C1413" i="7"/>
  <c r="C1414" i="7" l="1"/>
  <c r="A1415" i="7"/>
  <c r="B1415" i="7" s="1"/>
  <c r="C1415" i="7" l="1"/>
  <c r="A1416" i="7"/>
  <c r="B1416" i="7" s="1"/>
  <c r="A1417" i="7" l="1"/>
  <c r="B1417" i="7" s="1"/>
  <c r="C1416" i="7"/>
  <c r="A1418" i="7" l="1"/>
  <c r="B1418" i="7" s="1"/>
  <c r="C1417" i="7"/>
  <c r="A1419" i="7" l="1"/>
  <c r="B1419" i="7" s="1"/>
  <c r="C1418" i="7"/>
  <c r="A1420" i="7" l="1"/>
  <c r="B1420" i="7" s="1"/>
  <c r="C1419" i="7"/>
  <c r="C1420" i="7" l="1"/>
  <c r="A1421" i="7"/>
  <c r="B1421" i="7" s="1"/>
  <c r="A1422" i="7" l="1"/>
  <c r="B1422" i="7" s="1"/>
  <c r="C1421" i="7"/>
  <c r="C1422" i="7" l="1"/>
  <c r="A1423" i="7"/>
  <c r="B1423" i="7" s="1"/>
  <c r="C1423" i="7" l="1"/>
  <c r="A1424" i="7"/>
  <c r="B1424" i="7" s="1"/>
  <c r="C1424" i="7" l="1"/>
  <c r="A1425" i="7"/>
  <c r="B1425" i="7" s="1"/>
  <c r="C1425" i="7" l="1"/>
  <c r="A1426" i="7"/>
  <c r="B1426" i="7" s="1"/>
  <c r="C1426" i="7" l="1"/>
  <c r="A1427" i="7"/>
  <c r="B1427" i="7" s="1"/>
  <c r="A1428" i="7" l="1"/>
  <c r="B1428" i="7" s="1"/>
  <c r="C1427" i="7"/>
  <c r="A1429" i="7" l="1"/>
  <c r="B1429" i="7" s="1"/>
  <c r="C1428" i="7"/>
  <c r="A1430" i="7" l="1"/>
  <c r="B1430" i="7" s="1"/>
  <c r="C1429" i="7"/>
  <c r="A1431" i="7" l="1"/>
  <c r="B1431" i="7" s="1"/>
  <c r="C1430" i="7"/>
  <c r="A1432" i="7" l="1"/>
  <c r="B1432" i="7" s="1"/>
  <c r="C1431" i="7"/>
  <c r="A1433" i="7" l="1"/>
  <c r="B1433" i="7" s="1"/>
  <c r="C1432" i="7"/>
  <c r="C1433" i="7" l="1"/>
  <c r="A1434" i="7"/>
  <c r="B1434" i="7" s="1"/>
  <c r="C1434" i="7" l="1"/>
  <c r="A1435" i="7"/>
  <c r="B1435" i="7" s="1"/>
  <c r="A1436" i="7" l="1"/>
  <c r="B1436" i="7" s="1"/>
  <c r="C1435" i="7"/>
  <c r="A1437" i="7" l="1"/>
  <c r="B1437" i="7" s="1"/>
  <c r="C1436" i="7"/>
  <c r="A1438" i="7" l="1"/>
  <c r="B1438" i="7" s="1"/>
  <c r="C1437" i="7"/>
  <c r="C1438" i="7" l="1"/>
  <c r="A1439" i="7"/>
  <c r="B1439" i="7" s="1"/>
  <c r="A1440" i="7" l="1"/>
  <c r="B1440" i="7" s="1"/>
  <c r="C1439" i="7"/>
  <c r="A1441" i="7" l="1"/>
  <c r="B1441" i="7" s="1"/>
  <c r="C1440" i="7"/>
  <c r="C1441" i="7" l="1"/>
  <c r="A1442" i="7"/>
  <c r="B1442" i="7" s="1"/>
  <c r="C1442" i="7" l="1"/>
  <c r="A1443" i="7"/>
  <c r="B1443" i="7" s="1"/>
  <c r="A1444" i="7" l="1"/>
  <c r="B1444" i="7" s="1"/>
  <c r="C1443" i="7"/>
  <c r="A1445" i="7" l="1"/>
  <c r="B1445" i="7" s="1"/>
  <c r="C1444" i="7"/>
  <c r="A1446" i="7" l="1"/>
  <c r="B1446" i="7" s="1"/>
  <c r="C1445" i="7"/>
  <c r="A1447" i="7" l="1"/>
  <c r="B1447" i="7" s="1"/>
  <c r="C1446" i="7"/>
  <c r="A1448" i="7" l="1"/>
  <c r="B1448" i="7" s="1"/>
  <c r="C1447" i="7"/>
  <c r="A1449" i="7" l="1"/>
  <c r="B1449" i="7" s="1"/>
  <c r="C1448" i="7"/>
  <c r="C1449" i="7" l="1"/>
  <c r="A1450" i="7"/>
  <c r="B1450" i="7" s="1"/>
  <c r="A1451" i="7" l="1"/>
  <c r="B1451" i="7" s="1"/>
  <c r="C1450" i="7"/>
  <c r="A1452" i="7" l="1"/>
  <c r="B1452" i="7" s="1"/>
  <c r="C1451" i="7"/>
  <c r="A1453" i="7" l="1"/>
  <c r="B1453" i="7" s="1"/>
  <c r="C1452" i="7"/>
  <c r="A1454" i="7" l="1"/>
  <c r="B1454" i="7" s="1"/>
  <c r="C1453" i="7"/>
  <c r="A1455" i="7" l="1"/>
  <c r="B1455" i="7" s="1"/>
  <c r="C1454" i="7"/>
  <c r="A1456" i="7" l="1"/>
  <c r="B1456" i="7" s="1"/>
  <c r="C1455" i="7"/>
  <c r="A1457" i="7" l="1"/>
  <c r="B1457" i="7" s="1"/>
  <c r="C1456" i="7"/>
  <c r="C1457" i="7" l="1"/>
  <c r="A1458" i="7"/>
  <c r="B1458" i="7" s="1"/>
  <c r="A1459" i="7" l="1"/>
  <c r="B1459" i="7" s="1"/>
  <c r="C1458" i="7"/>
  <c r="A1460" i="7" l="1"/>
  <c r="B1460" i="7" s="1"/>
  <c r="C1459" i="7"/>
  <c r="A1461" i="7" l="1"/>
  <c r="B1461" i="7" s="1"/>
  <c r="C1460" i="7"/>
  <c r="A1462" i="7" l="1"/>
  <c r="B1462" i="7" s="1"/>
  <c r="C1461" i="7"/>
  <c r="A1463" i="7" l="1"/>
  <c r="B1463" i="7" s="1"/>
  <c r="C1462" i="7"/>
  <c r="C1463" i="7" l="1"/>
  <c r="A1464" i="7"/>
  <c r="B1464" i="7" s="1"/>
  <c r="A1465" i="7" l="1"/>
  <c r="B1465" i="7" s="1"/>
  <c r="C1464" i="7"/>
  <c r="C1465" i="7" l="1"/>
  <c r="A1466" i="7"/>
  <c r="B1466" i="7" s="1"/>
  <c r="A1467" i="7" l="1"/>
  <c r="B1467" i="7" s="1"/>
  <c r="C1466" i="7"/>
  <c r="A1468" i="7" l="1"/>
  <c r="B1468" i="7" s="1"/>
  <c r="C1467" i="7"/>
  <c r="A1469" i="7" l="1"/>
  <c r="B1469" i="7" s="1"/>
  <c r="C1468" i="7"/>
  <c r="C1469" i="7" l="1"/>
  <c r="A1470" i="7"/>
  <c r="B1470" i="7" s="1"/>
  <c r="A1471" i="7" l="1"/>
  <c r="B1471" i="7" s="1"/>
  <c r="C1470" i="7"/>
  <c r="A1472" i="7" l="1"/>
  <c r="B1472" i="7" s="1"/>
  <c r="C1471" i="7"/>
  <c r="A1473" i="7" l="1"/>
  <c r="B1473" i="7" s="1"/>
  <c r="C1472" i="7"/>
  <c r="A1474" i="7" l="1"/>
  <c r="B1474" i="7" s="1"/>
  <c r="C1473" i="7"/>
  <c r="A1475" i="7" l="1"/>
  <c r="B1475" i="7" s="1"/>
  <c r="C1474" i="7"/>
  <c r="A1476" i="7" l="1"/>
  <c r="B1476" i="7" s="1"/>
  <c r="C1475" i="7"/>
  <c r="A1477" i="7" l="1"/>
  <c r="B1477" i="7" s="1"/>
  <c r="C1476" i="7"/>
  <c r="A1478" i="7" l="1"/>
  <c r="B1478" i="7" s="1"/>
  <c r="C1477" i="7"/>
  <c r="A1479" i="7" l="1"/>
  <c r="B1479" i="7" s="1"/>
  <c r="C1478" i="7"/>
  <c r="A1480" i="7" l="1"/>
  <c r="B1480" i="7" s="1"/>
  <c r="C1479" i="7"/>
  <c r="A1481" i="7" l="1"/>
  <c r="B1481" i="7" s="1"/>
  <c r="C1480" i="7"/>
  <c r="A1482" i="7" l="1"/>
  <c r="B1482" i="7" s="1"/>
  <c r="C1481" i="7"/>
  <c r="A1483" i="7" l="1"/>
  <c r="B1483" i="7" s="1"/>
  <c r="C1482" i="7"/>
  <c r="A1484" i="7" l="1"/>
  <c r="B1484" i="7" s="1"/>
  <c r="C1483" i="7"/>
  <c r="A1485" i="7" l="1"/>
  <c r="B1485" i="7" s="1"/>
  <c r="C1484" i="7"/>
  <c r="A1486" i="7" l="1"/>
  <c r="B1486" i="7" s="1"/>
  <c r="C1485" i="7"/>
  <c r="A1487" i="7" l="1"/>
  <c r="B1487" i="7" s="1"/>
  <c r="C1486" i="7"/>
  <c r="A1488" i="7" l="1"/>
  <c r="B1488" i="7" s="1"/>
  <c r="C1487" i="7"/>
  <c r="A1489" i="7" l="1"/>
  <c r="B1489" i="7" s="1"/>
  <c r="C1488" i="7"/>
  <c r="A1490" i="7" l="1"/>
  <c r="B1490" i="7" s="1"/>
  <c r="C1489" i="7"/>
  <c r="A1491" i="7" l="1"/>
  <c r="B1491" i="7" s="1"/>
  <c r="C1490" i="7"/>
  <c r="C1491" i="7" l="1"/>
  <c r="A1492" i="7"/>
  <c r="B1492" i="7" s="1"/>
  <c r="C1492" i="7" l="1"/>
  <c r="A1493" i="7"/>
  <c r="B1493" i="7" s="1"/>
  <c r="A1494" i="7" l="1"/>
  <c r="B1494" i="7" s="1"/>
  <c r="C1493" i="7"/>
  <c r="A1495" i="7" l="1"/>
  <c r="B1495" i="7" s="1"/>
  <c r="C1494" i="7"/>
  <c r="C1495" i="7" l="1"/>
  <c r="A1496" i="7"/>
  <c r="B1496" i="7" s="1"/>
  <c r="A1497" i="7" l="1"/>
  <c r="B1497" i="7" s="1"/>
  <c r="C1496" i="7"/>
  <c r="C1497" i="7" l="1"/>
  <c r="A1498" i="7"/>
  <c r="B1498" i="7" s="1"/>
  <c r="A1499" i="7" l="1"/>
  <c r="B1499" i="7" s="1"/>
  <c r="C1498" i="7"/>
  <c r="A1500" i="7" l="1"/>
  <c r="B1500" i="7" s="1"/>
  <c r="C1499" i="7"/>
  <c r="A1501" i="7" l="1"/>
  <c r="B1501" i="7" s="1"/>
  <c r="C1500" i="7"/>
  <c r="A1502" i="7" l="1"/>
  <c r="B1502" i="7" s="1"/>
  <c r="C1501" i="7"/>
  <c r="A1503" i="7" l="1"/>
  <c r="B1503" i="7" s="1"/>
  <c r="C1502" i="7"/>
  <c r="A1504" i="7" l="1"/>
  <c r="B1504" i="7" s="1"/>
  <c r="C1503" i="7"/>
  <c r="A1505" i="7" l="1"/>
  <c r="B1505" i="7" s="1"/>
  <c r="C1504" i="7"/>
  <c r="A1506" i="7" l="1"/>
  <c r="B1506" i="7" s="1"/>
  <c r="C1505" i="7"/>
  <c r="A1507" i="7" l="1"/>
  <c r="B1507" i="7" s="1"/>
  <c r="C1506" i="7"/>
  <c r="A1508" i="7" l="1"/>
  <c r="B1508" i="7" s="1"/>
  <c r="C1507" i="7"/>
  <c r="C1508" i="7" l="1"/>
  <c r="A1509" i="7"/>
  <c r="B1509" i="7" s="1"/>
  <c r="C1509" i="7" l="1"/>
  <c r="A1510" i="7"/>
  <c r="B1510" i="7" s="1"/>
  <c r="C1510" i="7" l="1"/>
  <c r="A1511" i="7"/>
  <c r="B1511" i="7" s="1"/>
  <c r="A1512" i="7" l="1"/>
  <c r="B1512" i="7" s="1"/>
  <c r="C1511" i="7"/>
  <c r="A1513" i="7" l="1"/>
  <c r="B1513" i="7" s="1"/>
  <c r="C1512" i="7"/>
  <c r="C1513" i="7" l="1"/>
  <c r="A1514" i="7"/>
  <c r="B1514" i="7" s="1"/>
  <c r="A1515" i="7" l="1"/>
  <c r="B1515" i="7" s="1"/>
  <c r="C1514" i="7"/>
  <c r="A1516" i="7" l="1"/>
  <c r="B1516" i="7" s="1"/>
  <c r="C1515" i="7"/>
  <c r="A1517" i="7" l="1"/>
  <c r="B1517" i="7" s="1"/>
  <c r="C1516" i="7"/>
  <c r="A1518" i="7" l="1"/>
  <c r="B1518" i="7" s="1"/>
  <c r="C1517" i="7"/>
  <c r="A1519" i="7" l="1"/>
  <c r="B1519" i="7" s="1"/>
  <c r="C1518" i="7"/>
  <c r="A1520" i="7" l="1"/>
  <c r="B1520" i="7" s="1"/>
  <c r="C1519" i="7"/>
  <c r="A1521" i="7" l="1"/>
  <c r="B1521" i="7" s="1"/>
  <c r="C1520" i="7"/>
  <c r="C1521" i="7" l="1"/>
  <c r="A1522" i="7"/>
  <c r="B1522" i="7" s="1"/>
  <c r="A1523" i="7" l="1"/>
  <c r="B1523" i="7" s="1"/>
  <c r="C1522" i="7"/>
  <c r="A1524" i="7" l="1"/>
  <c r="B1524" i="7" s="1"/>
  <c r="C1523" i="7"/>
  <c r="A1525" i="7" l="1"/>
  <c r="B1525" i="7" s="1"/>
  <c r="C1524" i="7"/>
  <c r="A1526" i="7" l="1"/>
  <c r="B1526" i="7" s="1"/>
  <c r="C1525" i="7"/>
  <c r="A1527" i="7" l="1"/>
  <c r="B1527" i="7" s="1"/>
  <c r="C1526" i="7"/>
  <c r="C1527" i="7" l="1"/>
  <c r="A1528" i="7"/>
  <c r="B1528" i="7" s="1"/>
  <c r="A1529" i="7" l="1"/>
  <c r="B1529" i="7" s="1"/>
  <c r="C1528" i="7"/>
  <c r="C1529" i="7" l="1"/>
  <c r="A1530" i="7"/>
  <c r="B1530" i="7" s="1"/>
  <c r="A1531" i="7" l="1"/>
  <c r="B1531" i="7" s="1"/>
  <c r="C1530" i="7"/>
  <c r="A1532" i="7" l="1"/>
  <c r="B1532" i="7" s="1"/>
  <c r="C1531" i="7"/>
  <c r="C1532" i="7" l="1"/>
  <c r="A1533" i="7"/>
  <c r="B1533" i="7" s="1"/>
  <c r="C1533" i="7" l="1"/>
  <c r="A1534" i="7"/>
  <c r="B1534" i="7" s="1"/>
  <c r="C1534" i="7" l="1"/>
  <c r="A1535" i="7"/>
  <c r="B1535" i="7" s="1"/>
  <c r="A1536" i="7" l="1"/>
  <c r="B1536" i="7" s="1"/>
  <c r="C1535" i="7"/>
  <c r="A1537" i="7" l="1"/>
  <c r="B1537" i="7" s="1"/>
  <c r="C1536" i="7"/>
  <c r="A1538" i="7" l="1"/>
  <c r="B1538" i="7" s="1"/>
  <c r="C1537" i="7"/>
  <c r="A1539" i="7" l="1"/>
  <c r="B1539" i="7" s="1"/>
  <c r="C1538" i="7"/>
  <c r="A1540" i="7" l="1"/>
  <c r="B1540" i="7" s="1"/>
  <c r="C1539" i="7"/>
  <c r="A1541" i="7" l="1"/>
  <c r="B1541" i="7" s="1"/>
  <c r="C1540" i="7"/>
  <c r="A1542" i="7" l="1"/>
  <c r="B1542" i="7" s="1"/>
  <c r="C1541" i="7"/>
  <c r="A1543" i="7" l="1"/>
  <c r="B1543" i="7" s="1"/>
  <c r="C1542" i="7"/>
  <c r="A1544" i="7" l="1"/>
  <c r="B1544" i="7" s="1"/>
  <c r="C1543" i="7"/>
  <c r="C1544" i="7" l="1"/>
  <c r="A1545" i="7"/>
  <c r="B1545" i="7" s="1"/>
  <c r="C1545" i="7" l="1"/>
  <c r="A1546" i="7"/>
  <c r="B1546" i="7" s="1"/>
  <c r="C1546" i="7" l="1"/>
  <c r="A1547" i="7"/>
  <c r="B1547" i="7" s="1"/>
  <c r="A1548" i="7" l="1"/>
  <c r="B1548" i="7" s="1"/>
  <c r="C1547" i="7"/>
  <c r="A1549" i="7" l="1"/>
  <c r="B1549" i="7" s="1"/>
  <c r="C1548" i="7"/>
  <c r="A1550" i="7" l="1"/>
  <c r="B1550" i="7" s="1"/>
  <c r="C1549" i="7"/>
  <c r="A1551" i="7" l="1"/>
  <c r="B1551" i="7" s="1"/>
  <c r="C1550" i="7"/>
  <c r="A1552" i="7" l="1"/>
  <c r="B1552" i="7" s="1"/>
  <c r="C1551" i="7"/>
  <c r="A1553" i="7" l="1"/>
  <c r="B1553" i="7" s="1"/>
  <c r="C1552" i="7"/>
  <c r="A1554" i="7" l="1"/>
  <c r="B1554" i="7" s="1"/>
  <c r="C1553" i="7"/>
  <c r="A1555" i="7" l="1"/>
  <c r="B1555" i="7" s="1"/>
  <c r="C1554" i="7"/>
  <c r="A1556" i="7" l="1"/>
  <c r="B1556" i="7" s="1"/>
  <c r="C1555" i="7"/>
  <c r="C1556" i="7" l="1"/>
  <c r="A1557" i="7"/>
  <c r="B1557" i="7" s="1"/>
  <c r="C1557" i="7" l="1"/>
  <c r="A1558" i="7"/>
  <c r="B1558" i="7" s="1"/>
  <c r="A1559" i="7" l="1"/>
  <c r="B1559" i="7" s="1"/>
  <c r="C1558" i="7"/>
  <c r="C1559" i="7" l="1"/>
  <c r="A1560" i="7"/>
  <c r="B1560" i="7" s="1"/>
  <c r="A1561" i="7" l="1"/>
  <c r="B1561" i="7" s="1"/>
  <c r="C1560" i="7"/>
  <c r="C1561" i="7" l="1"/>
  <c r="A1562" i="7"/>
  <c r="B1562" i="7" s="1"/>
  <c r="A1563" i="7" l="1"/>
  <c r="B1563" i="7" s="1"/>
  <c r="C1562" i="7"/>
  <c r="C1563" i="7" l="1"/>
  <c r="A1564" i="7"/>
  <c r="B1564" i="7" s="1"/>
  <c r="A1565" i="7" l="1"/>
  <c r="B1565" i="7" s="1"/>
  <c r="C1564" i="7"/>
  <c r="C1565" i="7" l="1"/>
  <c r="A1566" i="7"/>
  <c r="B1566" i="7" s="1"/>
  <c r="A1567" i="7" l="1"/>
  <c r="B1567" i="7" s="1"/>
  <c r="C1566" i="7"/>
  <c r="A1568" i="7" l="1"/>
  <c r="B1568" i="7" s="1"/>
  <c r="C1567" i="7"/>
  <c r="C1568" i="7" l="1"/>
  <c r="A1569" i="7"/>
  <c r="B1569" i="7" s="1"/>
  <c r="A1570" i="7" l="1"/>
  <c r="B1570" i="7" s="1"/>
  <c r="C1569" i="7"/>
  <c r="A1571" i="7" l="1"/>
  <c r="B1571" i="7" s="1"/>
  <c r="C1570" i="7"/>
  <c r="A1572" i="7" l="1"/>
  <c r="B1572" i="7" s="1"/>
  <c r="C1571" i="7"/>
  <c r="A1573" i="7" l="1"/>
  <c r="B1573" i="7" s="1"/>
  <c r="C1572" i="7"/>
  <c r="A1574" i="7" l="1"/>
  <c r="B1574" i="7" s="1"/>
  <c r="C1573" i="7"/>
  <c r="A1575" i="7" l="1"/>
  <c r="B1575" i="7" s="1"/>
  <c r="C1574" i="7"/>
  <c r="A1576" i="7" l="1"/>
  <c r="B1576" i="7" s="1"/>
  <c r="C1575" i="7"/>
  <c r="A1577" i="7" l="1"/>
  <c r="B1577" i="7" s="1"/>
  <c r="C1576" i="7"/>
  <c r="A1578" i="7" l="1"/>
  <c r="B1578" i="7" s="1"/>
  <c r="C1577" i="7"/>
  <c r="A1579" i="7" l="1"/>
  <c r="B1579" i="7" s="1"/>
  <c r="C1578" i="7"/>
  <c r="A1580" i="7" l="1"/>
  <c r="B1580" i="7" s="1"/>
  <c r="C1579" i="7"/>
  <c r="A1581" i="7" l="1"/>
  <c r="B1581" i="7" s="1"/>
  <c r="C1580" i="7"/>
  <c r="A1582" i="7" l="1"/>
  <c r="B1582" i="7" s="1"/>
  <c r="C1581" i="7"/>
  <c r="A1583" i="7" l="1"/>
  <c r="B1583" i="7" s="1"/>
  <c r="C1582" i="7"/>
  <c r="A1584" i="7" l="1"/>
  <c r="B1584" i="7" s="1"/>
  <c r="C1583" i="7"/>
  <c r="A1585" i="7" l="1"/>
  <c r="B1585" i="7" s="1"/>
  <c r="C1584" i="7"/>
  <c r="A1586" i="7" l="1"/>
  <c r="B1586" i="7" s="1"/>
  <c r="C1585" i="7"/>
  <c r="A1587" i="7" l="1"/>
  <c r="B1587" i="7" s="1"/>
  <c r="C1586" i="7"/>
  <c r="A1588" i="7" l="1"/>
  <c r="B1588" i="7" s="1"/>
  <c r="C1587" i="7"/>
  <c r="A1589" i="7" l="1"/>
  <c r="B1589" i="7" s="1"/>
  <c r="C1588" i="7"/>
  <c r="A1590" i="7" l="1"/>
  <c r="B1590" i="7" s="1"/>
  <c r="C1589" i="7"/>
  <c r="A1591" i="7" l="1"/>
  <c r="B1591" i="7" s="1"/>
  <c r="C1590" i="7"/>
  <c r="C1591" i="7" l="1"/>
  <c r="A1592" i="7"/>
  <c r="B1592" i="7" s="1"/>
  <c r="A1593" i="7" l="1"/>
  <c r="B1593" i="7" s="1"/>
  <c r="C1592" i="7"/>
  <c r="C1593" i="7" l="1"/>
  <c r="A1594" i="7"/>
  <c r="B1594" i="7" s="1"/>
  <c r="A1595" i="7" l="1"/>
  <c r="B1595" i="7" s="1"/>
  <c r="C1594" i="7"/>
  <c r="A1596" i="7" l="1"/>
  <c r="B1596" i="7" s="1"/>
  <c r="C1595" i="7"/>
  <c r="A1597" i="7" l="1"/>
  <c r="B1597" i="7" s="1"/>
  <c r="C1596" i="7"/>
  <c r="A1598" i="7" l="1"/>
  <c r="B1598" i="7" s="1"/>
  <c r="C1597" i="7"/>
  <c r="A1599" i="7" l="1"/>
  <c r="B1599" i="7" s="1"/>
  <c r="C1598" i="7"/>
  <c r="A1600" i="7" l="1"/>
  <c r="B1600" i="7" s="1"/>
  <c r="C1599" i="7"/>
  <c r="A1601" i="7" l="1"/>
  <c r="B1601" i="7" s="1"/>
  <c r="C1600" i="7"/>
  <c r="A1602" i="7" l="1"/>
  <c r="B1602" i="7" s="1"/>
  <c r="C1601" i="7"/>
  <c r="A1603" i="7" l="1"/>
  <c r="B1603" i="7" s="1"/>
  <c r="C1602" i="7"/>
  <c r="A1604" i="7" l="1"/>
  <c r="B1604" i="7" s="1"/>
  <c r="C1603" i="7"/>
  <c r="A1605" i="7" l="1"/>
  <c r="B1605" i="7" s="1"/>
  <c r="C1604" i="7"/>
  <c r="A1606" i="7" l="1"/>
  <c r="B1606" i="7" s="1"/>
  <c r="C1605" i="7"/>
  <c r="A1607" i="7" l="1"/>
  <c r="B1607" i="7" s="1"/>
  <c r="C1606" i="7"/>
  <c r="A1608" i="7" l="1"/>
  <c r="B1608" i="7" s="1"/>
  <c r="C1607" i="7"/>
  <c r="A1609" i="7" l="1"/>
  <c r="B1609" i="7" s="1"/>
  <c r="C1608" i="7"/>
  <c r="A1610" i="7" l="1"/>
  <c r="B1610" i="7" s="1"/>
  <c r="C1609" i="7"/>
  <c r="A1611" i="7" l="1"/>
  <c r="B1611" i="7" s="1"/>
  <c r="C1610" i="7"/>
  <c r="A1612" i="7" l="1"/>
  <c r="B1612" i="7" s="1"/>
  <c r="C1611" i="7"/>
  <c r="A1613" i="7" l="1"/>
  <c r="B1613" i="7" s="1"/>
  <c r="C1612" i="7"/>
  <c r="A1614" i="7" l="1"/>
  <c r="B1614" i="7" s="1"/>
  <c r="C1613" i="7"/>
  <c r="A1615" i="7" l="1"/>
  <c r="B1615" i="7" s="1"/>
  <c r="C1614" i="7"/>
  <c r="A1616" i="7" l="1"/>
  <c r="B1616" i="7" s="1"/>
  <c r="C1615" i="7"/>
  <c r="A1617" i="7" l="1"/>
  <c r="B1617" i="7" s="1"/>
  <c r="C1616" i="7"/>
  <c r="C1617" i="7" l="1"/>
  <c r="A1618" i="7"/>
  <c r="B1618" i="7" s="1"/>
  <c r="A1619" i="7" l="1"/>
  <c r="B1619" i="7" s="1"/>
  <c r="C1618" i="7"/>
  <c r="C1619" i="7" l="1"/>
  <c r="A1620" i="7"/>
  <c r="B1620" i="7" s="1"/>
  <c r="A1621" i="7" l="1"/>
  <c r="B1621" i="7" s="1"/>
  <c r="C1620" i="7"/>
  <c r="A1622" i="7" l="1"/>
  <c r="B1622" i="7" s="1"/>
  <c r="C1621" i="7"/>
  <c r="A1623" i="7" l="1"/>
  <c r="B1623" i="7" s="1"/>
  <c r="C1622" i="7"/>
  <c r="C1623" i="7" l="1"/>
  <c r="A1624" i="7"/>
  <c r="B1624" i="7" s="1"/>
  <c r="C1624" i="7" l="1"/>
  <c r="A1625" i="7"/>
  <c r="B1625" i="7" s="1"/>
  <c r="C1625" i="7" l="1"/>
  <c r="A1626" i="7"/>
  <c r="B1626" i="7" s="1"/>
  <c r="A1627" i="7" l="1"/>
  <c r="B1627" i="7" s="1"/>
  <c r="C1626" i="7"/>
  <c r="A1628" i="7" l="1"/>
  <c r="B1628" i="7" s="1"/>
  <c r="C1627" i="7"/>
  <c r="C1628" i="7" l="1"/>
  <c r="A1629" i="7"/>
  <c r="B1629" i="7" s="1"/>
  <c r="A1630" i="7" l="1"/>
  <c r="B1630" i="7" s="1"/>
  <c r="C1629" i="7"/>
  <c r="A1631" i="7" l="1"/>
  <c r="B1631" i="7" s="1"/>
  <c r="C1630" i="7"/>
  <c r="A1632" i="7" l="1"/>
  <c r="B1632" i="7" s="1"/>
  <c r="C1631" i="7"/>
  <c r="A1633" i="7" l="1"/>
  <c r="B1633" i="7" s="1"/>
  <c r="C1632" i="7"/>
  <c r="A1634" i="7" l="1"/>
  <c r="B1634" i="7" s="1"/>
  <c r="C1633" i="7"/>
  <c r="C1634" i="7" l="1"/>
  <c r="A1635" i="7"/>
  <c r="B1635" i="7" s="1"/>
  <c r="A1636" i="7" l="1"/>
  <c r="B1636" i="7" s="1"/>
  <c r="C1635" i="7"/>
  <c r="A1637" i="7" l="1"/>
  <c r="B1637" i="7" s="1"/>
  <c r="C1636" i="7"/>
  <c r="A1638" i="7" l="1"/>
  <c r="B1638" i="7" s="1"/>
  <c r="C1637" i="7"/>
  <c r="A1639" i="7" l="1"/>
  <c r="B1639" i="7" s="1"/>
  <c r="C1638" i="7"/>
  <c r="A1640" i="7" l="1"/>
  <c r="B1640" i="7" s="1"/>
  <c r="C1639" i="7"/>
  <c r="A1641" i="7" l="1"/>
  <c r="B1641" i="7" s="1"/>
  <c r="C1640" i="7"/>
  <c r="A1642" i="7" l="1"/>
  <c r="B1642" i="7" s="1"/>
  <c r="C1641" i="7"/>
  <c r="A1643" i="7" l="1"/>
  <c r="B1643" i="7" s="1"/>
  <c r="C1642" i="7"/>
  <c r="C1643" i="7" l="1"/>
  <c r="A1644" i="7"/>
  <c r="B1644" i="7" s="1"/>
  <c r="A1645" i="7" l="1"/>
  <c r="B1645" i="7" s="1"/>
  <c r="C1644" i="7"/>
  <c r="C1645" i="7" l="1"/>
  <c r="A1646" i="7"/>
  <c r="B1646" i="7" s="1"/>
  <c r="A1647" i="7" l="1"/>
  <c r="B1647" i="7" s="1"/>
  <c r="C1646" i="7"/>
  <c r="A1648" i="7" l="1"/>
  <c r="B1648" i="7" s="1"/>
  <c r="C1647" i="7"/>
  <c r="A1649" i="7" l="1"/>
  <c r="B1649" i="7" s="1"/>
  <c r="C1648" i="7"/>
  <c r="A1650" i="7" l="1"/>
  <c r="B1650" i="7" s="1"/>
  <c r="C1649" i="7"/>
  <c r="C1650" i="7" l="1"/>
  <c r="A1651" i="7"/>
  <c r="B1651" i="7" s="1"/>
  <c r="A1652" i="7" l="1"/>
  <c r="B1652" i="7" s="1"/>
  <c r="C1651" i="7"/>
  <c r="A1653" i="7" l="1"/>
  <c r="B1653" i="7" s="1"/>
  <c r="C1652" i="7"/>
  <c r="A1654" i="7" l="1"/>
  <c r="B1654" i="7" s="1"/>
  <c r="C1653" i="7"/>
  <c r="A1655" i="7" l="1"/>
  <c r="B1655" i="7" s="1"/>
  <c r="C1654" i="7"/>
  <c r="A1656" i="7" l="1"/>
  <c r="B1656" i="7" s="1"/>
  <c r="C1655" i="7"/>
  <c r="A1657" i="7" l="1"/>
  <c r="B1657" i="7" s="1"/>
  <c r="C1656" i="7"/>
  <c r="C1657" i="7" l="1"/>
  <c r="A1658" i="7"/>
  <c r="B1658" i="7" s="1"/>
  <c r="A1659" i="7" l="1"/>
  <c r="B1659" i="7" s="1"/>
  <c r="C1658" i="7"/>
  <c r="A1660" i="7" l="1"/>
  <c r="B1660" i="7" s="1"/>
  <c r="C1659" i="7"/>
  <c r="A1661" i="7" l="1"/>
  <c r="B1661" i="7" s="1"/>
  <c r="C1660" i="7"/>
  <c r="C1661" i="7" l="1"/>
  <c r="A1662" i="7"/>
  <c r="B1662" i="7" s="1"/>
  <c r="A1663" i="7" l="1"/>
  <c r="B1663" i="7" s="1"/>
  <c r="C1662" i="7"/>
  <c r="A1664" i="7" l="1"/>
  <c r="B1664" i="7" s="1"/>
  <c r="C1663" i="7"/>
  <c r="A1665" i="7" l="1"/>
  <c r="B1665" i="7" s="1"/>
  <c r="C1664" i="7"/>
  <c r="A1666" i="7" l="1"/>
  <c r="B1666" i="7" s="1"/>
  <c r="C1665" i="7"/>
  <c r="C1666" i="7" l="1"/>
  <c r="A1667" i="7"/>
  <c r="B1667" i="7" s="1"/>
  <c r="A1668" i="7" l="1"/>
  <c r="B1668" i="7" s="1"/>
  <c r="C1667" i="7"/>
  <c r="C1668" i="7" l="1"/>
  <c r="A1669" i="7"/>
  <c r="B1669" i="7" s="1"/>
  <c r="A1670" i="7" l="1"/>
  <c r="B1670" i="7" s="1"/>
  <c r="C1669" i="7"/>
  <c r="A1671" i="7" l="1"/>
  <c r="B1671" i="7" s="1"/>
  <c r="C1670" i="7"/>
  <c r="A1672" i="7" l="1"/>
  <c r="B1672" i="7" s="1"/>
  <c r="C1671" i="7"/>
  <c r="C1672" i="7" l="1"/>
  <c r="A1673" i="7"/>
  <c r="B1673" i="7" s="1"/>
  <c r="A1674" i="7" l="1"/>
  <c r="B1674" i="7" s="1"/>
  <c r="C1673" i="7"/>
  <c r="A1675" i="7" l="1"/>
  <c r="B1675" i="7" s="1"/>
  <c r="C1674" i="7"/>
  <c r="A1676" i="7" l="1"/>
  <c r="B1676" i="7" s="1"/>
  <c r="C1675" i="7"/>
  <c r="A1677" i="7" l="1"/>
  <c r="B1677" i="7" s="1"/>
  <c r="C1676" i="7"/>
  <c r="A1678" i="7" l="1"/>
  <c r="B1678" i="7" s="1"/>
  <c r="C1677" i="7"/>
  <c r="C1678" i="7" l="1"/>
  <c r="A1679" i="7"/>
  <c r="B1679" i="7" s="1"/>
  <c r="A1680" i="7" l="1"/>
  <c r="B1680" i="7" s="1"/>
  <c r="C1679" i="7"/>
  <c r="A1681" i="7" l="1"/>
  <c r="B1681" i="7" s="1"/>
  <c r="C1680" i="7"/>
  <c r="A1682" i="7" l="1"/>
  <c r="B1682" i="7" s="1"/>
  <c r="C1681" i="7"/>
  <c r="C1682" i="7" l="1"/>
  <c r="A1683" i="7"/>
  <c r="B1683" i="7" s="1"/>
  <c r="A1684" i="7" l="1"/>
  <c r="B1684" i="7" s="1"/>
  <c r="C1683" i="7"/>
  <c r="A1685" i="7" l="1"/>
  <c r="B1685" i="7" s="1"/>
  <c r="C1684" i="7"/>
  <c r="A1686" i="7" l="1"/>
  <c r="B1686" i="7" s="1"/>
  <c r="C1685" i="7"/>
  <c r="A1687" i="7" l="1"/>
  <c r="B1687" i="7" s="1"/>
  <c r="C1686" i="7"/>
  <c r="A1688" i="7" l="1"/>
  <c r="B1688" i="7" s="1"/>
  <c r="C1687" i="7"/>
  <c r="A1689" i="7" l="1"/>
  <c r="B1689" i="7" s="1"/>
  <c r="C1688" i="7"/>
  <c r="C1689" i="7" l="1"/>
  <c r="A1690" i="7"/>
  <c r="B1690" i="7" s="1"/>
  <c r="A1691" i="7" l="1"/>
  <c r="B1691" i="7" s="1"/>
  <c r="C1690" i="7"/>
  <c r="A1692" i="7" l="1"/>
  <c r="B1692" i="7" s="1"/>
  <c r="C1691" i="7"/>
  <c r="A1693" i="7" l="1"/>
  <c r="B1693" i="7" s="1"/>
  <c r="C1692" i="7"/>
  <c r="A1694" i="7" l="1"/>
  <c r="B1694" i="7" s="1"/>
  <c r="C1693" i="7"/>
  <c r="A1695" i="7" l="1"/>
  <c r="B1695" i="7" s="1"/>
  <c r="C1694" i="7"/>
  <c r="C1695" i="7" l="1"/>
  <c r="A1696" i="7"/>
  <c r="B1696" i="7" s="1"/>
  <c r="C1696" i="7" l="1"/>
  <c r="A1697" i="7"/>
  <c r="B1697" i="7" s="1"/>
  <c r="A1698" i="7" l="1"/>
  <c r="B1698" i="7" s="1"/>
  <c r="C1697" i="7"/>
  <c r="C1698" i="7" l="1"/>
  <c r="A1699" i="7"/>
  <c r="B1699" i="7" s="1"/>
  <c r="C1699" i="7" l="1"/>
  <c r="A1700" i="7"/>
  <c r="B1700" i="7" s="1"/>
  <c r="A1701" i="7" l="1"/>
  <c r="B1701" i="7" s="1"/>
  <c r="C1700" i="7"/>
  <c r="A1702" i="7" l="1"/>
  <c r="B1702" i="7" s="1"/>
  <c r="C1701" i="7"/>
  <c r="A1703" i="7" l="1"/>
  <c r="B1703" i="7" s="1"/>
  <c r="C1702" i="7"/>
  <c r="A1704" i="7" l="1"/>
  <c r="B1704" i="7" s="1"/>
  <c r="C1703" i="7"/>
  <c r="A1705" i="7" l="1"/>
  <c r="B1705" i="7" s="1"/>
  <c r="C1704" i="7"/>
  <c r="A1706" i="7" l="1"/>
  <c r="B1706" i="7" s="1"/>
  <c r="C1705" i="7"/>
  <c r="C1706" i="7" l="1"/>
  <c r="A1707" i="7"/>
  <c r="B1707" i="7" s="1"/>
  <c r="A1708" i="7" l="1"/>
  <c r="B1708" i="7" s="1"/>
  <c r="C1707" i="7"/>
  <c r="A1709" i="7" l="1"/>
  <c r="B1709" i="7" s="1"/>
  <c r="C1708" i="7"/>
  <c r="A1710" i="7" l="1"/>
  <c r="B1710" i="7" s="1"/>
  <c r="C1709" i="7"/>
  <c r="A1711" i="7" l="1"/>
  <c r="B1711" i="7" s="1"/>
  <c r="C1710" i="7"/>
  <c r="A1712" i="7" l="1"/>
  <c r="B1712" i="7" s="1"/>
  <c r="C1711" i="7"/>
  <c r="A1713" i="7" l="1"/>
  <c r="B1713" i="7" s="1"/>
  <c r="C1712" i="7"/>
  <c r="A1714" i="7" l="1"/>
  <c r="B1714" i="7" s="1"/>
  <c r="C1713" i="7"/>
  <c r="A1715" i="7" l="1"/>
  <c r="B1715" i="7" s="1"/>
  <c r="C1714" i="7"/>
  <c r="A1716" i="7" l="1"/>
  <c r="B1716" i="7" s="1"/>
  <c r="C1715" i="7"/>
  <c r="A1717" i="7" l="1"/>
  <c r="B1717" i="7" s="1"/>
  <c r="C1716" i="7"/>
  <c r="A1718" i="7" l="1"/>
  <c r="B1718" i="7" s="1"/>
  <c r="C1717" i="7"/>
  <c r="A1719" i="7" l="1"/>
  <c r="B1719" i="7" s="1"/>
  <c r="C1718" i="7"/>
  <c r="C1719" i="7" l="1"/>
  <c r="A1720" i="7"/>
  <c r="B1720" i="7" s="1"/>
  <c r="A1721" i="7" l="1"/>
  <c r="B1721" i="7" s="1"/>
  <c r="C1720" i="7"/>
  <c r="C1721" i="7" l="1"/>
  <c r="A1722" i="7"/>
  <c r="B1722" i="7" s="1"/>
  <c r="A1723" i="7" l="1"/>
  <c r="B1723" i="7" s="1"/>
  <c r="C1722" i="7"/>
  <c r="A1724" i="7" l="1"/>
  <c r="B1724" i="7" s="1"/>
  <c r="C1723" i="7"/>
  <c r="A1725" i="7" l="1"/>
  <c r="B1725" i="7" s="1"/>
  <c r="C1724" i="7"/>
  <c r="A1726" i="7" l="1"/>
  <c r="B1726" i="7" s="1"/>
  <c r="C1725" i="7"/>
  <c r="A1727" i="7" l="1"/>
  <c r="B1727" i="7" s="1"/>
  <c r="C1726" i="7"/>
  <c r="C1727" i="7" l="1"/>
  <c r="A1728" i="7"/>
  <c r="B1728" i="7" s="1"/>
  <c r="A1729" i="7" l="1"/>
  <c r="B1729" i="7" s="1"/>
  <c r="C1728" i="7"/>
  <c r="A1730" i="7" l="1"/>
  <c r="B1730" i="7" s="1"/>
  <c r="C1729" i="7"/>
  <c r="C1730" i="7" l="1"/>
  <c r="A1731" i="7"/>
  <c r="B1731" i="7" s="1"/>
  <c r="A1732" i="7" l="1"/>
  <c r="B1732" i="7" s="1"/>
  <c r="C1731" i="7"/>
  <c r="A1733" i="7" l="1"/>
  <c r="B1733" i="7" s="1"/>
  <c r="C1732" i="7"/>
  <c r="A1734" i="7" l="1"/>
  <c r="B1734" i="7" s="1"/>
  <c r="C1733" i="7"/>
  <c r="A1735" i="7" l="1"/>
  <c r="B1735" i="7" s="1"/>
  <c r="C1734" i="7"/>
  <c r="A1736" i="7" l="1"/>
  <c r="B1736" i="7" s="1"/>
  <c r="C1735" i="7"/>
  <c r="A1737" i="7" l="1"/>
  <c r="B1737" i="7" s="1"/>
  <c r="C1736" i="7"/>
  <c r="C1737" i="7" l="1"/>
  <c r="A1738" i="7"/>
  <c r="B1738" i="7" s="1"/>
  <c r="A1739" i="7" l="1"/>
  <c r="B1739" i="7" s="1"/>
  <c r="C1738" i="7"/>
  <c r="A1740" i="7" l="1"/>
  <c r="B1740" i="7" s="1"/>
  <c r="C1739" i="7"/>
  <c r="A1741" i="7" l="1"/>
  <c r="B1741" i="7" s="1"/>
  <c r="C1740" i="7"/>
  <c r="A1742" i="7" l="1"/>
  <c r="B1742" i="7" s="1"/>
  <c r="C1741" i="7"/>
  <c r="C1742" i="7" l="1"/>
  <c r="A1743" i="7"/>
  <c r="B1743" i="7" s="1"/>
  <c r="A1744" i="7" l="1"/>
  <c r="B1744" i="7" s="1"/>
  <c r="C1743" i="7"/>
  <c r="A1745" i="7" l="1"/>
  <c r="B1745" i="7" s="1"/>
  <c r="C1744" i="7"/>
  <c r="A1746" i="7" l="1"/>
  <c r="B1746" i="7" s="1"/>
  <c r="C1745" i="7"/>
  <c r="A1747" i="7" l="1"/>
  <c r="B1747" i="7" s="1"/>
  <c r="C1746" i="7"/>
  <c r="A1748" i="7" l="1"/>
  <c r="B1748" i="7" s="1"/>
  <c r="C1747" i="7"/>
  <c r="A1749" i="7" l="1"/>
  <c r="B1749" i="7" s="1"/>
  <c r="C1748" i="7"/>
  <c r="A1750" i="7" l="1"/>
  <c r="B1750" i="7" s="1"/>
  <c r="C1749" i="7"/>
  <c r="C1750" i="7" l="1"/>
  <c r="A1751" i="7"/>
  <c r="B1751" i="7" s="1"/>
  <c r="A1752" i="7" l="1"/>
  <c r="B1752" i="7" s="1"/>
  <c r="C1751" i="7"/>
  <c r="A1753" i="7" l="1"/>
  <c r="B1753" i="7" s="1"/>
  <c r="C1752" i="7"/>
  <c r="C1753" i="7" l="1"/>
  <c r="A1754" i="7"/>
  <c r="B1754" i="7" s="1"/>
  <c r="A1755" i="7" l="1"/>
  <c r="B1755" i="7" s="1"/>
  <c r="C1754" i="7"/>
  <c r="C1755" i="7" l="1"/>
  <c r="A1756" i="7"/>
  <c r="B1756" i="7" s="1"/>
  <c r="A1757" i="7" l="1"/>
  <c r="B1757" i="7" s="1"/>
  <c r="C1756" i="7"/>
  <c r="A1758" i="7" l="1"/>
  <c r="B1758" i="7" s="1"/>
  <c r="C1757" i="7"/>
  <c r="C1758" i="7" l="1"/>
  <c r="A1759" i="7"/>
  <c r="B1759" i="7" s="1"/>
  <c r="A1760" i="7" l="1"/>
  <c r="B1760" i="7" s="1"/>
  <c r="C1759" i="7"/>
  <c r="A1761" i="7" l="1"/>
  <c r="B1761" i="7" s="1"/>
  <c r="C1760" i="7"/>
  <c r="A1762" i="7" l="1"/>
  <c r="B1762" i="7" s="1"/>
  <c r="C1761" i="7"/>
  <c r="C1762" i="7" l="1"/>
  <c r="A1763" i="7"/>
  <c r="B1763" i="7" s="1"/>
  <c r="A1764" i="7" l="1"/>
  <c r="B1764" i="7" s="1"/>
  <c r="C1763" i="7"/>
  <c r="A1765" i="7" l="1"/>
  <c r="B1765" i="7" s="1"/>
  <c r="C1764" i="7"/>
  <c r="A1766" i="7" l="1"/>
  <c r="B1766" i="7" s="1"/>
  <c r="C1765" i="7"/>
  <c r="A1767" i="7" l="1"/>
  <c r="B1767" i="7" s="1"/>
  <c r="C1766" i="7"/>
  <c r="A1768" i="7" l="1"/>
  <c r="B1768" i="7" s="1"/>
  <c r="C1767" i="7"/>
  <c r="A1769" i="7" l="1"/>
  <c r="B1769" i="7" s="1"/>
  <c r="C1768" i="7"/>
  <c r="A1770" i="7" l="1"/>
  <c r="B1770" i="7" s="1"/>
  <c r="C1769" i="7"/>
  <c r="A1771" i="7" l="1"/>
  <c r="B1771" i="7" s="1"/>
  <c r="C1770" i="7"/>
  <c r="A1772" i="7" l="1"/>
  <c r="B1772" i="7" s="1"/>
  <c r="C1771" i="7"/>
  <c r="A1773" i="7" l="1"/>
  <c r="B1773" i="7" s="1"/>
  <c r="C1772" i="7"/>
  <c r="A1774" i="7" l="1"/>
  <c r="B1774" i="7" s="1"/>
  <c r="C1773" i="7"/>
  <c r="A1775" i="7" l="1"/>
  <c r="B1775" i="7" s="1"/>
  <c r="C1774" i="7"/>
  <c r="A1776" i="7" l="1"/>
  <c r="B1776" i="7" s="1"/>
  <c r="C1775" i="7"/>
  <c r="A1777" i="7" l="1"/>
  <c r="B1777" i="7" s="1"/>
  <c r="C1776" i="7"/>
  <c r="A1778" i="7" l="1"/>
  <c r="B1778" i="7" s="1"/>
  <c r="C1777" i="7"/>
  <c r="A1779" i="7" l="1"/>
  <c r="B1779" i="7" s="1"/>
  <c r="C1778" i="7"/>
  <c r="A1780" i="7" l="1"/>
  <c r="B1780" i="7" s="1"/>
  <c r="C1779" i="7"/>
  <c r="C1780" i="7" l="1"/>
  <c r="A1781" i="7"/>
  <c r="B1781" i="7" s="1"/>
  <c r="C1781" i="7" l="1"/>
  <c r="A1782" i="7"/>
  <c r="B1782" i="7" s="1"/>
  <c r="A1783" i="7" l="1"/>
  <c r="B1783" i="7" s="1"/>
  <c r="C1782" i="7"/>
  <c r="A1784" i="7" l="1"/>
  <c r="B1784" i="7" s="1"/>
  <c r="C1783" i="7"/>
  <c r="C1784" i="7" l="1"/>
  <c r="A1785" i="7"/>
  <c r="B1785" i="7" s="1"/>
  <c r="C1785" i="7" l="1"/>
  <c r="A1786" i="7"/>
  <c r="B1786" i="7" s="1"/>
  <c r="C1786" i="7" l="1"/>
  <c r="A1787" i="7"/>
  <c r="B1787" i="7" s="1"/>
  <c r="A1788" i="7" l="1"/>
  <c r="B1788" i="7" s="1"/>
  <c r="C1787" i="7"/>
  <c r="A1789" i="7" l="1"/>
  <c r="B1789" i="7" s="1"/>
  <c r="C1788" i="7"/>
  <c r="A1790" i="7" l="1"/>
  <c r="B1790" i="7" s="1"/>
  <c r="C1789" i="7"/>
  <c r="A1791" i="7" l="1"/>
  <c r="B1791" i="7" s="1"/>
  <c r="C1790" i="7"/>
  <c r="A1792" i="7" l="1"/>
  <c r="B1792" i="7" s="1"/>
  <c r="C1791" i="7"/>
  <c r="A1793" i="7" l="1"/>
  <c r="B1793" i="7" s="1"/>
  <c r="C1792" i="7"/>
  <c r="A1794" i="7" l="1"/>
  <c r="B1794" i="7" s="1"/>
  <c r="C1793" i="7"/>
  <c r="C1794" i="7" l="1"/>
  <c r="A1795" i="7"/>
  <c r="B1795" i="7" s="1"/>
  <c r="A1796" i="7" l="1"/>
  <c r="B1796" i="7" s="1"/>
  <c r="C1795" i="7"/>
  <c r="A1797" i="7" l="1"/>
  <c r="B1797" i="7" s="1"/>
  <c r="C1796" i="7"/>
  <c r="C1797" i="7" l="1"/>
  <c r="A1798" i="7"/>
  <c r="B1798" i="7" s="1"/>
  <c r="A1799" i="7" l="1"/>
  <c r="B1799" i="7" s="1"/>
  <c r="C1798" i="7"/>
  <c r="A1800" i="7" l="1"/>
  <c r="B1800" i="7" s="1"/>
  <c r="C1799" i="7"/>
  <c r="A1801" i="7" l="1"/>
  <c r="B1801" i="7" s="1"/>
  <c r="C1800" i="7"/>
  <c r="A1802" i="7" l="1"/>
  <c r="B1802" i="7" s="1"/>
  <c r="C1801" i="7"/>
  <c r="C1802" i="7" l="1"/>
  <c r="A1803" i="7"/>
  <c r="B1803" i="7" s="1"/>
  <c r="A1804" i="7" l="1"/>
  <c r="B1804" i="7" s="1"/>
  <c r="C1803" i="7"/>
  <c r="A1805" i="7" l="1"/>
  <c r="B1805" i="7" s="1"/>
  <c r="C1804" i="7"/>
  <c r="C1805" i="7" l="1"/>
  <c r="A1806" i="7"/>
  <c r="B1806" i="7" s="1"/>
  <c r="A1807" i="7" l="1"/>
  <c r="B1807" i="7" s="1"/>
  <c r="C1806" i="7"/>
  <c r="C1807" i="7" l="1"/>
  <c r="A1808" i="7"/>
  <c r="B1808" i="7" s="1"/>
  <c r="C1808" i="7" l="1"/>
  <c r="A1809" i="7"/>
  <c r="B1809" i="7" s="1"/>
  <c r="A1810" i="7" l="1"/>
  <c r="B1810" i="7" s="1"/>
  <c r="C1809" i="7"/>
  <c r="C1810" i="7" l="1"/>
  <c r="A1811" i="7"/>
  <c r="B1811" i="7" s="1"/>
  <c r="A1812" i="7" l="1"/>
  <c r="B1812" i="7" s="1"/>
  <c r="C1811" i="7"/>
  <c r="A1813" i="7" l="1"/>
  <c r="B1813" i="7" s="1"/>
  <c r="C1812" i="7"/>
  <c r="A1814" i="7" l="1"/>
  <c r="B1814" i="7" s="1"/>
  <c r="C1813" i="7"/>
  <c r="A1815" i="7" l="1"/>
  <c r="B1815" i="7" s="1"/>
  <c r="C1814" i="7"/>
  <c r="A1816" i="7" l="1"/>
  <c r="B1816" i="7" s="1"/>
  <c r="C1815" i="7"/>
  <c r="A1817" i="7" l="1"/>
  <c r="B1817" i="7" s="1"/>
  <c r="C1816" i="7"/>
  <c r="C1817" i="7" l="1"/>
  <c r="A1818" i="7"/>
  <c r="B1818" i="7" s="1"/>
  <c r="A1819" i="7" l="1"/>
  <c r="B1819" i="7" s="1"/>
  <c r="C1818" i="7"/>
  <c r="C1819" i="7" l="1"/>
  <c r="A1820" i="7"/>
  <c r="B1820" i="7" s="1"/>
  <c r="A1821" i="7" l="1"/>
  <c r="B1821" i="7" s="1"/>
  <c r="C1820" i="7"/>
  <c r="A1822" i="7" l="1"/>
  <c r="B1822" i="7" s="1"/>
  <c r="C1821" i="7"/>
  <c r="A1823" i="7" l="1"/>
  <c r="B1823" i="7" s="1"/>
  <c r="C1822" i="7"/>
  <c r="A1824" i="7" l="1"/>
  <c r="B1824" i="7" s="1"/>
  <c r="C1823" i="7"/>
  <c r="C1824" i="7" l="1"/>
  <c r="A1825" i="7"/>
  <c r="B1825" i="7" s="1"/>
  <c r="A1826" i="7" l="1"/>
  <c r="B1826" i="7" s="1"/>
  <c r="C1825" i="7"/>
  <c r="C1826" i="7" l="1"/>
  <c r="A1827" i="7"/>
  <c r="B1827" i="7" s="1"/>
  <c r="A1828" i="7" l="1"/>
  <c r="B1828" i="7" s="1"/>
  <c r="C1827" i="7"/>
  <c r="C1828" i="7" l="1"/>
  <c r="A1829" i="7"/>
  <c r="B1829" i="7" s="1"/>
  <c r="A1830" i="7" l="1"/>
  <c r="B1830" i="7" s="1"/>
  <c r="C1829" i="7"/>
  <c r="A1831" i="7" l="1"/>
  <c r="B1831" i="7" s="1"/>
  <c r="C1830" i="7"/>
  <c r="A1832" i="7" l="1"/>
  <c r="B1832" i="7" s="1"/>
  <c r="C1831" i="7"/>
  <c r="C1832" i="7" l="1"/>
  <c r="A1833" i="7"/>
  <c r="B1833" i="7" s="1"/>
  <c r="A1834" i="7" l="1"/>
  <c r="B1834" i="7" s="1"/>
  <c r="C1833" i="7"/>
  <c r="A1835" i="7" l="1"/>
  <c r="B1835" i="7" s="1"/>
  <c r="C1834" i="7"/>
  <c r="A1836" i="7" l="1"/>
  <c r="B1836" i="7" s="1"/>
  <c r="C1835" i="7"/>
  <c r="A1837" i="7" l="1"/>
  <c r="B1837" i="7" s="1"/>
  <c r="C1836" i="7"/>
  <c r="C1837" i="7" l="1"/>
  <c r="A1838" i="7"/>
  <c r="B1838" i="7" s="1"/>
  <c r="A1839" i="7" l="1"/>
  <c r="B1839" i="7" s="1"/>
  <c r="C1838" i="7"/>
  <c r="A1840" i="7" l="1"/>
  <c r="B1840" i="7" s="1"/>
  <c r="C1839" i="7"/>
  <c r="A1841" i="7" l="1"/>
  <c r="B1841" i="7" s="1"/>
  <c r="C1840" i="7"/>
  <c r="A1842" i="7" l="1"/>
  <c r="B1842" i="7" s="1"/>
  <c r="C1841" i="7"/>
  <c r="A1843" i="7" l="1"/>
  <c r="B1843" i="7" s="1"/>
  <c r="C1842" i="7"/>
  <c r="A1844" i="7" l="1"/>
  <c r="B1844" i="7" s="1"/>
  <c r="C1843" i="7"/>
  <c r="C1844" i="7" l="1"/>
  <c r="A1845" i="7"/>
  <c r="B1845" i="7" s="1"/>
  <c r="C1845" i="7" l="1"/>
  <c r="A1846" i="7"/>
  <c r="B1846" i="7" s="1"/>
  <c r="A1847" i="7" l="1"/>
  <c r="B1847" i="7" s="1"/>
  <c r="C1846" i="7"/>
  <c r="C1847" i="7" l="1"/>
  <c r="A1848" i="7"/>
  <c r="B1848" i="7" s="1"/>
  <c r="A1849" i="7" l="1"/>
  <c r="B1849" i="7" s="1"/>
  <c r="C1848" i="7"/>
  <c r="C1849" i="7" l="1"/>
  <c r="A1850" i="7"/>
  <c r="B1850" i="7" s="1"/>
  <c r="A1851" i="7" l="1"/>
  <c r="B1851" i="7" s="1"/>
  <c r="C1850" i="7"/>
  <c r="A1852" i="7" l="1"/>
  <c r="B1852" i="7" s="1"/>
  <c r="C1851" i="7"/>
  <c r="C1852" i="7" l="1"/>
  <c r="A1853" i="7"/>
  <c r="B1853" i="7" s="1"/>
  <c r="A1854" i="7" l="1"/>
  <c r="B1854" i="7" s="1"/>
  <c r="C1853" i="7"/>
  <c r="A1855" i="7" l="1"/>
  <c r="B1855" i="7" s="1"/>
  <c r="C1854" i="7"/>
  <c r="A1856" i="7" l="1"/>
  <c r="B1856" i="7" s="1"/>
  <c r="C1855" i="7"/>
  <c r="A1857" i="7" l="1"/>
  <c r="B1857" i="7" s="1"/>
  <c r="C1856" i="7"/>
  <c r="A1858" i="7" l="1"/>
  <c r="B1858" i="7" s="1"/>
  <c r="C1857" i="7"/>
  <c r="A1859" i="7" l="1"/>
  <c r="B1859" i="7" s="1"/>
  <c r="C1858" i="7"/>
  <c r="A1860" i="7" l="1"/>
  <c r="B1860" i="7" s="1"/>
  <c r="C1859" i="7"/>
  <c r="A1861" i="7" l="1"/>
  <c r="B1861" i="7" s="1"/>
  <c r="C1860" i="7"/>
  <c r="A1862" i="7" l="1"/>
  <c r="B1862" i="7" s="1"/>
  <c r="C1861" i="7"/>
  <c r="A1863" i="7" l="1"/>
  <c r="B1863" i="7" s="1"/>
  <c r="C1862" i="7"/>
  <c r="A1864" i="7" l="1"/>
  <c r="B1864" i="7" s="1"/>
  <c r="C1863" i="7"/>
  <c r="A1865" i="7" l="1"/>
  <c r="B1865" i="7" s="1"/>
  <c r="C1864" i="7"/>
  <c r="C1865" i="7" l="1"/>
  <c r="A1866" i="7"/>
  <c r="B1866" i="7" s="1"/>
  <c r="A1867" i="7" l="1"/>
  <c r="B1867" i="7" s="1"/>
  <c r="C1866" i="7"/>
  <c r="A1868" i="7" l="1"/>
  <c r="B1868" i="7" s="1"/>
  <c r="C1867" i="7"/>
  <c r="A1869" i="7" l="1"/>
  <c r="B1869" i="7" s="1"/>
  <c r="C1868" i="7"/>
  <c r="C1869" i="7" l="1"/>
  <c r="A1870" i="7"/>
  <c r="B1870" i="7" s="1"/>
  <c r="A1871" i="7" l="1"/>
  <c r="B1871" i="7" s="1"/>
  <c r="C1870" i="7"/>
  <c r="C1871" i="7" l="1"/>
  <c r="A1872" i="7"/>
  <c r="B1872" i="7" s="1"/>
  <c r="A1873" i="7" l="1"/>
  <c r="B1873" i="7" s="1"/>
  <c r="C1872" i="7"/>
  <c r="A1874" i="7" l="1"/>
  <c r="B1874" i="7" s="1"/>
  <c r="C1873" i="7"/>
  <c r="A1875" i="7" l="1"/>
  <c r="B1875" i="7" s="1"/>
  <c r="C1874" i="7"/>
  <c r="A1876" i="7" l="1"/>
  <c r="B1876" i="7" s="1"/>
  <c r="C1875" i="7"/>
  <c r="A1877" i="7" l="1"/>
  <c r="B1877" i="7" s="1"/>
  <c r="C1876" i="7"/>
  <c r="A1878" i="7" l="1"/>
  <c r="B1878" i="7" s="1"/>
  <c r="C1877" i="7"/>
  <c r="A1879" i="7" l="1"/>
  <c r="B1879" i="7" s="1"/>
  <c r="C1878" i="7"/>
  <c r="A1880" i="7" l="1"/>
  <c r="B1880" i="7" s="1"/>
  <c r="C1879" i="7"/>
  <c r="A1881" i="7" l="1"/>
  <c r="B1881" i="7" s="1"/>
  <c r="C1880" i="7"/>
  <c r="C1881" i="7" l="1"/>
  <c r="A1882" i="7"/>
  <c r="B1882" i="7" s="1"/>
  <c r="A1883" i="7" l="1"/>
  <c r="B1883" i="7" s="1"/>
  <c r="C1882" i="7"/>
  <c r="A1884" i="7" l="1"/>
  <c r="B1884" i="7" s="1"/>
  <c r="C1883" i="7"/>
  <c r="A1885" i="7" l="1"/>
  <c r="B1885" i="7" s="1"/>
  <c r="C1884" i="7"/>
  <c r="A1886" i="7" l="1"/>
  <c r="B1886" i="7" s="1"/>
  <c r="C1885" i="7"/>
  <c r="A1887" i="7" l="1"/>
  <c r="B1887" i="7" s="1"/>
  <c r="C1886" i="7"/>
  <c r="A1888" i="7" l="1"/>
  <c r="B1888" i="7" s="1"/>
  <c r="C1887" i="7"/>
  <c r="C1888" i="7" l="1"/>
  <c r="A1889" i="7"/>
  <c r="B1889" i="7" s="1"/>
  <c r="A1890" i="7" l="1"/>
  <c r="B1890" i="7" s="1"/>
  <c r="C1889" i="7"/>
  <c r="A1891" i="7" l="1"/>
  <c r="B1891" i="7" s="1"/>
  <c r="C1890" i="7"/>
  <c r="A1892" i="7" l="1"/>
  <c r="B1892" i="7" s="1"/>
  <c r="C1891" i="7"/>
  <c r="A1893" i="7" l="1"/>
  <c r="B1893" i="7" s="1"/>
  <c r="C1892" i="7"/>
  <c r="A1894" i="7" l="1"/>
  <c r="B1894" i="7" s="1"/>
  <c r="C1893" i="7"/>
  <c r="A1895" i="7" l="1"/>
  <c r="B1895" i="7" s="1"/>
  <c r="C1894" i="7"/>
  <c r="A1896" i="7" l="1"/>
  <c r="B1896" i="7" s="1"/>
  <c r="C1895" i="7"/>
  <c r="C1896" i="7" l="1"/>
  <c r="A1897" i="7"/>
  <c r="B1897" i="7" s="1"/>
  <c r="A1898" i="7" l="1"/>
  <c r="B1898" i="7" s="1"/>
  <c r="C1897" i="7"/>
  <c r="A1899" i="7" l="1"/>
  <c r="B1899" i="7" s="1"/>
  <c r="C1898" i="7"/>
  <c r="A1900" i="7" l="1"/>
  <c r="B1900" i="7" s="1"/>
  <c r="C1899" i="7"/>
  <c r="C1900" i="7" l="1"/>
  <c r="A1901" i="7"/>
  <c r="B1901" i="7" s="1"/>
  <c r="C1901" i="7" l="1"/>
  <c r="A1902" i="7"/>
  <c r="B1902" i="7" s="1"/>
  <c r="A1903" i="7" l="1"/>
  <c r="B1903" i="7" s="1"/>
  <c r="C1902" i="7"/>
  <c r="A1904" i="7" l="1"/>
  <c r="B1904" i="7" s="1"/>
  <c r="C1903" i="7"/>
  <c r="C1904" i="7" l="1"/>
  <c r="A1905" i="7"/>
  <c r="B1905" i="7" s="1"/>
  <c r="A1906" i="7" l="1"/>
  <c r="B1906" i="7" s="1"/>
  <c r="C1905" i="7"/>
  <c r="C1906" i="7" l="1"/>
  <c r="A1907" i="7"/>
  <c r="B1907" i="7" s="1"/>
  <c r="A1908" i="7" l="1"/>
  <c r="B1908" i="7" s="1"/>
  <c r="C1907" i="7"/>
  <c r="A1909" i="7" l="1"/>
  <c r="B1909" i="7" s="1"/>
  <c r="C1908" i="7"/>
  <c r="A1910" i="7" l="1"/>
  <c r="B1910" i="7" s="1"/>
  <c r="C1909" i="7"/>
  <c r="A1911" i="7" l="1"/>
  <c r="B1911" i="7" s="1"/>
  <c r="C1910" i="7"/>
  <c r="A1912" i="7" l="1"/>
  <c r="B1912" i="7" s="1"/>
  <c r="C1911" i="7"/>
  <c r="A1913" i="7" l="1"/>
  <c r="B1913" i="7" s="1"/>
  <c r="C1912" i="7"/>
  <c r="C1913" i="7" l="1"/>
  <c r="A1914" i="7"/>
  <c r="B1914" i="7" s="1"/>
  <c r="A1915" i="7" l="1"/>
  <c r="B1915" i="7" s="1"/>
  <c r="C1914" i="7"/>
  <c r="A1916" i="7" l="1"/>
  <c r="B1916" i="7" s="1"/>
  <c r="C1915" i="7"/>
  <c r="A1917" i="7" l="1"/>
  <c r="B1917" i="7" s="1"/>
  <c r="C1916" i="7"/>
  <c r="C1917" i="7" l="1"/>
  <c r="A1918" i="7"/>
  <c r="B1918" i="7" s="1"/>
  <c r="A1919" i="7" l="1"/>
  <c r="B1919" i="7" s="1"/>
  <c r="C1918" i="7"/>
  <c r="A1920" i="7" l="1"/>
  <c r="B1920" i="7" s="1"/>
  <c r="C1919" i="7"/>
  <c r="A1921" i="7" l="1"/>
  <c r="B1921" i="7" s="1"/>
  <c r="C1920" i="7"/>
  <c r="A1922" i="7" l="1"/>
  <c r="B1922" i="7" s="1"/>
  <c r="C1921" i="7"/>
  <c r="A1923" i="7" l="1"/>
  <c r="B1923" i="7" s="1"/>
  <c r="C1922" i="7"/>
  <c r="C1923" i="7" l="1"/>
  <c r="A1924" i="7"/>
  <c r="B1924" i="7" s="1"/>
  <c r="A1925" i="7" l="1"/>
  <c r="B1925" i="7" s="1"/>
  <c r="C1924" i="7"/>
  <c r="A1926" i="7" l="1"/>
  <c r="B1926" i="7" s="1"/>
  <c r="C1925" i="7"/>
  <c r="A1927" i="7" l="1"/>
  <c r="B1927" i="7" s="1"/>
  <c r="C1926" i="7"/>
  <c r="A1928" i="7" l="1"/>
  <c r="B1928" i="7" s="1"/>
  <c r="C1927" i="7"/>
  <c r="C1928" i="7" l="1"/>
  <c r="A1929" i="7"/>
  <c r="B1929" i="7" s="1"/>
  <c r="A1930" i="7" l="1"/>
  <c r="B1930" i="7" s="1"/>
  <c r="C1929" i="7"/>
  <c r="A1931" i="7" l="1"/>
  <c r="B1931" i="7" s="1"/>
  <c r="C1930" i="7"/>
  <c r="A1932" i="7" l="1"/>
  <c r="B1932" i="7" s="1"/>
  <c r="C1931" i="7"/>
  <c r="A1933" i="7" l="1"/>
  <c r="B1933" i="7" s="1"/>
  <c r="C1932" i="7"/>
  <c r="A1934" i="7" l="1"/>
  <c r="B1934" i="7" s="1"/>
  <c r="C1933" i="7"/>
  <c r="A1935" i="7" l="1"/>
  <c r="B1935" i="7" s="1"/>
  <c r="C1934" i="7"/>
  <c r="A1936" i="7" l="1"/>
  <c r="B1936" i="7" s="1"/>
  <c r="C1935" i="7"/>
  <c r="A1937" i="7" l="1"/>
  <c r="B1937" i="7" s="1"/>
  <c r="C1936" i="7"/>
  <c r="A1938" i="7" l="1"/>
  <c r="B1938" i="7" s="1"/>
  <c r="C1937" i="7"/>
  <c r="A1939" i="7" l="1"/>
  <c r="B1939" i="7" s="1"/>
  <c r="C1938" i="7"/>
  <c r="A1940" i="7" l="1"/>
  <c r="B1940" i="7" s="1"/>
  <c r="C1939" i="7"/>
  <c r="A1941" i="7" l="1"/>
  <c r="B1941" i="7" s="1"/>
  <c r="C1940" i="7"/>
  <c r="A1942" i="7" l="1"/>
  <c r="B1942" i="7" s="1"/>
  <c r="C1941" i="7"/>
  <c r="A1943" i="7" l="1"/>
  <c r="B1943" i="7" s="1"/>
  <c r="C1942" i="7"/>
  <c r="A1944" i="7" l="1"/>
  <c r="B1944" i="7" s="1"/>
  <c r="C1943" i="7"/>
  <c r="A1945" i="7" l="1"/>
  <c r="B1945" i="7" s="1"/>
  <c r="C1944" i="7"/>
  <c r="C1945" i="7" l="1"/>
  <c r="A1946" i="7"/>
  <c r="B1946" i="7" s="1"/>
  <c r="A1947" i="7" l="1"/>
  <c r="B1947" i="7" s="1"/>
  <c r="C1946" i="7"/>
  <c r="A1948" i="7" l="1"/>
  <c r="B1948" i="7" s="1"/>
  <c r="C1947" i="7"/>
  <c r="C1948" i="7" l="1"/>
  <c r="A1949" i="7"/>
  <c r="B1949" i="7" s="1"/>
  <c r="A1950" i="7" l="1"/>
  <c r="B1950" i="7" s="1"/>
  <c r="C1949" i="7"/>
  <c r="C1950" i="7" l="1"/>
  <c r="A1951" i="7"/>
  <c r="B1951" i="7" s="1"/>
  <c r="A1952" i="7" l="1"/>
  <c r="B1952" i="7" s="1"/>
  <c r="C1951" i="7"/>
  <c r="A1953" i="7" l="1"/>
  <c r="B1953" i="7" s="1"/>
  <c r="C1952" i="7"/>
  <c r="A1954" i="7" l="1"/>
  <c r="B1954" i="7" s="1"/>
  <c r="C1953" i="7"/>
  <c r="C1954" i="7" l="1"/>
  <c r="A1955" i="7"/>
  <c r="B1955" i="7" s="1"/>
  <c r="A1956" i="7" l="1"/>
  <c r="B1956" i="7" s="1"/>
  <c r="C1955" i="7"/>
  <c r="A1957" i="7" l="1"/>
  <c r="B1957" i="7" s="1"/>
  <c r="C1956" i="7"/>
  <c r="A1958" i="7" l="1"/>
  <c r="B1958" i="7" s="1"/>
  <c r="C1957" i="7"/>
  <c r="A1959" i="7" l="1"/>
  <c r="B1959" i="7" s="1"/>
  <c r="C1958" i="7"/>
  <c r="A1960" i="7" l="1"/>
  <c r="B1960" i="7" s="1"/>
  <c r="C1959" i="7"/>
  <c r="A1961" i="7" l="1"/>
  <c r="B1961" i="7" s="1"/>
  <c r="C1960" i="7"/>
  <c r="A1962" i="7" l="1"/>
  <c r="B1962" i="7" s="1"/>
  <c r="C1961" i="7"/>
  <c r="A1963" i="7" l="1"/>
  <c r="B1963" i="7" s="1"/>
  <c r="C1962" i="7"/>
  <c r="A1964" i="7" l="1"/>
  <c r="B1964" i="7" s="1"/>
  <c r="C1963" i="7"/>
  <c r="A1965" i="7" l="1"/>
  <c r="B1965" i="7" s="1"/>
  <c r="C1964" i="7"/>
  <c r="A1966" i="7" l="1"/>
  <c r="B1966" i="7" s="1"/>
  <c r="C1965" i="7"/>
  <c r="A1967" i="7" l="1"/>
  <c r="B1967" i="7" s="1"/>
  <c r="C1966" i="7"/>
  <c r="A1968" i="7" l="1"/>
  <c r="B1968" i="7" s="1"/>
  <c r="C1967" i="7"/>
  <c r="C1968" i="7" l="1"/>
  <c r="A1969" i="7"/>
  <c r="B1969" i="7" s="1"/>
  <c r="A1970" i="7" l="1"/>
  <c r="B1970" i="7" s="1"/>
  <c r="C1969" i="7"/>
  <c r="A1971" i="7" l="1"/>
  <c r="B1971" i="7" s="1"/>
  <c r="C1970" i="7"/>
  <c r="A1972" i="7" l="1"/>
  <c r="B1972" i="7" s="1"/>
  <c r="C1971" i="7"/>
  <c r="A1973" i="7" l="1"/>
  <c r="B1973" i="7" s="1"/>
  <c r="C1972" i="7"/>
  <c r="A1974" i="7" l="1"/>
  <c r="B1974" i="7" s="1"/>
  <c r="C1973" i="7"/>
  <c r="A1975" i="7" l="1"/>
  <c r="B1975" i="7" s="1"/>
  <c r="C1974" i="7"/>
  <c r="C1975" i="7" l="1"/>
  <c r="A1976" i="7"/>
  <c r="B1976" i="7" s="1"/>
  <c r="C1976" i="7" l="1"/>
  <c r="A1977" i="7"/>
  <c r="B1977" i="7" s="1"/>
  <c r="C1977" i="7" l="1"/>
  <c r="A1978" i="7"/>
  <c r="B1978" i="7" s="1"/>
  <c r="A1979" i="7" l="1"/>
  <c r="B1979" i="7" s="1"/>
  <c r="C1978" i="7"/>
  <c r="A1980" i="7" l="1"/>
  <c r="B1980" i="7" s="1"/>
  <c r="C1979" i="7"/>
  <c r="C1980" i="7" l="1"/>
  <c r="A1981" i="7"/>
  <c r="B1981" i="7" s="1"/>
  <c r="A1982" i="7" l="1"/>
  <c r="B1982" i="7" s="1"/>
  <c r="C1981" i="7"/>
  <c r="C1982" i="7" l="1"/>
  <c r="A1983" i="7"/>
  <c r="B1983" i="7" s="1"/>
  <c r="A1984" i="7" l="1"/>
  <c r="B1984" i="7" s="1"/>
  <c r="C1983" i="7"/>
  <c r="A1985" i="7" l="1"/>
  <c r="B1985" i="7" s="1"/>
  <c r="C1984" i="7"/>
  <c r="A1986" i="7" l="1"/>
  <c r="B1986" i="7" s="1"/>
  <c r="C1985" i="7"/>
  <c r="A1987" i="7" l="1"/>
  <c r="B1987" i="7" s="1"/>
  <c r="C1986" i="7"/>
  <c r="A1988" i="7" l="1"/>
  <c r="B1988" i="7" s="1"/>
  <c r="C1987" i="7"/>
  <c r="A1989" i="7" l="1"/>
  <c r="B1989" i="7" s="1"/>
  <c r="C1988" i="7"/>
  <c r="C1989" i="7" l="1"/>
  <c r="A1990" i="7"/>
  <c r="B1990" i="7" s="1"/>
  <c r="A1991" i="7" l="1"/>
  <c r="B1991" i="7" s="1"/>
  <c r="C1990" i="7"/>
  <c r="C1991" i="7" l="1"/>
  <c r="A1992" i="7"/>
  <c r="B1992" i="7" s="1"/>
  <c r="A1993" i="7" l="1"/>
  <c r="B1993" i="7" s="1"/>
  <c r="C1992" i="7"/>
  <c r="A1994" i="7" l="1"/>
  <c r="B1994" i="7" s="1"/>
  <c r="C1993" i="7"/>
  <c r="A1995" i="7" l="1"/>
  <c r="B1995" i="7" s="1"/>
  <c r="C1994" i="7"/>
  <c r="A1996" i="7" l="1"/>
  <c r="B1996" i="7" s="1"/>
  <c r="C1995" i="7"/>
  <c r="A1997" i="7" l="1"/>
  <c r="B1997" i="7" s="1"/>
  <c r="C1996" i="7"/>
  <c r="C1997" i="7" l="1"/>
  <c r="A1998" i="7"/>
  <c r="B1998" i="7" s="1"/>
  <c r="A1999" i="7" l="1"/>
  <c r="B1999" i="7" s="1"/>
  <c r="C1998" i="7"/>
  <c r="A2000" i="7" l="1"/>
  <c r="B2000" i="7" s="1"/>
  <c r="C1999" i="7"/>
  <c r="A2001" i="7" l="1"/>
  <c r="B2001" i="7" s="1"/>
  <c r="C2000" i="7"/>
  <c r="C2001" i="7" l="1"/>
  <c r="A2002" i="7"/>
  <c r="B2002" i="7" s="1"/>
  <c r="A2003" i="7" l="1"/>
  <c r="B2003" i="7" s="1"/>
  <c r="C2002" i="7"/>
  <c r="A2004" i="7" l="1"/>
  <c r="B2004" i="7" s="1"/>
  <c r="C2003" i="7"/>
  <c r="A2005" i="7" l="1"/>
  <c r="B2005" i="7" s="1"/>
  <c r="C2004" i="7"/>
  <c r="A2006" i="7" l="1"/>
  <c r="B2006" i="7" s="1"/>
  <c r="C2005" i="7"/>
  <c r="A2007" i="7" l="1"/>
  <c r="B2007" i="7" s="1"/>
  <c r="C2006" i="7"/>
  <c r="A2008" i="7" l="1"/>
  <c r="B2008" i="7" s="1"/>
  <c r="C2007" i="7"/>
  <c r="A2009" i="7" l="1"/>
  <c r="B2009" i="7" s="1"/>
  <c r="C2008" i="7"/>
  <c r="A2010" i="7" l="1"/>
  <c r="B2010" i="7" s="1"/>
  <c r="C2009" i="7"/>
  <c r="A2011" i="7" l="1"/>
  <c r="B2011" i="7" s="1"/>
  <c r="C2010" i="7"/>
  <c r="A2012" i="7" l="1"/>
  <c r="B2012" i="7" s="1"/>
  <c r="C2011" i="7"/>
  <c r="C2012" i="7" l="1"/>
  <c r="A2013" i="7"/>
  <c r="B2013" i="7" s="1"/>
  <c r="A2014" i="7" l="1"/>
  <c r="B2014" i="7" s="1"/>
  <c r="C2013" i="7"/>
  <c r="A2015" i="7" l="1"/>
  <c r="B2015" i="7" s="1"/>
  <c r="C2014" i="7"/>
  <c r="A2016" i="7" l="1"/>
  <c r="B2016" i="7" s="1"/>
  <c r="C2015" i="7"/>
  <c r="A2017" i="7" l="1"/>
  <c r="B2017" i="7" s="1"/>
  <c r="C2016" i="7"/>
  <c r="A2018" i="7" l="1"/>
  <c r="B2018" i="7" s="1"/>
  <c r="C2017" i="7"/>
  <c r="A2019" i="7" l="1"/>
  <c r="B2019" i="7" s="1"/>
  <c r="C2018" i="7"/>
  <c r="A2020" i="7" l="1"/>
  <c r="B2020" i="7" s="1"/>
  <c r="C2019" i="7"/>
  <c r="C2020" i="7" l="1"/>
  <c r="A2021" i="7"/>
  <c r="B2021" i="7" s="1"/>
  <c r="C2021" i="7" l="1"/>
  <c r="A2022" i="7"/>
  <c r="B2022" i="7" s="1"/>
  <c r="C2022" i="7" l="1"/>
  <c r="A2023" i="7"/>
  <c r="B2023" i="7" s="1"/>
  <c r="C2023" i="7" l="1"/>
  <c r="A2024" i="7"/>
  <c r="B2024" i="7" s="1"/>
  <c r="C2024" i="7" l="1"/>
  <c r="A2025" i="7"/>
  <c r="B2025" i="7" s="1"/>
  <c r="A2026" i="7" l="1"/>
  <c r="B2026" i="7" s="1"/>
  <c r="C2025" i="7"/>
  <c r="A2027" i="7" l="1"/>
  <c r="B2027" i="7" s="1"/>
  <c r="C2026" i="7"/>
  <c r="A2028" i="7" l="1"/>
  <c r="B2028" i="7" s="1"/>
  <c r="C2027" i="7"/>
  <c r="C2028" i="7" l="1"/>
  <c r="A2029" i="7"/>
  <c r="B2029" i="7" s="1"/>
  <c r="A2030" i="7" l="1"/>
  <c r="B2030" i="7" s="1"/>
  <c r="C2029" i="7"/>
  <c r="A2031" i="7" l="1"/>
  <c r="B2031" i="7" s="1"/>
  <c r="C2030" i="7"/>
  <c r="A2032" i="7" l="1"/>
  <c r="B2032" i="7" s="1"/>
  <c r="C2031" i="7"/>
  <c r="A2033" i="7" l="1"/>
  <c r="B2033" i="7" s="1"/>
  <c r="C2032" i="7"/>
  <c r="A2034" i="7" l="1"/>
  <c r="B2034" i="7" s="1"/>
  <c r="C2033" i="7"/>
  <c r="A2035" i="7" l="1"/>
  <c r="B2035" i="7" s="1"/>
  <c r="C2034" i="7"/>
  <c r="C2035" i="7" l="1"/>
  <c r="A2036" i="7"/>
  <c r="B2036" i="7" s="1"/>
  <c r="A2037" i="7" l="1"/>
  <c r="B2037" i="7" s="1"/>
  <c r="C2036" i="7"/>
  <c r="A2038" i="7" l="1"/>
  <c r="B2038" i="7" s="1"/>
  <c r="C2037" i="7"/>
  <c r="A2039" i="7" l="1"/>
  <c r="B2039" i="7" s="1"/>
  <c r="C2038" i="7"/>
  <c r="A2040" i="7" l="1"/>
  <c r="B2040" i="7" s="1"/>
  <c r="C2039" i="7"/>
  <c r="A2041" i="7" l="1"/>
  <c r="B2041" i="7" s="1"/>
  <c r="C2040" i="7"/>
  <c r="C2041" i="7" l="1"/>
  <c r="A2042" i="7"/>
  <c r="B2042" i="7" s="1"/>
  <c r="A2043" i="7" l="1"/>
  <c r="B2043" i="7" s="1"/>
  <c r="C2042" i="7"/>
  <c r="A2044" i="7" l="1"/>
  <c r="B2044" i="7" s="1"/>
  <c r="C2043" i="7"/>
  <c r="A2045" i="7" l="1"/>
  <c r="B2045" i="7" s="1"/>
  <c r="C2044" i="7"/>
  <c r="C2045" i="7" l="1"/>
  <c r="A2046" i="7"/>
  <c r="B2046" i="7" s="1"/>
  <c r="A2047" i="7" l="1"/>
  <c r="B2047" i="7" s="1"/>
  <c r="C2046" i="7"/>
  <c r="A2048" i="7" l="1"/>
  <c r="B2048" i="7" s="1"/>
  <c r="C2047" i="7"/>
  <c r="C2048" i="7" l="1"/>
  <c r="A2049" i="7"/>
  <c r="B2049" i="7" s="1"/>
  <c r="A2050" i="7" l="1"/>
  <c r="B2050" i="7" s="1"/>
  <c r="C2049" i="7"/>
  <c r="A2051" i="7" l="1"/>
  <c r="B2051" i="7" s="1"/>
  <c r="C2050" i="7"/>
  <c r="A2052" i="7" l="1"/>
  <c r="B2052" i="7" s="1"/>
  <c r="C2051" i="7"/>
  <c r="A2053" i="7" l="1"/>
  <c r="B2053" i="7" s="1"/>
  <c r="C2052" i="7"/>
  <c r="A2054" i="7" l="1"/>
  <c r="B2054" i="7" s="1"/>
  <c r="C2053" i="7"/>
  <c r="A2055" i="7" l="1"/>
  <c r="B2055" i="7" s="1"/>
  <c r="C2054" i="7"/>
  <c r="A2056" i="7" l="1"/>
  <c r="B2056" i="7" s="1"/>
  <c r="C2055" i="7"/>
  <c r="A2057" i="7" l="1"/>
  <c r="B2057" i="7" s="1"/>
  <c r="C2056" i="7"/>
  <c r="A2058" i="7" l="1"/>
  <c r="B2058" i="7" s="1"/>
  <c r="C2057" i="7"/>
  <c r="A2059" i="7" l="1"/>
  <c r="B2059" i="7" s="1"/>
  <c r="C2058" i="7"/>
  <c r="A2060" i="7" l="1"/>
  <c r="B2060" i="7" s="1"/>
  <c r="C2059" i="7"/>
  <c r="A2061" i="7" l="1"/>
  <c r="B2061" i="7" s="1"/>
  <c r="C2060" i="7"/>
  <c r="A2062" i="7" l="1"/>
  <c r="B2062" i="7" s="1"/>
  <c r="C2061" i="7"/>
  <c r="C2062" i="7" l="1"/>
  <c r="A2063" i="7"/>
  <c r="B2063" i="7" s="1"/>
  <c r="A2064" i="7" l="1"/>
  <c r="B2064" i="7" s="1"/>
  <c r="C2063" i="7"/>
  <c r="C2064" i="7" l="1"/>
  <c r="A2065" i="7"/>
  <c r="B2065" i="7" s="1"/>
  <c r="A2066" i="7" l="1"/>
  <c r="B2066" i="7" s="1"/>
  <c r="C2065" i="7"/>
  <c r="A2067" i="7" l="1"/>
  <c r="B2067" i="7" s="1"/>
  <c r="C2066" i="7"/>
  <c r="A2068" i="7" l="1"/>
  <c r="B2068" i="7" s="1"/>
  <c r="C2067" i="7"/>
  <c r="A2069" i="7" l="1"/>
  <c r="B2069" i="7" s="1"/>
  <c r="C2068" i="7"/>
  <c r="C2069" i="7" l="1"/>
  <c r="A2070" i="7"/>
  <c r="B2070" i="7" s="1"/>
  <c r="A2071" i="7" l="1"/>
  <c r="B2071" i="7" s="1"/>
  <c r="C2070" i="7"/>
  <c r="C2071" i="7" l="1"/>
  <c r="A2072" i="7"/>
  <c r="B2072" i="7" s="1"/>
  <c r="C2072" i="7" l="1"/>
  <c r="A2073" i="7"/>
  <c r="B2073" i="7" s="1"/>
  <c r="C2073" i="7" l="1"/>
  <c r="A2074" i="7"/>
  <c r="B2074" i="7" s="1"/>
  <c r="A2075" i="7" l="1"/>
  <c r="B2075" i="7" s="1"/>
  <c r="C2074" i="7"/>
  <c r="C2075" i="7" l="1"/>
  <c r="A2076" i="7"/>
  <c r="B2076" i="7" s="1"/>
  <c r="A2077" i="7" l="1"/>
  <c r="B2077" i="7" s="1"/>
  <c r="C2076" i="7"/>
  <c r="C2077" i="7" l="1"/>
  <c r="A2078" i="7"/>
  <c r="B2078" i="7" s="1"/>
  <c r="A2079" i="7" l="1"/>
  <c r="B2079" i="7" s="1"/>
  <c r="C2078" i="7"/>
  <c r="A2080" i="7" l="1"/>
  <c r="B2080" i="7" s="1"/>
  <c r="C2079" i="7"/>
  <c r="C2080" i="7" l="1"/>
  <c r="A2081" i="7"/>
  <c r="B2081" i="7" s="1"/>
  <c r="C2081" i="7" l="1"/>
  <c r="A2082" i="7"/>
  <c r="B2082" i="7" s="1"/>
  <c r="C2082" i="7" l="1"/>
  <c r="A2083" i="7"/>
  <c r="B2083" i="7" s="1"/>
  <c r="C2083" i="7" l="1"/>
  <c r="A2084" i="7"/>
  <c r="B2084" i="7" s="1"/>
  <c r="A2085" i="7" l="1"/>
  <c r="B2085" i="7" s="1"/>
  <c r="C2084" i="7"/>
  <c r="A2086" i="7" l="1"/>
  <c r="B2086" i="7" s="1"/>
  <c r="C2085" i="7"/>
  <c r="A2087" i="7" l="1"/>
  <c r="B2087" i="7" s="1"/>
  <c r="C2086" i="7"/>
  <c r="A2088" i="7" l="1"/>
  <c r="B2088" i="7" s="1"/>
  <c r="C2087" i="7"/>
  <c r="A2089" i="7" l="1"/>
  <c r="B2089" i="7" s="1"/>
  <c r="C2088" i="7"/>
  <c r="A2090" i="7" l="1"/>
  <c r="B2090" i="7" s="1"/>
  <c r="C2089" i="7"/>
  <c r="C2090" i="7" l="1"/>
  <c r="A2091" i="7"/>
  <c r="B2091" i="7" s="1"/>
  <c r="A2092" i="7" l="1"/>
  <c r="B2092" i="7" s="1"/>
  <c r="C2091" i="7"/>
  <c r="A2093" i="7" l="1"/>
  <c r="B2093" i="7" s="1"/>
  <c r="C2092" i="7"/>
  <c r="C2093" i="7" l="1"/>
  <c r="A2094" i="7"/>
  <c r="B2094" i="7" s="1"/>
  <c r="C2094" i="7" l="1"/>
  <c r="A2095" i="7"/>
  <c r="B2095" i="7" s="1"/>
  <c r="C2095" i="7" l="1"/>
  <c r="A2096" i="7"/>
  <c r="B2096" i="7" s="1"/>
  <c r="C2096" i="7" l="1"/>
  <c r="A2097" i="7"/>
  <c r="B2097" i="7" s="1"/>
  <c r="C2097" i="7" l="1"/>
  <c r="A2098" i="7"/>
  <c r="B2098" i="7" s="1"/>
  <c r="C2098" i="7" l="1"/>
  <c r="A2099" i="7"/>
  <c r="B2099" i="7" s="1"/>
  <c r="A2100" i="7" l="1"/>
  <c r="B2100" i="7" s="1"/>
  <c r="C2099" i="7"/>
  <c r="A2101" i="7" l="1"/>
  <c r="B2101" i="7" s="1"/>
  <c r="C2100" i="7"/>
  <c r="A2102" i="7" l="1"/>
  <c r="B2102" i="7" s="1"/>
  <c r="C2101" i="7"/>
  <c r="A2103" i="7" l="1"/>
  <c r="B2103" i="7" s="1"/>
  <c r="C2102" i="7"/>
  <c r="A2104" i="7" l="1"/>
  <c r="B2104" i="7" s="1"/>
  <c r="C2103" i="7"/>
  <c r="C2104" i="7" l="1"/>
  <c r="A2105" i="7"/>
  <c r="B2105" i="7" s="1"/>
  <c r="A2106" i="7" l="1"/>
  <c r="B2106" i="7" s="1"/>
  <c r="C2105" i="7"/>
  <c r="A2107" i="7" l="1"/>
  <c r="B2107" i="7" s="1"/>
  <c r="C2106" i="7"/>
  <c r="A2108" i="7" l="1"/>
  <c r="B2108" i="7" s="1"/>
  <c r="C2107" i="7"/>
  <c r="A2109" i="7" l="1"/>
  <c r="B2109" i="7" s="1"/>
  <c r="C2108" i="7"/>
  <c r="C2109" i="7" l="1"/>
  <c r="A2110" i="7"/>
  <c r="B2110" i="7" s="1"/>
  <c r="A2111" i="7" l="1"/>
  <c r="B2111" i="7" s="1"/>
  <c r="C2110" i="7"/>
  <c r="A2112" i="7" l="1"/>
  <c r="B2112" i="7" s="1"/>
  <c r="C2111" i="7"/>
  <c r="A2113" i="7" l="1"/>
  <c r="B2113" i="7" s="1"/>
  <c r="C2112" i="7"/>
  <c r="C2113" i="7" l="1"/>
  <c r="A2114" i="7"/>
  <c r="B2114" i="7" s="1"/>
  <c r="C2114" i="7" l="1"/>
  <c r="A2115" i="7"/>
  <c r="B2115" i="7" s="1"/>
  <c r="A2116" i="7" l="1"/>
  <c r="B2116" i="7" s="1"/>
  <c r="C2115" i="7"/>
  <c r="A2117" i="7" l="1"/>
  <c r="B2117" i="7" s="1"/>
  <c r="C2116" i="7"/>
  <c r="C2117" i="7" l="1"/>
  <c r="A2118" i="7"/>
  <c r="B2118" i="7" s="1"/>
  <c r="C2118" i="7" l="1"/>
  <c r="A2119" i="7"/>
  <c r="B2119" i="7" s="1"/>
  <c r="A2120" i="7" l="1"/>
  <c r="B2120" i="7" s="1"/>
  <c r="C2119" i="7"/>
  <c r="A2121" i="7" l="1"/>
  <c r="B2121" i="7" s="1"/>
  <c r="C2120" i="7"/>
  <c r="A2122" i="7" l="1"/>
  <c r="B2122" i="7" s="1"/>
  <c r="C2121" i="7"/>
  <c r="A2123" i="7" l="1"/>
  <c r="B2123" i="7" s="1"/>
  <c r="C2122" i="7"/>
  <c r="A2124" i="7" l="1"/>
  <c r="B2124" i="7" s="1"/>
  <c r="C2123" i="7"/>
  <c r="A2125" i="7" l="1"/>
  <c r="B2125" i="7" s="1"/>
  <c r="C2124" i="7"/>
  <c r="C2125" i="7" l="1"/>
  <c r="A2126" i="7"/>
  <c r="B2126" i="7" s="1"/>
  <c r="A2127" i="7" l="1"/>
  <c r="B2127" i="7" s="1"/>
  <c r="C2126" i="7"/>
  <c r="A2128" i="7" l="1"/>
  <c r="B2128" i="7" s="1"/>
  <c r="C2127" i="7"/>
  <c r="C2128" i="7" l="1"/>
  <c r="A2129" i="7"/>
  <c r="B2129" i="7" s="1"/>
  <c r="C2129" i="7" l="1"/>
  <c r="A2130" i="7"/>
  <c r="B2130" i="7" s="1"/>
  <c r="A2131" i="7" l="1"/>
  <c r="B2131" i="7" s="1"/>
  <c r="C2130" i="7"/>
  <c r="C2131" i="7" l="1"/>
  <c r="A2132" i="7"/>
  <c r="B2132" i="7" s="1"/>
  <c r="A2133" i="7" l="1"/>
  <c r="B2133" i="7" s="1"/>
  <c r="C2132" i="7"/>
  <c r="C2133" i="7" l="1"/>
  <c r="A2134" i="7"/>
  <c r="B2134" i="7" s="1"/>
  <c r="A2135" i="7" l="1"/>
  <c r="B2135" i="7" s="1"/>
  <c r="C2134" i="7"/>
  <c r="C2135" i="7" l="1"/>
  <c r="A2136" i="7"/>
  <c r="B2136" i="7" s="1"/>
  <c r="C2136" i="7" l="1"/>
  <c r="A2137" i="7"/>
  <c r="B2137" i="7" s="1"/>
  <c r="C2137" i="7" l="1"/>
  <c r="A2138" i="7"/>
  <c r="B2138" i="7" s="1"/>
  <c r="A2139" i="7" l="1"/>
  <c r="B2139" i="7" s="1"/>
  <c r="C2138" i="7"/>
  <c r="A2140" i="7" l="1"/>
  <c r="B2140" i="7" s="1"/>
  <c r="C2139" i="7"/>
  <c r="A2141" i="7" l="1"/>
  <c r="B2141" i="7" s="1"/>
  <c r="C2140" i="7"/>
  <c r="C2141" i="7" l="1"/>
  <c r="A2142" i="7"/>
  <c r="B2142" i="7" s="1"/>
  <c r="C2142" i="7" l="1"/>
  <c r="A2143" i="7"/>
  <c r="B2143" i="7" s="1"/>
  <c r="C2143" i="7" l="1"/>
  <c r="A2144" i="7"/>
  <c r="B2144" i="7" s="1"/>
  <c r="A2145" i="7" l="1"/>
  <c r="B2145" i="7" s="1"/>
  <c r="C2144" i="7"/>
  <c r="C2145" i="7" l="1"/>
  <c r="A2146" i="7"/>
  <c r="B2146" i="7" s="1"/>
  <c r="A2147" i="7" l="1"/>
  <c r="B2147" i="7" s="1"/>
  <c r="C2146" i="7"/>
  <c r="A2148" i="7" l="1"/>
  <c r="B2148" i="7" s="1"/>
  <c r="C2147" i="7"/>
  <c r="A2149" i="7" l="1"/>
  <c r="B2149" i="7" s="1"/>
  <c r="C2148" i="7"/>
  <c r="C2149" i="7" l="1"/>
  <c r="A2150" i="7"/>
  <c r="B2150" i="7" s="1"/>
  <c r="A2151" i="7" l="1"/>
  <c r="B2151" i="7" s="1"/>
  <c r="C2150" i="7"/>
  <c r="C2151" i="7" l="1"/>
  <c r="A2152" i="7"/>
  <c r="B2152" i="7" s="1"/>
  <c r="A2153" i="7" l="1"/>
  <c r="B2153" i="7" s="1"/>
  <c r="C2152" i="7"/>
  <c r="A2154" i="7" l="1"/>
  <c r="B2154" i="7" s="1"/>
  <c r="C2153" i="7"/>
  <c r="A2155" i="7" l="1"/>
  <c r="B2155" i="7" s="1"/>
  <c r="C2154" i="7"/>
  <c r="A2156" i="7" l="1"/>
  <c r="B2156" i="7" s="1"/>
  <c r="C2155" i="7"/>
  <c r="A2157" i="7" l="1"/>
  <c r="B2157" i="7" s="1"/>
  <c r="C2156" i="7"/>
  <c r="A2158" i="7" l="1"/>
  <c r="B2158" i="7" s="1"/>
  <c r="C2157" i="7"/>
  <c r="A2159" i="7" l="1"/>
  <c r="B2159" i="7" s="1"/>
  <c r="C2158" i="7"/>
  <c r="A2160" i="7" l="1"/>
  <c r="B2160" i="7" s="1"/>
  <c r="C2159" i="7"/>
  <c r="A2161" i="7" l="1"/>
  <c r="B2161" i="7" s="1"/>
  <c r="C2160" i="7"/>
  <c r="A2162" i="7" l="1"/>
  <c r="B2162" i="7" s="1"/>
  <c r="C2161" i="7"/>
  <c r="A2163" i="7" l="1"/>
  <c r="B2163" i="7" s="1"/>
  <c r="C2162" i="7"/>
  <c r="C2163" i="7" l="1"/>
  <c r="A2164" i="7"/>
  <c r="B2164" i="7" s="1"/>
  <c r="A2165" i="7" l="1"/>
  <c r="B2165" i="7" s="1"/>
  <c r="C2164" i="7"/>
  <c r="C2165" i="7" l="1"/>
  <c r="A2166" i="7"/>
  <c r="B2166" i="7" s="1"/>
  <c r="A2167" i="7" l="1"/>
  <c r="B2167" i="7" s="1"/>
  <c r="C2166" i="7"/>
  <c r="C2167" i="7" l="1"/>
  <c r="A2168" i="7"/>
  <c r="B2168" i="7" s="1"/>
  <c r="C2168" i="7" l="1"/>
  <c r="A2169" i="7"/>
  <c r="B2169" i="7" s="1"/>
  <c r="A2170" i="7" l="1"/>
  <c r="B2170" i="7" s="1"/>
  <c r="C2169" i="7"/>
  <c r="A2171" i="7" l="1"/>
  <c r="B2171" i="7" s="1"/>
  <c r="C2170" i="7"/>
  <c r="A2172" i="7" l="1"/>
  <c r="B2172" i="7" s="1"/>
  <c r="C2171" i="7"/>
  <c r="A2173" i="7" l="1"/>
  <c r="B2173" i="7" s="1"/>
  <c r="C2172" i="7"/>
  <c r="A2174" i="7" l="1"/>
  <c r="B2174" i="7" s="1"/>
  <c r="C2173" i="7"/>
  <c r="A2175" i="7" l="1"/>
  <c r="B2175" i="7" s="1"/>
  <c r="C2174" i="7"/>
  <c r="A2176" i="7" l="1"/>
  <c r="B2176" i="7" s="1"/>
  <c r="C2175" i="7"/>
  <c r="C2176" i="7" l="1"/>
  <c r="A2177" i="7"/>
  <c r="B2177" i="7" s="1"/>
  <c r="A2178" i="7" l="1"/>
  <c r="B2178" i="7" s="1"/>
  <c r="C2177" i="7"/>
  <c r="C2178" i="7" l="1"/>
  <c r="A2179" i="7"/>
  <c r="B2179" i="7" s="1"/>
  <c r="C2179" i="7" l="1"/>
  <c r="A2180" i="7"/>
  <c r="B2180" i="7" s="1"/>
  <c r="A2181" i="7" l="1"/>
  <c r="B2181" i="7" s="1"/>
  <c r="C2180" i="7"/>
  <c r="A2182" i="7" l="1"/>
  <c r="B2182" i="7" s="1"/>
  <c r="C2181" i="7"/>
  <c r="A2183" i="7" l="1"/>
  <c r="B2183" i="7" s="1"/>
  <c r="C2182" i="7"/>
  <c r="C2183" i="7" l="1"/>
  <c r="A2184" i="7"/>
  <c r="B2184" i="7" s="1"/>
  <c r="C2184" i="7" l="1"/>
  <c r="A2185" i="7"/>
  <c r="B2185" i="7" s="1"/>
  <c r="A2186" i="7" l="1"/>
  <c r="B2186" i="7" s="1"/>
  <c r="C2185" i="7"/>
  <c r="A2187" i="7" l="1"/>
  <c r="B2187" i="7" s="1"/>
  <c r="C2186" i="7"/>
  <c r="A2188" i="7" l="1"/>
  <c r="B2188" i="7" s="1"/>
  <c r="C2187" i="7"/>
  <c r="C2188" i="7" l="1"/>
  <c r="A2189" i="7"/>
  <c r="B2189" i="7" s="1"/>
  <c r="A2190" i="7" l="1"/>
  <c r="B2190" i="7" s="1"/>
  <c r="C2189" i="7"/>
  <c r="A2191" i="7" l="1"/>
  <c r="B2191" i="7" s="1"/>
  <c r="C2190" i="7"/>
  <c r="C2191" i="7" l="1"/>
  <c r="A2192" i="7"/>
  <c r="B2192" i="7" s="1"/>
  <c r="C2192" i="7" l="1"/>
  <c r="A2193" i="7"/>
  <c r="B2193" i="7" s="1"/>
  <c r="A2194" i="7" l="1"/>
  <c r="B2194" i="7" s="1"/>
  <c r="C2193" i="7"/>
  <c r="C2194" i="7" l="1"/>
  <c r="A2195" i="7"/>
  <c r="B2195" i="7" s="1"/>
  <c r="C2195" i="7" l="1"/>
  <c r="A2196" i="7"/>
  <c r="B2196" i="7" s="1"/>
  <c r="A2197" i="7" l="1"/>
  <c r="B2197" i="7" s="1"/>
  <c r="C2196" i="7"/>
  <c r="A2198" i="7" l="1"/>
  <c r="B2198" i="7" s="1"/>
  <c r="C2197" i="7"/>
  <c r="A2199" i="7" l="1"/>
  <c r="B2199" i="7" s="1"/>
  <c r="C2198" i="7"/>
  <c r="C2199" i="7" l="1"/>
  <c r="A2200" i="7"/>
  <c r="B2200" i="7" s="1"/>
  <c r="C2200" i="7" l="1"/>
  <c r="A2201" i="7"/>
  <c r="B2201" i="7" s="1"/>
  <c r="A2202" i="7" l="1"/>
  <c r="B2202" i="7" s="1"/>
  <c r="C2201" i="7"/>
  <c r="A2203" i="7" l="1"/>
  <c r="B2203" i="7" s="1"/>
  <c r="C2202" i="7"/>
  <c r="C2203" i="7" l="1"/>
  <c r="A2204" i="7"/>
  <c r="B2204" i="7" s="1"/>
  <c r="C2204" i="7" l="1"/>
  <c r="A2205" i="7"/>
  <c r="B2205" i="7" s="1"/>
  <c r="A2206" i="7" l="1"/>
  <c r="B2206" i="7" s="1"/>
  <c r="C2205" i="7"/>
  <c r="A2207" i="7" l="1"/>
  <c r="B2207" i="7" s="1"/>
  <c r="C2206" i="7"/>
  <c r="C2207" i="7" l="1"/>
  <c r="A2208" i="7"/>
  <c r="B2208" i="7" s="1"/>
  <c r="A2209" i="7" l="1"/>
  <c r="B2209" i="7" s="1"/>
  <c r="C2208" i="7"/>
  <c r="C2209" i="7" l="1"/>
  <c r="A2210" i="7"/>
  <c r="B2210" i="7" s="1"/>
  <c r="A2211" i="7" l="1"/>
  <c r="B2211" i="7" s="1"/>
  <c r="C2210" i="7"/>
  <c r="A2212" i="7" l="1"/>
  <c r="B2212" i="7" s="1"/>
  <c r="C2211" i="7"/>
  <c r="C2212" i="7" l="1"/>
  <c r="A2213" i="7"/>
  <c r="B2213" i="7" s="1"/>
  <c r="C2213" i="7" l="1"/>
  <c r="A2214" i="7"/>
  <c r="B2214" i="7" s="1"/>
  <c r="C2214" i="7" l="1"/>
  <c r="A2215" i="7"/>
  <c r="B2215" i="7" s="1"/>
  <c r="A2216" i="7" l="1"/>
  <c r="B2216" i="7" s="1"/>
  <c r="C2215" i="7"/>
  <c r="A2217" i="7" l="1"/>
  <c r="B2217" i="7" s="1"/>
  <c r="C2216" i="7"/>
  <c r="A2218" i="7" l="1"/>
  <c r="B2218" i="7" s="1"/>
  <c r="C2217" i="7"/>
  <c r="A2219" i="7" l="1"/>
  <c r="B2219" i="7" s="1"/>
  <c r="C2218" i="7"/>
  <c r="A2220" i="7" l="1"/>
  <c r="B2220" i="7" s="1"/>
  <c r="C2219" i="7"/>
  <c r="C2220" i="7" l="1"/>
  <c r="A2221" i="7"/>
  <c r="B2221" i="7" s="1"/>
  <c r="C2221" i="7" l="1"/>
  <c r="A2222" i="7"/>
  <c r="B2222" i="7" s="1"/>
  <c r="A2223" i="7" l="1"/>
  <c r="B2223" i="7" s="1"/>
  <c r="C2222" i="7"/>
  <c r="C2223" i="7" l="1"/>
  <c r="A2224" i="7"/>
  <c r="B2224" i="7" s="1"/>
  <c r="C2224" i="7" l="1"/>
  <c r="A2225" i="7"/>
  <c r="B2225" i="7" s="1"/>
  <c r="A2226" i="7" l="1"/>
  <c r="B2226" i="7" s="1"/>
  <c r="C2225" i="7"/>
  <c r="C2226" i="7" l="1"/>
  <c r="A2227" i="7"/>
  <c r="B2227" i="7" s="1"/>
  <c r="A2228" i="7" l="1"/>
  <c r="B2228" i="7" s="1"/>
  <c r="C2227" i="7"/>
  <c r="A2229" i="7" l="1"/>
  <c r="B2229" i="7" s="1"/>
  <c r="C2228" i="7"/>
  <c r="C2229" i="7" l="1"/>
  <c r="A2230" i="7"/>
  <c r="B2230" i="7" s="1"/>
  <c r="A2231" i="7" l="1"/>
  <c r="B2231" i="7" s="1"/>
  <c r="C2230" i="7"/>
  <c r="A2232" i="7" l="1"/>
  <c r="B2232" i="7" s="1"/>
  <c r="C2231" i="7"/>
  <c r="A2233" i="7" l="1"/>
  <c r="B2233" i="7" s="1"/>
  <c r="C2232" i="7"/>
  <c r="C2233" i="7" l="1"/>
  <c r="A2234" i="7"/>
  <c r="B2234" i="7" s="1"/>
  <c r="A2235" i="7" l="1"/>
  <c r="B2235" i="7" s="1"/>
  <c r="C2234" i="7"/>
  <c r="C2235" i="7" l="1"/>
  <c r="A2236" i="7"/>
  <c r="B2236" i="7" s="1"/>
  <c r="A2237" i="7" l="1"/>
  <c r="B2237" i="7" s="1"/>
  <c r="C2236" i="7"/>
  <c r="A2238" i="7" l="1"/>
  <c r="B2238" i="7" s="1"/>
  <c r="C2237" i="7"/>
  <c r="A2239" i="7" l="1"/>
  <c r="B2239" i="7" s="1"/>
  <c r="C2238" i="7"/>
  <c r="A2240" i="7" l="1"/>
  <c r="B2240" i="7" s="1"/>
  <c r="C2239" i="7"/>
  <c r="A2241" i="7" l="1"/>
  <c r="B2241" i="7" s="1"/>
  <c r="C2240" i="7"/>
  <c r="C2241" i="7" l="1"/>
  <c r="A2242" i="7"/>
  <c r="B2242" i="7" s="1"/>
  <c r="A2243" i="7" l="1"/>
  <c r="B2243" i="7" s="1"/>
  <c r="C2242" i="7"/>
  <c r="C2243" i="7" l="1"/>
  <c r="A2244" i="7"/>
  <c r="B2244" i="7" s="1"/>
  <c r="A2245" i="7" l="1"/>
  <c r="B2245" i="7" s="1"/>
  <c r="C2244" i="7"/>
  <c r="A2246" i="7" l="1"/>
  <c r="B2246" i="7" s="1"/>
  <c r="C2245" i="7"/>
  <c r="A2247" i="7" l="1"/>
  <c r="B2247" i="7" s="1"/>
  <c r="C2246" i="7"/>
  <c r="C2247" i="7" l="1"/>
  <c r="A2248" i="7"/>
  <c r="B2248" i="7" s="1"/>
  <c r="A2249" i="7" l="1"/>
  <c r="B2249" i="7" s="1"/>
  <c r="C2248" i="7"/>
  <c r="A2250" i="7" l="1"/>
  <c r="B2250" i="7" s="1"/>
  <c r="C2249" i="7"/>
  <c r="A2251" i="7" l="1"/>
  <c r="B2251" i="7" s="1"/>
  <c r="C2250" i="7"/>
  <c r="C2251" i="7" l="1"/>
  <c r="A2252" i="7"/>
  <c r="B2252" i="7" s="1"/>
  <c r="A2253" i="7" l="1"/>
  <c r="B2253" i="7" s="1"/>
  <c r="C2252" i="7"/>
  <c r="A2254" i="7" l="1"/>
  <c r="B2254" i="7" s="1"/>
  <c r="C2253" i="7"/>
  <c r="A2255" i="7" l="1"/>
  <c r="B2255" i="7" s="1"/>
  <c r="C2254" i="7"/>
  <c r="C2255" i="7" l="1"/>
  <c r="A2256" i="7"/>
  <c r="B2256" i="7" s="1"/>
  <c r="A2257" i="7" l="1"/>
  <c r="B2257" i="7" s="1"/>
  <c r="C2256" i="7"/>
  <c r="A2258" i="7" l="1"/>
  <c r="B2258" i="7" s="1"/>
  <c r="C2257" i="7"/>
  <c r="A2259" i="7" l="1"/>
  <c r="B2259" i="7" s="1"/>
  <c r="C2258" i="7"/>
  <c r="C2259" i="7" l="1"/>
  <c r="A2260" i="7"/>
  <c r="B2260" i="7" s="1"/>
  <c r="A2261" i="7" l="1"/>
  <c r="B2261" i="7" s="1"/>
  <c r="C2260" i="7"/>
  <c r="C2261" i="7" l="1"/>
  <c r="A2262" i="7"/>
  <c r="B2262" i="7" s="1"/>
  <c r="A2263" i="7" l="1"/>
  <c r="B2263" i="7" s="1"/>
  <c r="C2262" i="7"/>
  <c r="A2264" i="7" l="1"/>
  <c r="B2264" i="7" s="1"/>
  <c r="C2263" i="7"/>
  <c r="A2265" i="7" l="1"/>
  <c r="B2265" i="7" s="1"/>
  <c r="C2264" i="7"/>
  <c r="C2265" i="7" l="1"/>
  <c r="A2266" i="7"/>
  <c r="B2266" i="7" s="1"/>
  <c r="C2266" i="7" l="1"/>
  <c r="A2267" i="7"/>
  <c r="B2267" i="7" s="1"/>
  <c r="A2268" i="7" l="1"/>
  <c r="B2268" i="7" s="1"/>
  <c r="C2267" i="7"/>
  <c r="A2269" i="7" l="1"/>
  <c r="B2269" i="7" s="1"/>
  <c r="C2268" i="7"/>
  <c r="C2269" i="7" l="1"/>
  <c r="A2270" i="7"/>
  <c r="B2270" i="7" s="1"/>
  <c r="A2271" i="7" l="1"/>
  <c r="B2271" i="7" s="1"/>
  <c r="C2270" i="7"/>
  <c r="C2271" i="7" l="1"/>
  <c r="A2272" i="7"/>
  <c r="B2272" i="7" s="1"/>
  <c r="A2273" i="7" l="1"/>
  <c r="B2273" i="7" s="1"/>
  <c r="C2272" i="7"/>
  <c r="C2273" i="7" l="1"/>
  <c r="A2274" i="7"/>
  <c r="B2274" i="7" s="1"/>
  <c r="C2274" i="7" l="1"/>
  <c r="A2275" i="7"/>
  <c r="B2275" i="7" s="1"/>
  <c r="A2276" i="7" l="1"/>
  <c r="B2276" i="7" s="1"/>
  <c r="C2275" i="7"/>
  <c r="A2277" i="7" l="1"/>
  <c r="B2277" i="7" s="1"/>
  <c r="C2276" i="7"/>
  <c r="A2278" i="7" l="1"/>
  <c r="B2278" i="7" s="1"/>
  <c r="C2277" i="7"/>
  <c r="A2279" i="7" l="1"/>
  <c r="B2279" i="7" s="1"/>
  <c r="C2278" i="7"/>
  <c r="C2279" i="7" l="1"/>
  <c r="A2280" i="7"/>
  <c r="B2280" i="7" s="1"/>
  <c r="A2281" i="7" l="1"/>
  <c r="B2281" i="7" s="1"/>
  <c r="C2280" i="7"/>
  <c r="C2281" i="7" l="1"/>
  <c r="A2282" i="7"/>
  <c r="B2282" i="7" s="1"/>
  <c r="A2283" i="7" l="1"/>
  <c r="B2283" i="7" s="1"/>
  <c r="C2282" i="7"/>
  <c r="A2284" i="7" l="1"/>
  <c r="B2284" i="7" s="1"/>
  <c r="C2283" i="7"/>
  <c r="A2285" i="7" l="1"/>
  <c r="B2285" i="7" s="1"/>
  <c r="C2284" i="7"/>
  <c r="C2285" i="7" l="1"/>
  <c r="A2286" i="7"/>
  <c r="B2286" i="7" s="1"/>
  <c r="A2287" i="7" l="1"/>
  <c r="B2287" i="7" s="1"/>
  <c r="C2286" i="7"/>
  <c r="A2288" i="7" l="1"/>
  <c r="B2288" i="7" s="1"/>
  <c r="C2287" i="7"/>
  <c r="A2289" i="7" l="1"/>
  <c r="B2289" i="7" s="1"/>
  <c r="C2288" i="7"/>
  <c r="C2289" i="7" l="1"/>
  <c r="A2290" i="7"/>
  <c r="B2290" i="7" s="1"/>
  <c r="A2291" i="7" l="1"/>
  <c r="B2291" i="7" s="1"/>
  <c r="C2290" i="7"/>
  <c r="A2292" i="7" l="1"/>
  <c r="B2292" i="7" s="1"/>
  <c r="C2291" i="7"/>
  <c r="A2293" i="7" l="1"/>
  <c r="B2293" i="7" s="1"/>
  <c r="C2292" i="7"/>
  <c r="C2293" i="7" l="1"/>
  <c r="A2294" i="7"/>
  <c r="B2294" i="7" s="1"/>
  <c r="A2295" i="7" l="1"/>
  <c r="B2295" i="7" s="1"/>
  <c r="C2294" i="7"/>
  <c r="A2296" i="7" l="1"/>
  <c r="B2296" i="7" s="1"/>
  <c r="C2295" i="7"/>
  <c r="A2297" i="7" l="1"/>
  <c r="B2297" i="7" s="1"/>
  <c r="C2296" i="7"/>
  <c r="C2297" i="7" l="1"/>
  <c r="A2298" i="7"/>
  <c r="B2298" i="7" s="1"/>
  <c r="A2299" i="7" l="1"/>
  <c r="B2299" i="7" s="1"/>
  <c r="C2298" i="7"/>
  <c r="C2299" i="7" l="1"/>
  <c r="A2300" i="7"/>
  <c r="B2300" i="7" s="1"/>
  <c r="A2301" i="7" l="1"/>
  <c r="B2301" i="7" s="1"/>
  <c r="C2300" i="7"/>
  <c r="C2301" i="7" l="1"/>
  <c r="A2302" i="7"/>
  <c r="B2302" i="7" s="1"/>
  <c r="C2302" i="7" l="1"/>
  <c r="A2303" i="7"/>
  <c r="B2303" i="7" s="1"/>
  <c r="A2304" i="7" l="1"/>
  <c r="B2304" i="7" s="1"/>
  <c r="C2303" i="7"/>
  <c r="A2305" i="7" l="1"/>
  <c r="B2305" i="7" s="1"/>
  <c r="C2304" i="7"/>
  <c r="A2306" i="7" l="1"/>
  <c r="B2306" i="7" s="1"/>
  <c r="C2305" i="7"/>
  <c r="A2307" i="7" l="1"/>
  <c r="B2307" i="7" s="1"/>
  <c r="C2306" i="7"/>
  <c r="A2308" i="7" l="1"/>
  <c r="B2308" i="7" s="1"/>
  <c r="C2307" i="7"/>
  <c r="C2308" i="7" l="1"/>
  <c r="A2309" i="7"/>
  <c r="B2309" i="7" s="1"/>
  <c r="C2309" i="7" l="1"/>
  <c r="A2310" i="7"/>
  <c r="B2310" i="7" s="1"/>
  <c r="A2311" i="7" l="1"/>
  <c r="B2311" i="7" s="1"/>
  <c r="C2310" i="7"/>
  <c r="A2312" i="7" l="1"/>
  <c r="B2312" i="7" s="1"/>
  <c r="C2311" i="7"/>
  <c r="C2312" i="7" l="1"/>
  <c r="A2313" i="7"/>
  <c r="B2313" i="7" s="1"/>
  <c r="C2313" i="7" l="1"/>
  <c r="A2314" i="7"/>
  <c r="B2314" i="7" s="1"/>
  <c r="A2315" i="7" l="1"/>
  <c r="B2315" i="7" s="1"/>
  <c r="C2314" i="7"/>
  <c r="A2316" i="7" l="1"/>
  <c r="B2316" i="7" s="1"/>
  <c r="C2315" i="7"/>
  <c r="A2317" i="7" l="1"/>
  <c r="B2317" i="7" s="1"/>
  <c r="C2316" i="7"/>
  <c r="A2318" i="7" l="1"/>
  <c r="B2318" i="7" s="1"/>
  <c r="C2317" i="7"/>
  <c r="A2319" i="7" l="1"/>
  <c r="B2319" i="7" s="1"/>
  <c r="C2318" i="7"/>
  <c r="A2320" i="7" l="1"/>
  <c r="B2320" i="7" s="1"/>
  <c r="C2319" i="7"/>
  <c r="C2320" i="7" l="1"/>
  <c r="A2321" i="7"/>
  <c r="B2321" i="7" s="1"/>
  <c r="A2322" i="7" l="1"/>
  <c r="B2322" i="7" s="1"/>
  <c r="C2321" i="7"/>
  <c r="A2323" i="7" l="1"/>
  <c r="B2323" i="7" s="1"/>
  <c r="C2322" i="7"/>
  <c r="A2324" i="7" l="1"/>
  <c r="B2324" i="7" s="1"/>
  <c r="C2323" i="7"/>
  <c r="A2325" i="7" l="1"/>
  <c r="B2325" i="7" s="1"/>
  <c r="C2324" i="7"/>
  <c r="A2326" i="7" l="1"/>
  <c r="B2326" i="7" s="1"/>
  <c r="C2325" i="7"/>
  <c r="A2327" i="7" l="1"/>
  <c r="B2327" i="7" s="1"/>
  <c r="C2326" i="7"/>
  <c r="C2327" i="7" l="1"/>
  <c r="A2328" i="7"/>
  <c r="B2328" i="7" s="1"/>
  <c r="C2328" i="7" l="1"/>
  <c r="A2329" i="7"/>
  <c r="B2329" i="7" s="1"/>
  <c r="A2330" i="7" l="1"/>
  <c r="B2330" i="7" s="1"/>
  <c r="C2329" i="7"/>
  <c r="A2331" i="7" l="1"/>
  <c r="B2331" i="7" s="1"/>
  <c r="C2330" i="7"/>
  <c r="A2332" i="7" l="1"/>
  <c r="B2332" i="7" s="1"/>
  <c r="C2331" i="7"/>
  <c r="A2333" i="7" l="1"/>
  <c r="B2333" i="7" s="1"/>
  <c r="C2332" i="7"/>
  <c r="A2334" i="7" l="1"/>
  <c r="B2334" i="7" s="1"/>
  <c r="C2333" i="7"/>
  <c r="C2334" i="7" l="1"/>
  <c r="A2335" i="7"/>
  <c r="B2335" i="7" s="1"/>
  <c r="A2336" i="7" l="1"/>
  <c r="B2336" i="7" s="1"/>
  <c r="C2335" i="7"/>
  <c r="A2337" i="7" l="1"/>
  <c r="B2337" i="7" s="1"/>
  <c r="C2336" i="7"/>
  <c r="C2337" i="7" l="1"/>
  <c r="A2338" i="7"/>
  <c r="B2338" i="7" s="1"/>
  <c r="A2339" i="7" l="1"/>
  <c r="B2339" i="7" s="1"/>
  <c r="C2338" i="7"/>
  <c r="A2340" i="7" l="1"/>
  <c r="B2340" i="7" s="1"/>
  <c r="C2339" i="7"/>
  <c r="A2341" i="7" l="1"/>
  <c r="B2341" i="7" s="1"/>
  <c r="C2340" i="7"/>
  <c r="C2341" i="7" l="1"/>
  <c r="A2342" i="7"/>
  <c r="B2342" i="7" s="1"/>
  <c r="A2343" i="7" l="1"/>
  <c r="B2343" i="7" s="1"/>
  <c r="C2342" i="7"/>
  <c r="C2343" i="7" l="1"/>
  <c r="A2344" i="7"/>
  <c r="B2344" i="7" s="1"/>
  <c r="C2344" i="7" l="1"/>
  <c r="A2345" i="7"/>
  <c r="B2345" i="7" s="1"/>
  <c r="A2346" i="7" l="1"/>
  <c r="B2346" i="7" s="1"/>
  <c r="C2345" i="7"/>
  <c r="C2346" i="7" l="1"/>
  <c r="A2347" i="7"/>
  <c r="B2347" i="7" s="1"/>
  <c r="A2348" i="7" l="1"/>
  <c r="B2348" i="7" s="1"/>
  <c r="C2347" i="7"/>
  <c r="A2349" i="7" l="1"/>
  <c r="B2349" i="7" s="1"/>
  <c r="C2348" i="7"/>
  <c r="A2350" i="7" l="1"/>
  <c r="B2350" i="7" s="1"/>
  <c r="C2349" i="7"/>
  <c r="C2350" i="7" l="1"/>
  <c r="A2351" i="7"/>
  <c r="B2351" i="7" s="1"/>
  <c r="A2352" i="7" l="1"/>
  <c r="B2352" i="7" s="1"/>
  <c r="C2351" i="7"/>
  <c r="A2353" i="7" l="1"/>
  <c r="B2353" i="7" s="1"/>
  <c r="C2352" i="7"/>
  <c r="A2354" i="7" l="1"/>
  <c r="B2354" i="7" s="1"/>
  <c r="C2353" i="7"/>
  <c r="C2354" i="7" l="1"/>
  <c r="A2355" i="7"/>
  <c r="B2355" i="7" s="1"/>
  <c r="C2355" i="7" l="1"/>
  <c r="A2356" i="7"/>
  <c r="B2356" i="7" s="1"/>
  <c r="C2356" i="7" l="1"/>
  <c r="A2357" i="7"/>
  <c r="B2357" i="7" s="1"/>
  <c r="A2358" i="7" l="1"/>
  <c r="B2358" i="7" s="1"/>
  <c r="C2357" i="7"/>
  <c r="A2359" i="7" l="1"/>
  <c r="B2359" i="7" s="1"/>
  <c r="C2358" i="7"/>
  <c r="C2359" i="7" l="1"/>
  <c r="A2360" i="7"/>
  <c r="B2360" i="7" s="1"/>
  <c r="A2361" i="7" l="1"/>
  <c r="B2361" i="7" s="1"/>
  <c r="C2360" i="7"/>
  <c r="A2362" i="7" l="1"/>
  <c r="B2362" i="7" s="1"/>
  <c r="C2361" i="7"/>
  <c r="A2363" i="7" l="1"/>
  <c r="B2363" i="7" s="1"/>
  <c r="C2362" i="7"/>
  <c r="A2364" i="7" l="1"/>
  <c r="B2364" i="7" s="1"/>
  <c r="C2363" i="7"/>
  <c r="C2364" i="7" l="1"/>
  <c r="A2365" i="7"/>
  <c r="B2365" i="7" s="1"/>
  <c r="A2366" i="7" l="1"/>
  <c r="B2366" i="7" s="1"/>
  <c r="C2365" i="7"/>
  <c r="A2367" i="7" l="1"/>
  <c r="B2367" i="7" s="1"/>
  <c r="C2366" i="7"/>
  <c r="C2367" i="7" l="1"/>
  <c r="A2368" i="7"/>
  <c r="B2368" i="7" s="1"/>
  <c r="C2368" i="7" l="1"/>
  <c r="A2369" i="7"/>
  <c r="B2369" i="7" s="1"/>
  <c r="C2369" i="7" l="1"/>
  <c r="A2370" i="7"/>
  <c r="B2370" i="7" s="1"/>
  <c r="A2371" i="7" l="1"/>
  <c r="B2371" i="7" s="1"/>
  <c r="C2370" i="7"/>
  <c r="C2371" i="7" l="1"/>
  <c r="A2372" i="7"/>
  <c r="B2372" i="7" s="1"/>
  <c r="C2372" i="7" l="1"/>
  <c r="A2373" i="7"/>
  <c r="B2373" i="7" s="1"/>
  <c r="C2373" i="7" l="1"/>
  <c r="A2374" i="7"/>
  <c r="B2374" i="7" s="1"/>
  <c r="A2375" i="7" l="1"/>
  <c r="B2375" i="7" s="1"/>
  <c r="C2374" i="7"/>
  <c r="A2376" i="7" l="1"/>
  <c r="B2376" i="7" s="1"/>
  <c r="C2375" i="7"/>
  <c r="A2377" i="7" l="1"/>
  <c r="B2377" i="7" s="1"/>
  <c r="C2376" i="7"/>
  <c r="C2377" i="7" l="1"/>
  <c r="A2378" i="7"/>
  <c r="B2378" i="7" s="1"/>
  <c r="A2379" i="7" l="1"/>
  <c r="B2379" i="7" s="1"/>
  <c r="C2378" i="7"/>
  <c r="A2380" i="7" l="1"/>
  <c r="B2380" i="7" s="1"/>
  <c r="C2379" i="7"/>
  <c r="C2380" i="7" l="1"/>
  <c r="A2381" i="7"/>
  <c r="B2381" i="7" s="1"/>
  <c r="A2382" i="7" l="1"/>
  <c r="B2382" i="7" s="1"/>
  <c r="C2381" i="7"/>
  <c r="A2383" i="7" l="1"/>
  <c r="B2383" i="7" s="1"/>
  <c r="C2382" i="7"/>
  <c r="A2384" i="7" l="1"/>
  <c r="B2384" i="7" s="1"/>
  <c r="C2383" i="7"/>
  <c r="C2384" i="7" l="1"/>
  <c r="A2385" i="7"/>
  <c r="B2385" i="7" s="1"/>
  <c r="A2386" i="7" l="1"/>
  <c r="B2386" i="7" s="1"/>
  <c r="C2385" i="7"/>
  <c r="A2387" i="7" l="1"/>
  <c r="B2387" i="7" s="1"/>
  <c r="C2386" i="7"/>
  <c r="A2388" i="7" l="1"/>
  <c r="B2388" i="7" s="1"/>
  <c r="C2387" i="7"/>
  <c r="A2389" i="7" l="1"/>
  <c r="B2389" i="7" s="1"/>
  <c r="C2388" i="7"/>
  <c r="A2390" i="7" l="1"/>
  <c r="B2390" i="7" s="1"/>
  <c r="C2389" i="7"/>
  <c r="C2390" i="7" l="1"/>
  <c r="A2391" i="7"/>
  <c r="B2391" i="7" s="1"/>
  <c r="C2391" i="7" l="1"/>
  <c r="A2392" i="7"/>
  <c r="B2392" i="7" s="1"/>
  <c r="C2392" i="7" l="1"/>
  <c r="A2393" i="7"/>
  <c r="B2393" i="7" s="1"/>
  <c r="A2394" i="7" l="1"/>
  <c r="B2394" i="7" s="1"/>
  <c r="C2393" i="7"/>
  <c r="A2395" i="7" l="1"/>
  <c r="B2395" i="7" s="1"/>
  <c r="C2394" i="7"/>
  <c r="A2396" i="7" l="1"/>
  <c r="B2396" i="7" s="1"/>
  <c r="C2395" i="7"/>
  <c r="C2396" i="7" l="1"/>
  <c r="A2397" i="7"/>
  <c r="B2397" i="7" s="1"/>
  <c r="C2397" i="7" l="1"/>
  <c r="A2398" i="7"/>
  <c r="B2398" i="7" s="1"/>
  <c r="A2399" i="7" l="1"/>
  <c r="B2399" i="7" s="1"/>
  <c r="C2398" i="7"/>
  <c r="C2399" i="7" l="1"/>
  <c r="A2400" i="7"/>
  <c r="B2400" i="7" s="1"/>
  <c r="A2401" i="7" l="1"/>
  <c r="B2401" i="7" s="1"/>
  <c r="C2400" i="7"/>
  <c r="A2402" i="7" l="1"/>
  <c r="B2402" i="7" s="1"/>
  <c r="C2401" i="7"/>
  <c r="A2403" i="7" l="1"/>
  <c r="B2403" i="7" s="1"/>
  <c r="C2402" i="7"/>
  <c r="C2403" i="7" l="1"/>
  <c r="A2404" i="7"/>
  <c r="B2404" i="7" s="1"/>
  <c r="C2404" i="7" l="1"/>
  <c r="A2405" i="7"/>
  <c r="B2405" i="7" s="1"/>
  <c r="A2406" i="7" l="1"/>
  <c r="B2406" i="7" s="1"/>
  <c r="C2405" i="7"/>
  <c r="A2407" i="7" l="1"/>
  <c r="B2407" i="7" s="1"/>
  <c r="C2406" i="7"/>
  <c r="A2408" i="7" l="1"/>
  <c r="B2408" i="7" s="1"/>
  <c r="C2407" i="7"/>
  <c r="A2409" i="7" l="1"/>
  <c r="B2409" i="7" s="1"/>
  <c r="C2408" i="7"/>
  <c r="A2410" i="7" l="1"/>
  <c r="B2410" i="7" s="1"/>
  <c r="C2409" i="7"/>
  <c r="C2410" i="7" l="1"/>
  <c r="A2411" i="7"/>
  <c r="B2411" i="7" s="1"/>
  <c r="A2412" i="7" l="1"/>
  <c r="B2412" i="7" s="1"/>
  <c r="C2411" i="7"/>
  <c r="A2413" i="7" l="1"/>
  <c r="B2413" i="7" s="1"/>
  <c r="C2412" i="7"/>
  <c r="C2413" i="7" l="1"/>
  <c r="A2414" i="7"/>
  <c r="B2414" i="7" s="1"/>
  <c r="C2414" i="7" l="1"/>
  <c r="A2415" i="7"/>
  <c r="B2415" i="7" s="1"/>
  <c r="A2416" i="7" l="1"/>
  <c r="B2416" i="7" s="1"/>
  <c r="C2415" i="7"/>
  <c r="A2417" i="7" l="1"/>
  <c r="B2417" i="7" s="1"/>
  <c r="C2416" i="7"/>
  <c r="A2418" i="7" l="1"/>
  <c r="B2418" i="7" s="1"/>
  <c r="C2417" i="7"/>
  <c r="A2419" i="7" l="1"/>
  <c r="B2419" i="7" s="1"/>
  <c r="C2418" i="7"/>
  <c r="A2420" i="7" l="1"/>
  <c r="B2420" i="7" s="1"/>
  <c r="C2419" i="7"/>
  <c r="C2420" i="7" l="1"/>
  <c r="A2421" i="7"/>
  <c r="B2421" i="7" s="1"/>
  <c r="A2422" i="7" l="1"/>
  <c r="B2422" i="7" s="1"/>
  <c r="C2421" i="7"/>
  <c r="C2422" i="7" l="1"/>
  <c r="A2423" i="7"/>
  <c r="B2423" i="7" s="1"/>
  <c r="A2424" i="7" l="1"/>
  <c r="B2424" i="7" s="1"/>
  <c r="C2423" i="7"/>
  <c r="A2425" i="7" l="1"/>
  <c r="B2425" i="7" s="1"/>
  <c r="C2424" i="7"/>
  <c r="C2425" i="7" l="1"/>
  <c r="A2426" i="7"/>
  <c r="B2426" i="7" s="1"/>
  <c r="A2427" i="7" l="1"/>
  <c r="B2427" i="7" s="1"/>
  <c r="C2426" i="7"/>
  <c r="A2428" i="7" l="1"/>
  <c r="B2428" i="7" s="1"/>
  <c r="C2427" i="7"/>
  <c r="A2429" i="7" l="1"/>
  <c r="B2429" i="7" s="1"/>
  <c r="C2428" i="7"/>
  <c r="A2430" i="7" l="1"/>
  <c r="B2430" i="7" s="1"/>
  <c r="C2429" i="7"/>
  <c r="C2430" i="7" l="1"/>
  <c r="A2431" i="7"/>
  <c r="B2431" i="7" s="1"/>
  <c r="C2431" i="7" l="1"/>
  <c r="A2432" i="7"/>
  <c r="B2432" i="7" s="1"/>
  <c r="C2432" i="7" l="1"/>
  <c r="A2433" i="7"/>
  <c r="B2433" i="7" s="1"/>
  <c r="C2433" i="7" l="1"/>
  <c r="A2434" i="7"/>
  <c r="B2434" i="7" s="1"/>
  <c r="A2435" i="7" l="1"/>
  <c r="B2435" i="7" s="1"/>
  <c r="C2434" i="7"/>
  <c r="A2436" i="7" l="1"/>
  <c r="B2436" i="7" s="1"/>
  <c r="C2435" i="7"/>
  <c r="A2437" i="7" l="1"/>
  <c r="B2437" i="7" s="1"/>
  <c r="C2436" i="7"/>
  <c r="A2438" i="7" l="1"/>
  <c r="B2438" i="7" s="1"/>
  <c r="C2437" i="7"/>
  <c r="A2439" i="7" l="1"/>
  <c r="B2439" i="7" s="1"/>
  <c r="C2438" i="7"/>
  <c r="A2440" i="7" l="1"/>
  <c r="B2440" i="7" s="1"/>
  <c r="C2439" i="7"/>
  <c r="A2441" i="7" l="1"/>
  <c r="B2441" i="7" s="1"/>
  <c r="C2440" i="7"/>
  <c r="A2442" i="7" l="1"/>
  <c r="B2442" i="7" s="1"/>
  <c r="C2441" i="7"/>
  <c r="A2443" i="7" l="1"/>
  <c r="B2443" i="7" s="1"/>
  <c r="C2442" i="7"/>
  <c r="A2444" i="7" l="1"/>
  <c r="B2444" i="7" s="1"/>
  <c r="C2443" i="7"/>
  <c r="A2445" i="7" l="1"/>
  <c r="B2445" i="7" s="1"/>
  <c r="C2444" i="7"/>
  <c r="A2446" i="7" l="1"/>
  <c r="B2446" i="7" s="1"/>
  <c r="C2445" i="7"/>
  <c r="A2447" i="7" l="1"/>
  <c r="B2447" i="7" s="1"/>
  <c r="C2446" i="7"/>
  <c r="C2447" i="7" l="1"/>
  <c r="A2448" i="7"/>
  <c r="B2448" i="7" s="1"/>
  <c r="A2449" i="7" l="1"/>
  <c r="B2449" i="7" s="1"/>
  <c r="C2448" i="7"/>
  <c r="C2449" i="7" l="1"/>
  <c r="A2450" i="7"/>
  <c r="B2450" i="7" s="1"/>
  <c r="A2451" i="7" l="1"/>
  <c r="B2451" i="7" s="1"/>
  <c r="C2450" i="7"/>
  <c r="A2452" i="7" l="1"/>
  <c r="B2452" i="7" s="1"/>
  <c r="C2451" i="7"/>
  <c r="A2453" i="7" l="1"/>
  <c r="B2453" i="7" s="1"/>
  <c r="C2452" i="7"/>
  <c r="C2453" i="7" l="1"/>
  <c r="A2454" i="7"/>
  <c r="B2454" i="7" s="1"/>
  <c r="A2455" i="7" l="1"/>
  <c r="B2455" i="7" s="1"/>
  <c r="C2454" i="7"/>
  <c r="C2455" i="7" l="1"/>
  <c r="A2456" i="7"/>
  <c r="B2456" i="7" s="1"/>
  <c r="A2457" i="7" l="1"/>
  <c r="B2457" i="7" s="1"/>
  <c r="C2456" i="7"/>
  <c r="A2458" i="7" l="1"/>
  <c r="B2458" i="7" s="1"/>
  <c r="C2457" i="7"/>
  <c r="A2459" i="7" l="1"/>
  <c r="B2459" i="7" s="1"/>
  <c r="C2458" i="7"/>
  <c r="C2459" i="7" l="1"/>
  <c r="A2460" i="7"/>
  <c r="B2460" i="7" s="1"/>
  <c r="A2461" i="7" l="1"/>
  <c r="B2461" i="7" s="1"/>
  <c r="C2460" i="7"/>
  <c r="A2462" i="7" l="1"/>
  <c r="B2462" i="7" s="1"/>
  <c r="C2461" i="7"/>
  <c r="A2463" i="7" l="1"/>
  <c r="B2463" i="7" s="1"/>
  <c r="C2462" i="7"/>
  <c r="A2464" i="7" l="1"/>
  <c r="B2464" i="7" s="1"/>
  <c r="C2463" i="7"/>
  <c r="A2465" i="7" l="1"/>
  <c r="B2465" i="7" s="1"/>
  <c r="C2464" i="7"/>
  <c r="A2466" i="7" l="1"/>
  <c r="B2466" i="7" s="1"/>
  <c r="C2465" i="7"/>
  <c r="A2467" i="7" l="1"/>
  <c r="B2467" i="7" s="1"/>
  <c r="C2466" i="7"/>
  <c r="C2467" i="7" l="1"/>
  <c r="A2468" i="7"/>
  <c r="B2468" i="7" s="1"/>
  <c r="A2469" i="7" l="1"/>
  <c r="B2469" i="7" s="1"/>
  <c r="C2468" i="7"/>
  <c r="A2470" i="7" l="1"/>
  <c r="B2470" i="7" s="1"/>
  <c r="C2469" i="7"/>
  <c r="A2471" i="7" l="1"/>
  <c r="B2471" i="7" s="1"/>
  <c r="C2470" i="7"/>
  <c r="C2471" i="7" l="1"/>
  <c r="A2472" i="7"/>
  <c r="B2472" i="7" s="1"/>
  <c r="A2473" i="7" l="1"/>
  <c r="B2473" i="7" s="1"/>
  <c r="C2472" i="7"/>
  <c r="A2474" i="7" l="1"/>
  <c r="B2474" i="7" s="1"/>
  <c r="C2473" i="7"/>
  <c r="A2475" i="7" l="1"/>
  <c r="B2475" i="7" s="1"/>
  <c r="C2474" i="7"/>
  <c r="A2476" i="7" l="1"/>
  <c r="B2476" i="7" s="1"/>
  <c r="C2475" i="7"/>
  <c r="C2476" i="7" l="1"/>
  <c r="A2477" i="7"/>
  <c r="B2477" i="7" s="1"/>
  <c r="C2477" i="7" l="1"/>
  <c r="A2478" i="7"/>
  <c r="B2478" i="7" s="1"/>
  <c r="A2479" i="7" l="1"/>
  <c r="B2479" i="7" s="1"/>
  <c r="C2478" i="7"/>
  <c r="A2480" i="7" l="1"/>
  <c r="B2480" i="7" s="1"/>
  <c r="C2479" i="7"/>
  <c r="A2481" i="7" l="1"/>
  <c r="B2481" i="7" s="1"/>
  <c r="C2480" i="7"/>
  <c r="A2482" i="7" l="1"/>
  <c r="B2482" i="7" s="1"/>
  <c r="C2481" i="7"/>
  <c r="A2483" i="7" l="1"/>
  <c r="B2483" i="7" s="1"/>
  <c r="C2482" i="7"/>
  <c r="C2483" i="7" l="1"/>
  <c r="A2484" i="7"/>
  <c r="B2484" i="7" s="1"/>
  <c r="A2485" i="7" l="1"/>
  <c r="B2485" i="7" s="1"/>
  <c r="C2484" i="7"/>
  <c r="A2486" i="7" l="1"/>
  <c r="B2486" i="7" s="1"/>
  <c r="C2485" i="7"/>
  <c r="C2486" i="7" l="1"/>
  <c r="A2487" i="7"/>
  <c r="B2487" i="7" s="1"/>
  <c r="A2488" i="7" l="1"/>
  <c r="B2488" i="7" s="1"/>
  <c r="C2487" i="7"/>
  <c r="A2489" i="7" l="1"/>
  <c r="B2489" i="7" s="1"/>
  <c r="C2488" i="7"/>
  <c r="A2490" i="7" l="1"/>
  <c r="B2490" i="7" s="1"/>
  <c r="C2489" i="7"/>
  <c r="A2491" i="7" l="1"/>
  <c r="B2491" i="7" s="1"/>
  <c r="C2490" i="7"/>
  <c r="C2491" i="7" l="1"/>
  <c r="A2492" i="7"/>
  <c r="B2492" i="7" s="1"/>
  <c r="A2493" i="7" l="1"/>
  <c r="B2493" i="7" s="1"/>
  <c r="C2492" i="7"/>
  <c r="A2494" i="7" l="1"/>
  <c r="B2494" i="7" s="1"/>
  <c r="C2493" i="7"/>
  <c r="A2495" i="7" l="1"/>
  <c r="B2495" i="7" s="1"/>
  <c r="C2494" i="7"/>
  <c r="A2496" i="7" l="1"/>
  <c r="B2496" i="7" s="1"/>
  <c r="C2495" i="7"/>
  <c r="A2497" i="7" l="1"/>
  <c r="B2497" i="7" s="1"/>
  <c r="C2496" i="7"/>
  <c r="A2498" i="7" l="1"/>
  <c r="B2498" i="7" s="1"/>
  <c r="C2497" i="7"/>
  <c r="A2499" i="7" l="1"/>
  <c r="B2499" i="7" s="1"/>
  <c r="C2498" i="7"/>
  <c r="C2499" i="7" l="1"/>
  <c r="A2500" i="7"/>
  <c r="B2500" i="7" s="1"/>
  <c r="C2500" i="7" l="1"/>
  <c r="A2501" i="7"/>
  <c r="B2501" i="7" s="1"/>
  <c r="C2501" i="7" l="1"/>
  <c r="A2502" i="7"/>
  <c r="B2502" i="7" s="1"/>
  <c r="C2502" i="7" l="1"/>
  <c r="A2503" i="7"/>
  <c r="B2503" i="7" s="1"/>
  <c r="A2504" i="7" l="1"/>
  <c r="B2504" i="7" s="1"/>
  <c r="C2503" i="7"/>
  <c r="A2505" i="7" l="1"/>
  <c r="B2505" i="7" s="1"/>
  <c r="C2504" i="7"/>
  <c r="A2506" i="7" l="1"/>
  <c r="B2506" i="7" s="1"/>
  <c r="C2505" i="7"/>
  <c r="A2507" i="7" l="1"/>
  <c r="B2507" i="7" s="1"/>
  <c r="C2506" i="7"/>
  <c r="A2508" i="7" l="1"/>
  <c r="B2508" i="7" s="1"/>
  <c r="C2507" i="7"/>
  <c r="A2509" i="7" l="1"/>
  <c r="B2509" i="7" s="1"/>
  <c r="C2508" i="7"/>
  <c r="A2510" i="7" l="1"/>
  <c r="B2510" i="7" s="1"/>
  <c r="C2509" i="7"/>
  <c r="A2511" i="7" l="1"/>
  <c r="B2511" i="7" s="1"/>
  <c r="C2510" i="7"/>
  <c r="C2511" i="7" l="1"/>
  <c r="A2512" i="7"/>
  <c r="B2512" i="7" s="1"/>
  <c r="A2513" i="7" l="1"/>
  <c r="B2513" i="7" s="1"/>
  <c r="C2512" i="7"/>
  <c r="A2514" i="7" l="1"/>
  <c r="B2514" i="7" s="1"/>
  <c r="C2513" i="7"/>
  <c r="C2514" i="7" l="1"/>
  <c r="A2515" i="7"/>
  <c r="B2515" i="7" s="1"/>
  <c r="A2516" i="7" l="1"/>
  <c r="B2516" i="7" s="1"/>
  <c r="C2515" i="7"/>
  <c r="C2516" i="7" l="1"/>
  <c r="A2517" i="7"/>
  <c r="B2517" i="7" s="1"/>
  <c r="A2518" i="7" l="1"/>
  <c r="B2518" i="7" s="1"/>
  <c r="C2517" i="7"/>
  <c r="C2518" i="7" l="1"/>
  <c r="A2519" i="7"/>
  <c r="B2519" i="7" s="1"/>
  <c r="A2520" i="7" l="1"/>
  <c r="B2520" i="7" s="1"/>
  <c r="C2519" i="7"/>
  <c r="C2520" i="7" l="1"/>
  <c r="A2521" i="7"/>
  <c r="B2521" i="7" s="1"/>
  <c r="A2522" i="7" l="1"/>
  <c r="B2522" i="7" s="1"/>
  <c r="C2521" i="7"/>
  <c r="A2523" i="7" l="1"/>
  <c r="B2523" i="7" s="1"/>
  <c r="C2522" i="7"/>
  <c r="A2524" i="7" l="1"/>
  <c r="B2524" i="7" s="1"/>
  <c r="C2523" i="7"/>
  <c r="A2525" i="7" l="1"/>
  <c r="B2525" i="7" s="1"/>
  <c r="C2524" i="7"/>
  <c r="A2526" i="7" l="1"/>
  <c r="B2526" i="7" s="1"/>
  <c r="C2525" i="7"/>
  <c r="C2526" i="7" l="1"/>
  <c r="A2527" i="7"/>
  <c r="B2527" i="7" s="1"/>
  <c r="A2528" i="7" l="1"/>
  <c r="B2528" i="7" s="1"/>
  <c r="C2527" i="7"/>
  <c r="A2529" i="7" l="1"/>
  <c r="B2529" i="7" s="1"/>
  <c r="C2528" i="7"/>
  <c r="A2530" i="7" l="1"/>
  <c r="B2530" i="7" s="1"/>
  <c r="C2529" i="7"/>
  <c r="A2531" i="7" l="1"/>
  <c r="B2531" i="7" s="1"/>
  <c r="C2530" i="7"/>
  <c r="C2531" i="7" l="1"/>
  <c r="A2532" i="7"/>
  <c r="B2532" i="7" s="1"/>
  <c r="A2533" i="7" l="1"/>
  <c r="B2533" i="7" s="1"/>
  <c r="C2532" i="7"/>
  <c r="C2533" i="7" l="1"/>
  <c r="A2534" i="7"/>
  <c r="B2534" i="7" s="1"/>
  <c r="A2535" i="7" l="1"/>
  <c r="B2535" i="7" s="1"/>
  <c r="C2534" i="7"/>
  <c r="A2536" i="7" l="1"/>
  <c r="B2536" i="7" s="1"/>
  <c r="C2535" i="7"/>
  <c r="A2537" i="7" l="1"/>
  <c r="B2537" i="7" s="1"/>
  <c r="C2536" i="7"/>
  <c r="A2538" i="7" l="1"/>
  <c r="B2538" i="7" s="1"/>
  <c r="C2537" i="7"/>
  <c r="A2539" i="7" l="1"/>
  <c r="B2539" i="7" s="1"/>
  <c r="C2538" i="7"/>
  <c r="A2540" i="7" l="1"/>
  <c r="B2540" i="7" s="1"/>
  <c r="C2539" i="7"/>
  <c r="A2541" i="7" l="1"/>
  <c r="B2541" i="7" s="1"/>
  <c r="C2540" i="7"/>
  <c r="A2542" i="7" l="1"/>
  <c r="B2542" i="7" s="1"/>
  <c r="C2541" i="7"/>
  <c r="A2543" i="7" l="1"/>
  <c r="B2543" i="7" s="1"/>
  <c r="C2542" i="7"/>
  <c r="A2544" i="7" l="1"/>
  <c r="B2544" i="7" s="1"/>
  <c r="C2543" i="7"/>
  <c r="A2545" i="7" l="1"/>
  <c r="B2545" i="7" s="1"/>
  <c r="C2544" i="7"/>
  <c r="A2546" i="7" l="1"/>
  <c r="B2546" i="7" s="1"/>
  <c r="C2545" i="7"/>
  <c r="C2546" i="7" l="1"/>
  <c r="A2547" i="7"/>
  <c r="B2547" i="7" s="1"/>
  <c r="A2548" i="7" l="1"/>
  <c r="B2548" i="7" s="1"/>
  <c r="C2547" i="7"/>
  <c r="A2549" i="7" l="1"/>
  <c r="B2549" i="7" s="1"/>
  <c r="C2548" i="7"/>
  <c r="A2550" i="7" l="1"/>
  <c r="B2550" i="7" s="1"/>
  <c r="C2549" i="7"/>
  <c r="A2551" i="7" l="1"/>
  <c r="B2551" i="7" s="1"/>
  <c r="C2550" i="7"/>
  <c r="A2552" i="7" l="1"/>
  <c r="B2552" i="7" s="1"/>
  <c r="C2551" i="7"/>
  <c r="A2553" i="7" l="1"/>
  <c r="B2553" i="7" s="1"/>
  <c r="C2552" i="7"/>
  <c r="C2553" i="7" l="1"/>
  <c r="A2554" i="7"/>
  <c r="B2554" i="7" s="1"/>
  <c r="A2555" i="7" l="1"/>
  <c r="B2555" i="7" s="1"/>
  <c r="C2554" i="7"/>
  <c r="A2556" i="7" l="1"/>
  <c r="B2556" i="7" s="1"/>
  <c r="C2555" i="7"/>
  <c r="A2557" i="7" l="1"/>
  <c r="B2557" i="7" s="1"/>
  <c r="C2556" i="7"/>
  <c r="C2557" i="7" l="1"/>
  <c r="A2558" i="7"/>
  <c r="B2558" i="7" s="1"/>
  <c r="C2558" i="7" l="1"/>
  <c r="A2559" i="7"/>
  <c r="B2559" i="7" s="1"/>
  <c r="A2560" i="7" l="1"/>
  <c r="B2560" i="7" s="1"/>
  <c r="C2559" i="7"/>
  <c r="A2561" i="7" l="1"/>
  <c r="B2561" i="7" s="1"/>
  <c r="C2560" i="7"/>
  <c r="C2561" i="7" l="1"/>
  <c r="A2562" i="7"/>
  <c r="B2562" i="7" s="1"/>
  <c r="A2563" i="7" l="1"/>
  <c r="B2563" i="7" s="1"/>
  <c r="C2562" i="7"/>
  <c r="C2563" i="7" l="1"/>
  <c r="A2564" i="7"/>
  <c r="B2564" i="7" s="1"/>
  <c r="C2564" i="7" l="1"/>
  <c r="A2565" i="7"/>
  <c r="B2565" i="7" s="1"/>
  <c r="C2565" i="7" l="1"/>
  <c r="A2566" i="7"/>
  <c r="B2566" i="7" s="1"/>
  <c r="C2566" i="7" l="1"/>
  <c r="A2567" i="7"/>
  <c r="B2567" i="7" s="1"/>
  <c r="A2568" i="7" l="1"/>
  <c r="B2568" i="7" s="1"/>
  <c r="C2567" i="7"/>
  <c r="A2569" i="7" l="1"/>
  <c r="B2569" i="7" s="1"/>
  <c r="C2568" i="7"/>
  <c r="A2570" i="7" l="1"/>
  <c r="B2570" i="7" s="1"/>
  <c r="C2569" i="7"/>
  <c r="A2571" i="7" l="1"/>
  <c r="B2571" i="7" s="1"/>
  <c r="C2570" i="7"/>
  <c r="C2571" i="7" l="1"/>
  <c r="A2572" i="7"/>
  <c r="B2572" i="7" s="1"/>
  <c r="A2573" i="7" l="1"/>
  <c r="B2573" i="7" s="1"/>
  <c r="C2572" i="7"/>
  <c r="A2574" i="7" l="1"/>
  <c r="B2574" i="7" s="1"/>
  <c r="C2573" i="7"/>
  <c r="C2574" i="7" l="1"/>
  <c r="A2575" i="7"/>
  <c r="B2575" i="7" s="1"/>
  <c r="A2576" i="7" l="1"/>
  <c r="B2576" i="7" s="1"/>
  <c r="C2575" i="7"/>
  <c r="A2577" i="7" l="1"/>
  <c r="B2577" i="7" s="1"/>
  <c r="C2576" i="7"/>
  <c r="A2578" i="7" l="1"/>
  <c r="B2578" i="7" s="1"/>
  <c r="C2577" i="7"/>
  <c r="A2579" i="7" l="1"/>
  <c r="B2579" i="7" s="1"/>
  <c r="C2578" i="7"/>
  <c r="C2579" i="7" l="1"/>
  <c r="A2580" i="7"/>
  <c r="B2580" i="7" s="1"/>
  <c r="A2581" i="7" l="1"/>
  <c r="B2581" i="7" s="1"/>
  <c r="C2580" i="7"/>
  <c r="C2581" i="7" l="1"/>
  <c r="A2582" i="7"/>
  <c r="B2582" i="7" s="1"/>
  <c r="A2583" i="7" l="1"/>
  <c r="B2583" i="7" s="1"/>
  <c r="C2582" i="7"/>
  <c r="C2583" i="7" l="1"/>
  <c r="A2584" i="7"/>
  <c r="B2584" i="7" s="1"/>
  <c r="A2585" i="7" l="1"/>
  <c r="B2585" i="7" s="1"/>
  <c r="C2584" i="7"/>
  <c r="A2586" i="7" l="1"/>
  <c r="B2586" i="7" s="1"/>
  <c r="C2585" i="7"/>
  <c r="A2587" i="7" l="1"/>
  <c r="B2587" i="7" s="1"/>
  <c r="C2586" i="7"/>
  <c r="A2588" i="7" l="1"/>
  <c r="B2588" i="7" s="1"/>
  <c r="C2587" i="7"/>
  <c r="A2589" i="7" l="1"/>
  <c r="B2589" i="7" s="1"/>
  <c r="C2588" i="7"/>
  <c r="C2589" i="7" l="1"/>
  <c r="A2590" i="7"/>
  <c r="B2590" i="7" s="1"/>
  <c r="A2591" i="7" l="1"/>
  <c r="B2591" i="7" s="1"/>
  <c r="C2590" i="7"/>
  <c r="C2591" i="7" l="1"/>
  <c r="A2592" i="7"/>
  <c r="B2592" i="7" s="1"/>
  <c r="A2593" i="7" l="1"/>
  <c r="B2593" i="7" s="1"/>
  <c r="C2592" i="7"/>
  <c r="C2593" i="7" l="1"/>
  <c r="A2594" i="7"/>
  <c r="B2594" i="7" s="1"/>
  <c r="C2594" i="7" l="1"/>
  <c r="A2595" i="7"/>
  <c r="B2595" i="7" s="1"/>
  <c r="C2595" i="7" l="1"/>
  <c r="A2596" i="7"/>
  <c r="B2596" i="7" s="1"/>
  <c r="C2596" i="7" l="1"/>
  <c r="A2597" i="7"/>
  <c r="B2597" i="7" s="1"/>
  <c r="C2597" i="7" l="1"/>
  <c r="A2598" i="7"/>
  <c r="B2598" i="7" s="1"/>
  <c r="C2598" i="7" l="1"/>
  <c r="A2599" i="7"/>
  <c r="B2599" i="7" s="1"/>
  <c r="A2600" i="7" l="1"/>
  <c r="B2600" i="7" s="1"/>
  <c r="C2599" i="7"/>
  <c r="C2600" i="7" l="1"/>
  <c r="A2601" i="7"/>
  <c r="B2601" i="7" s="1"/>
  <c r="A2602" i="7" l="1"/>
  <c r="B2602" i="7" s="1"/>
  <c r="C2601" i="7"/>
  <c r="A2603" i="7" l="1"/>
  <c r="B2603" i="7" s="1"/>
  <c r="C2602" i="7"/>
  <c r="A2604" i="7" l="1"/>
  <c r="B2604" i="7" s="1"/>
  <c r="C2603" i="7"/>
  <c r="A2605" i="7" l="1"/>
  <c r="B2605" i="7" s="1"/>
  <c r="C2604" i="7"/>
  <c r="A2606" i="7" l="1"/>
  <c r="B2606" i="7" s="1"/>
  <c r="C2605" i="7"/>
  <c r="A2607" i="7" l="1"/>
  <c r="B2607" i="7" s="1"/>
  <c r="C2606" i="7"/>
  <c r="C2607" i="7" l="1"/>
  <c r="A2608" i="7"/>
  <c r="B2608" i="7" s="1"/>
  <c r="A2609" i="7" l="1"/>
  <c r="B2609" i="7" s="1"/>
  <c r="C2608" i="7"/>
  <c r="C2609" i="7" l="1"/>
  <c r="A2610" i="7"/>
  <c r="B2610" i="7" s="1"/>
  <c r="A2611" i="7" l="1"/>
  <c r="B2611" i="7" s="1"/>
  <c r="C2610" i="7"/>
  <c r="A2612" i="7" l="1"/>
  <c r="B2612" i="7" s="1"/>
  <c r="C2611" i="7"/>
  <c r="C2612" i="7" l="1"/>
  <c r="A2613" i="7"/>
  <c r="B2613" i="7" s="1"/>
  <c r="A2614" i="7" l="1"/>
  <c r="B2614" i="7" s="1"/>
  <c r="C2613" i="7"/>
  <c r="A2615" i="7" l="1"/>
  <c r="B2615" i="7" s="1"/>
  <c r="C2614" i="7"/>
  <c r="A2616" i="7" l="1"/>
  <c r="B2616" i="7" s="1"/>
  <c r="C2615" i="7"/>
  <c r="C2616" i="7" l="1"/>
  <c r="A2617" i="7"/>
  <c r="B2617" i="7" s="1"/>
  <c r="A2618" i="7" l="1"/>
  <c r="B2618" i="7" s="1"/>
  <c r="C2617" i="7"/>
  <c r="C2618" i="7" l="1"/>
  <c r="A2619" i="7"/>
  <c r="B2619" i="7" s="1"/>
  <c r="A2620" i="7" l="1"/>
  <c r="B2620" i="7" s="1"/>
  <c r="C2619" i="7"/>
  <c r="A2621" i="7" l="1"/>
  <c r="B2621" i="7" s="1"/>
  <c r="C2620" i="7"/>
  <c r="A2622" i="7" l="1"/>
  <c r="B2622" i="7" s="1"/>
  <c r="C2621" i="7"/>
  <c r="C2622" i="7" l="1"/>
  <c r="A2623" i="7"/>
  <c r="B2623" i="7" s="1"/>
  <c r="A2624" i="7" l="1"/>
  <c r="B2624" i="7" s="1"/>
  <c r="C2623" i="7"/>
  <c r="A2625" i="7" l="1"/>
  <c r="B2625" i="7" s="1"/>
  <c r="C2624" i="7"/>
  <c r="C2625" i="7" l="1"/>
  <c r="A2626" i="7"/>
  <c r="B2626" i="7" s="1"/>
  <c r="C2626" i="7" l="1"/>
  <c r="A2627" i="7"/>
  <c r="B2627" i="7" s="1"/>
  <c r="A2628" i="7" l="1"/>
  <c r="B2628" i="7" s="1"/>
  <c r="C2627" i="7"/>
  <c r="A2629" i="7" l="1"/>
  <c r="B2629" i="7" s="1"/>
  <c r="C2628" i="7"/>
  <c r="C2629" i="7" l="1"/>
  <c r="A2630" i="7"/>
  <c r="B2630" i="7" s="1"/>
  <c r="C2630" i="7" l="1"/>
  <c r="A2631" i="7"/>
  <c r="B2631" i="7" s="1"/>
  <c r="A2632" i="7" l="1"/>
  <c r="B2632" i="7" s="1"/>
  <c r="C2631" i="7"/>
  <c r="C2632" i="7" l="1"/>
  <c r="A2633" i="7"/>
  <c r="B2633" i="7" s="1"/>
  <c r="A2634" i="7" l="1"/>
  <c r="B2634" i="7" s="1"/>
  <c r="C2633" i="7"/>
  <c r="A2635" i="7" l="1"/>
  <c r="B2635" i="7" s="1"/>
  <c r="C2634" i="7"/>
  <c r="A2636" i="7" l="1"/>
  <c r="B2636" i="7" s="1"/>
  <c r="C2635" i="7"/>
  <c r="A2637" i="7" l="1"/>
  <c r="B2637" i="7" s="1"/>
  <c r="C2636" i="7"/>
  <c r="A2638" i="7" l="1"/>
  <c r="B2638" i="7" s="1"/>
  <c r="C2637" i="7"/>
  <c r="A2639" i="7" l="1"/>
  <c r="B2639" i="7" s="1"/>
  <c r="C2638" i="7"/>
  <c r="A2640" i="7" l="1"/>
  <c r="B2640" i="7" s="1"/>
  <c r="C2639" i="7"/>
  <c r="A2641" i="7" l="1"/>
  <c r="B2641" i="7" s="1"/>
  <c r="C2640" i="7"/>
  <c r="A2642" i="7" l="1"/>
  <c r="B2642" i="7" s="1"/>
  <c r="C2641" i="7"/>
  <c r="A2643" i="7" l="1"/>
  <c r="B2643" i="7" s="1"/>
  <c r="C2642" i="7"/>
  <c r="A2644" i="7" l="1"/>
  <c r="B2644" i="7" s="1"/>
  <c r="C2643" i="7"/>
  <c r="C2644" i="7" l="1"/>
  <c r="A2645" i="7"/>
  <c r="B2645" i="7" s="1"/>
  <c r="A2646" i="7" l="1"/>
  <c r="B2646" i="7" s="1"/>
  <c r="C2645" i="7"/>
  <c r="A2647" i="7" l="1"/>
  <c r="B2647" i="7" s="1"/>
  <c r="C2646" i="7"/>
  <c r="C2647" i="7" l="1"/>
  <c r="A2648" i="7"/>
  <c r="B2648" i="7" s="1"/>
  <c r="A2649" i="7" l="1"/>
  <c r="B2649" i="7" s="1"/>
  <c r="C2648" i="7"/>
  <c r="A2650" i="7" l="1"/>
  <c r="B2650" i="7" s="1"/>
  <c r="C2649" i="7"/>
  <c r="C2650" i="7" l="1"/>
  <c r="A2651" i="7"/>
  <c r="B2651" i="7" s="1"/>
  <c r="A2652" i="7" l="1"/>
  <c r="B2652" i="7" s="1"/>
  <c r="C2651" i="7"/>
  <c r="A2653" i="7" l="1"/>
  <c r="B2653" i="7" s="1"/>
  <c r="C2652" i="7"/>
  <c r="A2654" i="7" l="1"/>
  <c r="B2654" i="7" s="1"/>
  <c r="C2653" i="7"/>
  <c r="A2655" i="7" l="1"/>
  <c r="B2655" i="7" s="1"/>
  <c r="C2654" i="7"/>
  <c r="C2655" i="7" l="1"/>
  <c r="A2656" i="7"/>
  <c r="B2656" i="7" s="1"/>
  <c r="A2657" i="7" l="1"/>
  <c r="B2657" i="7" s="1"/>
  <c r="C2656" i="7"/>
  <c r="A2658" i="7" l="1"/>
  <c r="B2658" i="7" s="1"/>
  <c r="C2657" i="7"/>
  <c r="A2659" i="7" l="1"/>
  <c r="B2659" i="7" s="1"/>
  <c r="C2658" i="7"/>
  <c r="C2659" i="7" l="1"/>
  <c r="A2660" i="7"/>
  <c r="B2660" i="7" s="1"/>
  <c r="A2661" i="7" l="1"/>
  <c r="B2661" i="7" s="1"/>
  <c r="C2660" i="7"/>
  <c r="A2662" i="7" l="1"/>
  <c r="B2662" i="7" s="1"/>
  <c r="C2661" i="7"/>
  <c r="C2662" i="7" l="1"/>
  <c r="A2663" i="7"/>
  <c r="B2663" i="7" s="1"/>
  <c r="C2663" i="7" l="1"/>
  <c r="A2664" i="7"/>
  <c r="B2664" i="7" s="1"/>
  <c r="A2665" i="7" l="1"/>
  <c r="B2665" i="7" s="1"/>
  <c r="C2664" i="7"/>
  <c r="A2666" i="7" l="1"/>
  <c r="B2666" i="7" s="1"/>
  <c r="C2665" i="7"/>
  <c r="C2666" i="7" l="1"/>
  <c r="A2667" i="7"/>
  <c r="B2667" i="7" s="1"/>
  <c r="A2668" i="7" l="1"/>
  <c r="B2668" i="7" s="1"/>
  <c r="C2667" i="7"/>
  <c r="C2668" i="7" l="1"/>
  <c r="A2669" i="7"/>
  <c r="B2669" i="7" s="1"/>
  <c r="A2670" i="7" l="1"/>
  <c r="B2670" i="7" s="1"/>
  <c r="C2669" i="7"/>
  <c r="A2671" i="7" l="1"/>
  <c r="B2671" i="7" s="1"/>
  <c r="C2670" i="7"/>
  <c r="A2672" i="7" l="1"/>
  <c r="B2672" i="7" s="1"/>
  <c r="C2671" i="7"/>
  <c r="C2672" i="7" l="1"/>
  <c r="A2673" i="7"/>
  <c r="B2673" i="7" s="1"/>
  <c r="A2674" i="7" l="1"/>
  <c r="B2674" i="7" s="1"/>
  <c r="C2673" i="7"/>
  <c r="C2674" i="7" l="1"/>
  <c r="A2675" i="7"/>
  <c r="B2675" i="7" s="1"/>
  <c r="C2675" i="7" l="1"/>
  <c r="A2676" i="7"/>
  <c r="B2676" i="7" s="1"/>
  <c r="A2677" i="7" l="1"/>
  <c r="B2677" i="7" s="1"/>
  <c r="C2676" i="7"/>
  <c r="A2678" i="7" l="1"/>
  <c r="B2678" i="7" s="1"/>
  <c r="C2677" i="7"/>
  <c r="C2678" i="7" l="1"/>
  <c r="A2679" i="7"/>
  <c r="B2679" i="7" s="1"/>
  <c r="A2680" i="7" l="1"/>
  <c r="B2680" i="7" s="1"/>
  <c r="C2679" i="7"/>
  <c r="A2681" i="7" l="1"/>
  <c r="B2681" i="7" s="1"/>
  <c r="C2680" i="7"/>
  <c r="A2682" i="7" l="1"/>
  <c r="B2682" i="7" s="1"/>
  <c r="C2681" i="7"/>
  <c r="A2683" i="7" l="1"/>
  <c r="B2683" i="7" s="1"/>
  <c r="C2682" i="7"/>
  <c r="C2683" i="7" l="1"/>
  <c r="A2684" i="7"/>
  <c r="B2684" i="7" s="1"/>
  <c r="A2685" i="7" l="1"/>
  <c r="B2685" i="7" s="1"/>
  <c r="C2684" i="7"/>
  <c r="A2686" i="7" l="1"/>
  <c r="B2686" i="7" s="1"/>
  <c r="C2685" i="7"/>
  <c r="A2687" i="7" l="1"/>
  <c r="B2687" i="7" s="1"/>
  <c r="C2686" i="7"/>
  <c r="A2688" i="7" l="1"/>
  <c r="B2688" i="7" s="1"/>
  <c r="C2687" i="7"/>
  <c r="A2689" i="7" l="1"/>
  <c r="B2689" i="7" s="1"/>
  <c r="C2688" i="7"/>
  <c r="C2689" i="7" l="1"/>
  <c r="A2690" i="7"/>
  <c r="B2690" i="7" s="1"/>
  <c r="C2690" i="7" l="1"/>
  <c r="A2691" i="7"/>
  <c r="B2691" i="7" s="1"/>
  <c r="C2691" i="7" l="1"/>
  <c r="A2692" i="7"/>
  <c r="B2692" i="7" s="1"/>
  <c r="A2693" i="7" l="1"/>
  <c r="B2693" i="7" s="1"/>
  <c r="C2692" i="7"/>
  <c r="C2693" i="7" l="1"/>
  <c r="A2694" i="7"/>
  <c r="B2694" i="7" s="1"/>
  <c r="C2694" i="7" l="1"/>
  <c r="A2695" i="7"/>
  <c r="B2695" i="7" s="1"/>
  <c r="A2696" i="7" l="1"/>
  <c r="B2696" i="7" s="1"/>
  <c r="C2695" i="7"/>
  <c r="A2697" i="7" l="1"/>
  <c r="B2697" i="7" s="1"/>
  <c r="C2696" i="7"/>
  <c r="A2698" i="7" l="1"/>
  <c r="B2698" i="7" s="1"/>
  <c r="C2697" i="7"/>
  <c r="A2699" i="7" l="1"/>
  <c r="B2699" i="7" s="1"/>
  <c r="C2698" i="7"/>
  <c r="C2699" i="7" l="1"/>
  <c r="A2700" i="7"/>
  <c r="B2700" i="7" s="1"/>
  <c r="A2701" i="7" l="1"/>
  <c r="B2701" i="7" s="1"/>
  <c r="C2700" i="7"/>
  <c r="A2702" i="7" l="1"/>
  <c r="B2702" i="7" s="1"/>
  <c r="C2701" i="7"/>
  <c r="A2703" i="7" l="1"/>
  <c r="B2703" i="7" s="1"/>
  <c r="C2702" i="7"/>
  <c r="C2703" i="7" l="1"/>
  <c r="A2704" i="7"/>
  <c r="B2704" i="7" s="1"/>
  <c r="C2704" i="7" l="1"/>
  <c r="A2705" i="7"/>
  <c r="B2705" i="7" s="1"/>
  <c r="A2706" i="7" l="1"/>
  <c r="B2706" i="7" s="1"/>
  <c r="C2705" i="7"/>
  <c r="A2707" i="7" l="1"/>
  <c r="B2707" i="7" s="1"/>
  <c r="C2706" i="7"/>
  <c r="C2707" i="7" l="1"/>
  <c r="A2708" i="7"/>
  <c r="B2708" i="7" s="1"/>
  <c r="C2708" i="7" l="1"/>
  <c r="A2709" i="7"/>
  <c r="B2709" i="7" s="1"/>
  <c r="A2710" i="7" l="1"/>
  <c r="B2710" i="7" s="1"/>
  <c r="C2709" i="7"/>
  <c r="A2711" i="7" l="1"/>
  <c r="B2711" i="7" s="1"/>
  <c r="C2710" i="7"/>
  <c r="A2712" i="7" l="1"/>
  <c r="B2712" i="7" s="1"/>
  <c r="C2711" i="7"/>
  <c r="A2713" i="7" l="1"/>
  <c r="B2713" i="7" s="1"/>
  <c r="C2712" i="7"/>
  <c r="A2714" i="7" l="1"/>
  <c r="B2714" i="7" s="1"/>
  <c r="C2713" i="7"/>
  <c r="A2715" i="7" l="1"/>
  <c r="B2715" i="7" s="1"/>
  <c r="C2714" i="7"/>
  <c r="C2715" i="7" l="1"/>
  <c r="A2716" i="7"/>
  <c r="B2716" i="7" s="1"/>
  <c r="A2717" i="7" l="1"/>
  <c r="B2717" i="7" s="1"/>
  <c r="C2716" i="7"/>
  <c r="A2718" i="7" l="1"/>
  <c r="B2718" i="7" s="1"/>
  <c r="C2717" i="7"/>
  <c r="C2718" i="7" l="1"/>
  <c r="A2719" i="7"/>
  <c r="B2719" i="7" s="1"/>
  <c r="A2720" i="7" l="1"/>
  <c r="B2720" i="7" s="1"/>
  <c r="C2719" i="7"/>
  <c r="A2721" i="7" l="1"/>
  <c r="B2721" i="7" s="1"/>
  <c r="C2720" i="7"/>
  <c r="A2722" i="7" l="1"/>
  <c r="B2722" i="7" s="1"/>
  <c r="C2721" i="7"/>
  <c r="A2723" i="7" l="1"/>
  <c r="B2723" i="7" s="1"/>
  <c r="C2722" i="7"/>
  <c r="C2723" i="7" l="1"/>
  <c r="A2724" i="7"/>
  <c r="B2724" i="7" s="1"/>
  <c r="C2724" i="7" l="1"/>
  <c r="A2725" i="7"/>
  <c r="B2725" i="7" s="1"/>
  <c r="C2725" i="7" l="1"/>
  <c r="A2726" i="7"/>
  <c r="B2726" i="7" s="1"/>
  <c r="A2727" i="7" l="1"/>
  <c r="B2727" i="7" s="1"/>
  <c r="C2726" i="7"/>
  <c r="A2728" i="7" l="1"/>
  <c r="B2728" i="7" s="1"/>
  <c r="C2727" i="7"/>
  <c r="C2728" i="7" l="1"/>
  <c r="A2729" i="7"/>
  <c r="B2729" i="7" s="1"/>
  <c r="A2730" i="7" l="1"/>
  <c r="B2730" i="7" s="1"/>
  <c r="C2729" i="7"/>
  <c r="A2731" i="7" l="1"/>
  <c r="B2731" i="7" s="1"/>
  <c r="C2730" i="7"/>
  <c r="A2732" i="7" l="1"/>
  <c r="B2732" i="7" s="1"/>
  <c r="C2731" i="7"/>
  <c r="C2732" i="7" l="1"/>
  <c r="A2733" i="7"/>
  <c r="B2733" i="7" s="1"/>
  <c r="A2734" i="7" l="1"/>
  <c r="B2734" i="7" s="1"/>
  <c r="C2733" i="7"/>
  <c r="C2734" i="7" l="1"/>
  <c r="A2735" i="7"/>
  <c r="B2735" i="7" s="1"/>
  <c r="C2735" i="7" l="1"/>
  <c r="A2736" i="7"/>
  <c r="B2736" i="7" s="1"/>
  <c r="A2737" i="7" l="1"/>
  <c r="B2737" i="7" s="1"/>
  <c r="C2736" i="7"/>
  <c r="C2737" i="7" l="1"/>
  <c r="A2738" i="7"/>
  <c r="B2738" i="7" s="1"/>
  <c r="A2739" i="7" l="1"/>
  <c r="B2739" i="7" s="1"/>
  <c r="C2738" i="7"/>
  <c r="A2740" i="7" l="1"/>
  <c r="B2740" i="7" s="1"/>
  <c r="C2739" i="7"/>
  <c r="C2740" i="7" l="1"/>
  <c r="A2741" i="7"/>
  <c r="B2741" i="7" s="1"/>
  <c r="A2742" i="7" l="1"/>
  <c r="B2742" i="7" s="1"/>
  <c r="C2741" i="7"/>
  <c r="C2742" i="7" l="1"/>
  <c r="A2743" i="7"/>
  <c r="B2743" i="7" s="1"/>
  <c r="A2744" i="7" l="1"/>
  <c r="B2744" i="7" s="1"/>
  <c r="C2743" i="7"/>
  <c r="A2745" i="7" l="1"/>
  <c r="B2745" i="7" s="1"/>
  <c r="C2744" i="7"/>
  <c r="A2746" i="7" l="1"/>
  <c r="B2746" i="7" s="1"/>
  <c r="C2745" i="7"/>
  <c r="A2747" i="7" l="1"/>
  <c r="B2747" i="7" s="1"/>
  <c r="C2746" i="7"/>
  <c r="C2747" i="7" l="1"/>
  <c r="A2748" i="7"/>
  <c r="B2748" i="7" s="1"/>
  <c r="C2748" i="7" l="1"/>
  <c r="A2749" i="7"/>
  <c r="B2749" i="7" s="1"/>
  <c r="A2750" i="7" l="1"/>
  <c r="B2750" i="7" s="1"/>
  <c r="C2749" i="7"/>
  <c r="A2751" i="7" l="1"/>
  <c r="B2751" i="7" s="1"/>
  <c r="C2750" i="7"/>
  <c r="A2752" i="7" l="1"/>
  <c r="B2752" i="7" s="1"/>
  <c r="C2751" i="7"/>
  <c r="C2752" i="7" l="1"/>
  <c r="A2753" i="7"/>
  <c r="B2753" i="7" s="1"/>
  <c r="A2754" i="7" l="1"/>
  <c r="B2754" i="7" s="1"/>
  <c r="C2753" i="7"/>
  <c r="C2754" i="7" l="1"/>
  <c r="A2755" i="7"/>
  <c r="B2755" i="7" s="1"/>
  <c r="A2756" i="7" l="1"/>
  <c r="B2756" i="7" s="1"/>
  <c r="C2755" i="7"/>
  <c r="A2757" i="7" l="1"/>
  <c r="B2757" i="7" s="1"/>
  <c r="C2756" i="7"/>
  <c r="C2757" i="7" l="1"/>
  <c r="A2758" i="7"/>
  <c r="B2758" i="7" s="1"/>
  <c r="A2759" i="7" l="1"/>
  <c r="B2759" i="7" s="1"/>
  <c r="C2758" i="7"/>
  <c r="A2760" i="7" l="1"/>
  <c r="B2760" i="7" s="1"/>
  <c r="C2759" i="7"/>
  <c r="A2761" i="7" l="1"/>
  <c r="B2761" i="7" s="1"/>
  <c r="C2760" i="7"/>
  <c r="A2762" i="7" l="1"/>
  <c r="B2762" i="7" s="1"/>
  <c r="C2761" i="7"/>
  <c r="A2763" i="7" l="1"/>
  <c r="B2763" i="7" s="1"/>
  <c r="C2762" i="7"/>
  <c r="A2764" i="7" l="1"/>
  <c r="B2764" i="7" s="1"/>
  <c r="C2763" i="7"/>
  <c r="C2764" i="7" l="1"/>
  <c r="A2765" i="7"/>
  <c r="B2765" i="7" s="1"/>
  <c r="A2766" i="7" l="1"/>
  <c r="B2766" i="7" s="1"/>
  <c r="C2765" i="7"/>
  <c r="A2767" i="7" l="1"/>
  <c r="B2767" i="7" s="1"/>
  <c r="C2766" i="7"/>
  <c r="C2767" i="7" l="1"/>
  <c r="A2768" i="7"/>
  <c r="B2768" i="7" s="1"/>
  <c r="A2769" i="7" l="1"/>
  <c r="B2769" i="7" s="1"/>
  <c r="C2768" i="7"/>
  <c r="A2770" i="7" l="1"/>
  <c r="B2770" i="7" s="1"/>
  <c r="C2769" i="7"/>
  <c r="A2771" i="7" l="1"/>
  <c r="B2771" i="7" s="1"/>
  <c r="C2770" i="7"/>
  <c r="A2772" i="7" l="1"/>
  <c r="B2772" i="7" s="1"/>
  <c r="C2771" i="7"/>
  <c r="C2772" i="7" l="1"/>
  <c r="A2773" i="7"/>
  <c r="B2773" i="7" s="1"/>
  <c r="C2773" i="7" l="1"/>
  <c r="A2774" i="7"/>
  <c r="B2774" i="7" s="1"/>
  <c r="A2775" i="7" l="1"/>
  <c r="B2775" i="7" s="1"/>
  <c r="C2774" i="7"/>
  <c r="A2776" i="7" l="1"/>
  <c r="B2776" i="7" s="1"/>
  <c r="C2775" i="7"/>
  <c r="A2777" i="7" l="1"/>
  <c r="B2777" i="7" s="1"/>
  <c r="C2776" i="7"/>
  <c r="C2777" i="7" l="1"/>
  <c r="A2778" i="7"/>
  <c r="B2778" i="7" s="1"/>
  <c r="A2779" i="7" l="1"/>
  <c r="B2779" i="7" s="1"/>
  <c r="C2778" i="7"/>
  <c r="A2780" i="7" l="1"/>
  <c r="B2780" i="7" s="1"/>
  <c r="C2779" i="7"/>
  <c r="C2780" i="7" l="1"/>
  <c r="A2781" i="7"/>
  <c r="B2781" i="7" s="1"/>
  <c r="A2782" i="7" l="1"/>
  <c r="B2782" i="7" s="1"/>
  <c r="C2781" i="7"/>
  <c r="A2783" i="7" l="1"/>
  <c r="B2783" i="7" s="1"/>
  <c r="C2782" i="7"/>
  <c r="C2783" i="7" l="1"/>
  <c r="A2784" i="7"/>
  <c r="B2784" i="7" s="1"/>
  <c r="A2785" i="7" l="1"/>
  <c r="B2785" i="7" s="1"/>
  <c r="C2784" i="7"/>
  <c r="A2786" i="7" l="1"/>
  <c r="B2786" i="7" s="1"/>
  <c r="C2785" i="7"/>
  <c r="A2787" i="7" l="1"/>
  <c r="B2787" i="7" s="1"/>
  <c r="C2786" i="7"/>
  <c r="A2788" i="7" l="1"/>
  <c r="B2788" i="7" s="1"/>
  <c r="C2787" i="7"/>
  <c r="A2789" i="7" l="1"/>
  <c r="B2789" i="7" s="1"/>
  <c r="C2788" i="7"/>
  <c r="C2789" i="7" l="1"/>
  <c r="A2790" i="7"/>
  <c r="B2790" i="7" s="1"/>
  <c r="A2791" i="7" l="1"/>
  <c r="B2791" i="7" s="1"/>
  <c r="C2790" i="7"/>
  <c r="A2792" i="7" l="1"/>
  <c r="B2792" i="7" s="1"/>
  <c r="C2791" i="7"/>
  <c r="A2793" i="7" l="1"/>
  <c r="B2793" i="7" s="1"/>
  <c r="C2792" i="7"/>
  <c r="A2794" i="7" l="1"/>
  <c r="B2794" i="7" s="1"/>
  <c r="C2793" i="7"/>
  <c r="A2795" i="7" l="1"/>
  <c r="B2795" i="7" s="1"/>
  <c r="C2794" i="7"/>
  <c r="A2796" i="7" l="1"/>
  <c r="B2796" i="7" s="1"/>
  <c r="C2795" i="7"/>
  <c r="A2797" i="7" l="1"/>
  <c r="B2797" i="7" s="1"/>
  <c r="C2796" i="7"/>
  <c r="A2798" i="7" l="1"/>
  <c r="B2798" i="7" s="1"/>
  <c r="C2797" i="7"/>
  <c r="C2798" i="7" l="1"/>
  <c r="A2799" i="7"/>
  <c r="B2799" i="7" s="1"/>
  <c r="C2799" i="7" l="1"/>
  <c r="A2800" i="7"/>
  <c r="B2800" i="7" s="1"/>
  <c r="A2801" i="7" l="1"/>
  <c r="B2801" i="7" s="1"/>
  <c r="C2800" i="7"/>
  <c r="A2802" i="7" l="1"/>
  <c r="B2802" i="7" s="1"/>
  <c r="C2801" i="7"/>
  <c r="A2803" i="7" l="1"/>
  <c r="B2803" i="7" s="1"/>
  <c r="C2802" i="7"/>
  <c r="A2804" i="7" l="1"/>
  <c r="B2804" i="7" s="1"/>
  <c r="C2803" i="7"/>
  <c r="A2805" i="7" l="1"/>
  <c r="B2805" i="7" s="1"/>
  <c r="C2804" i="7"/>
  <c r="A2806" i="7" l="1"/>
  <c r="B2806" i="7" s="1"/>
  <c r="C2805" i="7"/>
  <c r="C2806" i="7" l="1"/>
  <c r="A2807" i="7"/>
  <c r="B2807" i="7" s="1"/>
  <c r="A2808" i="7" l="1"/>
  <c r="B2808" i="7" s="1"/>
  <c r="C2807" i="7"/>
  <c r="A2809" i="7" l="1"/>
  <c r="B2809" i="7" s="1"/>
  <c r="C2808" i="7"/>
  <c r="C2809" i="7" l="1"/>
  <c r="A2810" i="7"/>
  <c r="B2810" i="7" s="1"/>
  <c r="C2810" i="7" l="1"/>
  <c r="A2811" i="7"/>
  <c r="B2811" i="7" s="1"/>
  <c r="A2812" i="7" l="1"/>
  <c r="B2812" i="7" s="1"/>
  <c r="C2811" i="7"/>
  <c r="C2812" i="7" l="1"/>
  <c r="A2813" i="7"/>
  <c r="B2813" i="7" s="1"/>
  <c r="C2813" i="7" l="1"/>
  <c r="A2814" i="7"/>
  <c r="B2814" i="7" s="1"/>
  <c r="A2815" i="7" l="1"/>
  <c r="B2815" i="7" s="1"/>
  <c r="C2814" i="7"/>
  <c r="C2815" i="7" l="1"/>
  <c r="A2816" i="7"/>
  <c r="B2816" i="7" s="1"/>
  <c r="C2816" i="7" l="1"/>
  <c r="A2817" i="7"/>
  <c r="B2817" i="7" s="1"/>
  <c r="A2818" i="7" l="1"/>
  <c r="B2818" i="7" s="1"/>
  <c r="C2817" i="7"/>
  <c r="A2819" i="7" l="1"/>
  <c r="B2819" i="7" s="1"/>
  <c r="C2818" i="7"/>
  <c r="C2819" i="7" l="1"/>
  <c r="A2820" i="7"/>
  <c r="B2820" i="7" s="1"/>
  <c r="A2821" i="7" l="1"/>
  <c r="B2821" i="7" s="1"/>
  <c r="C2820" i="7"/>
  <c r="C2821" i="7" l="1"/>
  <c r="A2822" i="7"/>
  <c r="B2822" i="7" s="1"/>
  <c r="C2822" i="7" l="1"/>
  <c r="A2823" i="7"/>
  <c r="B2823" i="7" s="1"/>
  <c r="A2824" i="7" l="1"/>
  <c r="B2824" i="7" s="1"/>
  <c r="C2823" i="7"/>
  <c r="A2825" i="7" l="1"/>
  <c r="B2825" i="7" s="1"/>
  <c r="C2824" i="7"/>
  <c r="A2826" i="7" l="1"/>
  <c r="B2826" i="7" s="1"/>
  <c r="C2825" i="7"/>
  <c r="A2827" i="7" l="1"/>
  <c r="B2827" i="7" s="1"/>
  <c r="C2826" i="7"/>
  <c r="A2828" i="7" l="1"/>
  <c r="B2828" i="7" s="1"/>
  <c r="C2827" i="7"/>
  <c r="C2828" i="7" l="1"/>
  <c r="A2829" i="7"/>
  <c r="B2829" i="7" s="1"/>
  <c r="A2830" i="7" l="1"/>
  <c r="B2830" i="7" s="1"/>
  <c r="C2829" i="7"/>
  <c r="A2831" i="7" l="1"/>
  <c r="B2831" i="7" s="1"/>
  <c r="C2830" i="7"/>
  <c r="A2832" i="7" l="1"/>
  <c r="B2832" i="7" s="1"/>
  <c r="C2831" i="7"/>
  <c r="A2833" i="7" l="1"/>
  <c r="B2833" i="7" s="1"/>
  <c r="C2832" i="7"/>
  <c r="A2834" i="7" l="1"/>
  <c r="B2834" i="7" s="1"/>
  <c r="C2833" i="7"/>
  <c r="A2835" i="7" l="1"/>
  <c r="B2835" i="7" s="1"/>
  <c r="C2834" i="7"/>
  <c r="C2835" i="7" l="1"/>
  <c r="A2836" i="7"/>
  <c r="B2836" i="7" s="1"/>
  <c r="C2836" i="7" l="1"/>
  <c r="A2837" i="7"/>
  <c r="B2837" i="7" s="1"/>
  <c r="A2838" i="7" l="1"/>
  <c r="B2838" i="7" s="1"/>
  <c r="C2837" i="7"/>
  <c r="C2838" i="7" l="1"/>
  <c r="A2839" i="7"/>
  <c r="B2839" i="7" s="1"/>
  <c r="A2840" i="7" l="1"/>
  <c r="B2840" i="7" s="1"/>
  <c r="C2839" i="7"/>
  <c r="C2840" i="7" l="1"/>
  <c r="A2841" i="7"/>
  <c r="B2841" i="7" s="1"/>
  <c r="A2842" i="7" l="1"/>
  <c r="B2842" i="7" s="1"/>
  <c r="C2841" i="7"/>
  <c r="C2842" i="7" l="1"/>
  <c r="A2843" i="7"/>
  <c r="B2843" i="7" s="1"/>
  <c r="A2844" i="7" l="1"/>
  <c r="B2844" i="7" s="1"/>
  <c r="C2843" i="7"/>
  <c r="A2845" i="7" l="1"/>
  <c r="B2845" i="7" s="1"/>
  <c r="C2844" i="7"/>
  <c r="C2845" i="7" l="1"/>
  <c r="A2846" i="7"/>
  <c r="B2846" i="7" s="1"/>
  <c r="A2847" i="7" l="1"/>
  <c r="B2847" i="7" s="1"/>
  <c r="C2846" i="7"/>
  <c r="A2848" i="7" l="1"/>
  <c r="B2848" i="7" s="1"/>
  <c r="C2847" i="7"/>
  <c r="A2849" i="7" l="1"/>
  <c r="B2849" i="7" s="1"/>
  <c r="C2848" i="7"/>
  <c r="A2850" i="7" l="1"/>
  <c r="B2850" i="7" s="1"/>
  <c r="C2849" i="7"/>
  <c r="A2851" i="7" l="1"/>
  <c r="B2851" i="7" s="1"/>
  <c r="C2850" i="7"/>
  <c r="A2852" i="7" l="1"/>
  <c r="B2852" i="7" s="1"/>
  <c r="C2851" i="7"/>
  <c r="C2852" i="7" l="1"/>
  <c r="A2853" i="7"/>
  <c r="B2853" i="7" s="1"/>
  <c r="C2853" i="7" l="1"/>
  <c r="A2854" i="7"/>
  <c r="B2854" i="7" s="1"/>
  <c r="A2855" i="7" l="1"/>
  <c r="B2855" i="7" s="1"/>
  <c r="C2854" i="7"/>
  <c r="A2856" i="7" l="1"/>
  <c r="B2856" i="7" s="1"/>
  <c r="C2855" i="7"/>
  <c r="A2857" i="7" l="1"/>
  <c r="B2857" i="7" s="1"/>
  <c r="C2856" i="7"/>
  <c r="C2857" i="7" l="1"/>
  <c r="A2858" i="7"/>
  <c r="B2858" i="7" s="1"/>
  <c r="C2858" i="7" l="1"/>
  <c r="A2859" i="7"/>
  <c r="B2859" i="7" s="1"/>
  <c r="A2860" i="7" l="1"/>
  <c r="B2860" i="7" s="1"/>
  <c r="C2859" i="7"/>
  <c r="C2860" i="7" l="1"/>
  <c r="A2861" i="7"/>
  <c r="B2861" i="7" s="1"/>
  <c r="A2862" i="7" l="1"/>
  <c r="B2862" i="7" s="1"/>
  <c r="C2861" i="7"/>
  <c r="C2862" i="7" l="1"/>
  <c r="A2863" i="7"/>
  <c r="B2863" i="7" s="1"/>
  <c r="A2864" i="7" l="1"/>
  <c r="B2864" i="7" s="1"/>
  <c r="C2863" i="7"/>
  <c r="C2864" i="7" l="1"/>
  <c r="A2865" i="7"/>
  <c r="B2865" i="7" s="1"/>
  <c r="A2866" i="7" l="1"/>
  <c r="B2866" i="7" s="1"/>
  <c r="C2865" i="7"/>
  <c r="A2867" i="7" l="1"/>
  <c r="B2867" i="7" s="1"/>
  <c r="C2866" i="7"/>
  <c r="A2868" i="7" l="1"/>
  <c r="B2868" i="7" s="1"/>
  <c r="C2867" i="7"/>
  <c r="C2868" i="7" l="1"/>
  <c r="A2869" i="7"/>
  <c r="B2869" i="7" s="1"/>
  <c r="A2870" i="7" l="1"/>
  <c r="B2870" i="7" s="1"/>
  <c r="C2869" i="7"/>
  <c r="A2871" i="7" l="1"/>
  <c r="B2871" i="7" s="1"/>
  <c r="C2870" i="7"/>
  <c r="A2872" i="7" l="1"/>
  <c r="B2872" i="7" s="1"/>
  <c r="C2871" i="7"/>
  <c r="C2872" i="7" l="1"/>
  <c r="A2873" i="7"/>
  <c r="B2873" i="7" s="1"/>
  <c r="C2873" i="7" l="1"/>
  <c r="A2874" i="7"/>
  <c r="B2874" i="7" s="1"/>
  <c r="A2875" i="7" l="1"/>
  <c r="B2875" i="7" s="1"/>
  <c r="C2874" i="7"/>
  <c r="A2876" i="7" l="1"/>
  <c r="B2876" i="7" s="1"/>
  <c r="C2875" i="7"/>
  <c r="A2877" i="7" l="1"/>
  <c r="B2877" i="7" s="1"/>
  <c r="C2876" i="7"/>
  <c r="A2878" i="7" l="1"/>
  <c r="B2878" i="7" s="1"/>
  <c r="C2877" i="7"/>
  <c r="A2879" i="7" l="1"/>
  <c r="B2879" i="7" s="1"/>
  <c r="C2878" i="7"/>
  <c r="A2880" i="7" l="1"/>
  <c r="B2880" i="7" s="1"/>
  <c r="C2879" i="7"/>
  <c r="A2881" i="7" l="1"/>
  <c r="B2881" i="7" s="1"/>
  <c r="C2880" i="7"/>
  <c r="C2881" i="7" l="1"/>
  <c r="A2882" i="7"/>
  <c r="B2882" i="7" s="1"/>
  <c r="A2883" i="7" l="1"/>
  <c r="B2883" i="7" s="1"/>
  <c r="C2882" i="7"/>
  <c r="C2883" i="7" l="1"/>
  <c r="A2884" i="7"/>
  <c r="B2884" i="7" s="1"/>
  <c r="C2884" i="7" l="1"/>
  <c r="A2885" i="7"/>
  <c r="B2885" i="7" s="1"/>
  <c r="C2885" i="7" l="1"/>
  <c r="A2886" i="7"/>
  <c r="B2886" i="7" s="1"/>
  <c r="A2887" i="7" l="1"/>
  <c r="B2887" i="7" s="1"/>
  <c r="C2886" i="7"/>
  <c r="A2888" i="7" l="1"/>
  <c r="B2888" i="7" s="1"/>
  <c r="C2887" i="7"/>
  <c r="A2889" i="7" l="1"/>
  <c r="B2889" i="7" s="1"/>
  <c r="C2888" i="7"/>
  <c r="A2890" i="7" l="1"/>
  <c r="B2890" i="7" s="1"/>
  <c r="C2889" i="7"/>
  <c r="A2891" i="7" l="1"/>
  <c r="B2891" i="7" s="1"/>
  <c r="C2890" i="7"/>
  <c r="A2892" i="7" l="1"/>
  <c r="B2892" i="7" s="1"/>
  <c r="C2891" i="7"/>
  <c r="A2893" i="7" l="1"/>
  <c r="B2893" i="7" s="1"/>
  <c r="C2892" i="7"/>
  <c r="C2893" i="7" l="1"/>
  <c r="A2894" i="7"/>
  <c r="B2894" i="7" s="1"/>
  <c r="A2895" i="7" l="1"/>
  <c r="B2895" i="7" s="1"/>
  <c r="C2894" i="7"/>
  <c r="A2896" i="7" l="1"/>
  <c r="B2896" i="7" s="1"/>
  <c r="C2895" i="7"/>
  <c r="C2896" i="7" l="1"/>
  <c r="A2897" i="7"/>
  <c r="B2897" i="7" s="1"/>
  <c r="A2898" i="7" l="1"/>
  <c r="B2898" i="7" s="1"/>
  <c r="C2897" i="7"/>
  <c r="C2898" i="7" l="1"/>
  <c r="A2899" i="7"/>
  <c r="B2899" i="7" s="1"/>
  <c r="A2900" i="7" l="1"/>
  <c r="B2900" i="7" s="1"/>
  <c r="C2899" i="7"/>
  <c r="A2901" i="7" l="1"/>
  <c r="B2901" i="7" s="1"/>
  <c r="C2900" i="7"/>
  <c r="C2901" i="7" l="1"/>
  <c r="A2902" i="7"/>
  <c r="B2902" i="7" s="1"/>
  <c r="C2902" i="7" l="1"/>
  <c r="A2903" i="7"/>
  <c r="B2903" i="7" s="1"/>
  <c r="C2903" i="7" l="1"/>
  <c r="A2904" i="7"/>
  <c r="B2904" i="7" s="1"/>
  <c r="C2904" i="7" l="1"/>
  <c r="A2905" i="7"/>
  <c r="B2905" i="7" s="1"/>
  <c r="C2905" i="7" l="1"/>
  <c r="A2906" i="7"/>
  <c r="B2906" i="7" s="1"/>
  <c r="A2907" i="7" l="1"/>
  <c r="B2907" i="7" s="1"/>
  <c r="C2906" i="7"/>
  <c r="A2908" i="7" l="1"/>
  <c r="B2908" i="7" s="1"/>
  <c r="C2907" i="7"/>
  <c r="C2908" i="7" l="1"/>
  <c r="A2909" i="7"/>
  <c r="B2909" i="7" s="1"/>
  <c r="A2910" i="7" l="1"/>
  <c r="B2910" i="7" s="1"/>
  <c r="C2909" i="7"/>
  <c r="A2911" i="7" l="1"/>
  <c r="B2911" i="7" s="1"/>
  <c r="C2910" i="7"/>
  <c r="A2912" i="7" l="1"/>
  <c r="B2912" i="7" s="1"/>
  <c r="C2911" i="7"/>
  <c r="A2913" i="7" l="1"/>
  <c r="B2913" i="7" s="1"/>
  <c r="C2912" i="7"/>
  <c r="A2914" i="7" l="1"/>
  <c r="B2914" i="7" s="1"/>
  <c r="C2913" i="7"/>
  <c r="A2915" i="7" l="1"/>
  <c r="B2915" i="7" s="1"/>
  <c r="C2914" i="7"/>
  <c r="A2916" i="7" l="1"/>
  <c r="B2916" i="7" s="1"/>
  <c r="C2915" i="7"/>
  <c r="A2917" i="7" l="1"/>
  <c r="B2917" i="7" s="1"/>
  <c r="C2916" i="7"/>
  <c r="C2917" i="7" l="1"/>
  <c r="A2918" i="7"/>
  <c r="B2918" i="7" s="1"/>
  <c r="C2918" i="7" l="1"/>
  <c r="A2919" i="7"/>
  <c r="B2919" i="7" s="1"/>
  <c r="A2920" i="7" l="1"/>
  <c r="B2920" i="7" s="1"/>
  <c r="C2919" i="7"/>
  <c r="A2921" i="7" l="1"/>
  <c r="B2921" i="7" s="1"/>
  <c r="C2920" i="7"/>
  <c r="C2921" i="7" l="1"/>
  <c r="A2922" i="7"/>
  <c r="B2922" i="7" s="1"/>
  <c r="A2923" i="7" l="1"/>
  <c r="B2923" i="7" s="1"/>
  <c r="C2922" i="7"/>
  <c r="A2924" i="7" l="1"/>
  <c r="B2924" i="7" s="1"/>
  <c r="C2923" i="7"/>
  <c r="A2925" i="7" l="1"/>
  <c r="B2925" i="7" s="1"/>
  <c r="C2924" i="7"/>
  <c r="A2926" i="7" l="1"/>
  <c r="B2926" i="7" s="1"/>
  <c r="C2925" i="7"/>
  <c r="C2926" i="7" l="1"/>
  <c r="A2927" i="7"/>
  <c r="B2927" i="7" s="1"/>
  <c r="A2928" i="7" l="1"/>
  <c r="B2928" i="7" s="1"/>
  <c r="C2927" i="7"/>
  <c r="A2929" i="7" l="1"/>
  <c r="B2929" i="7" s="1"/>
  <c r="C2928" i="7"/>
  <c r="C2929" i="7" l="1"/>
  <c r="A2930" i="7"/>
  <c r="B2930" i="7" s="1"/>
  <c r="A2931" i="7" l="1"/>
  <c r="B2931" i="7" s="1"/>
  <c r="C2930" i="7"/>
  <c r="C2931" i="7" l="1"/>
  <c r="A2932" i="7"/>
  <c r="B2932" i="7" s="1"/>
  <c r="C2932" i="7" l="1"/>
  <c r="A2933" i="7"/>
  <c r="B2933" i="7" s="1"/>
  <c r="A2934" i="7" l="1"/>
  <c r="B2934" i="7" s="1"/>
  <c r="C2933" i="7"/>
  <c r="A2935" i="7" l="1"/>
  <c r="B2935" i="7" s="1"/>
  <c r="C2934" i="7"/>
  <c r="A2936" i="7" l="1"/>
  <c r="B2936" i="7" s="1"/>
  <c r="C2935" i="7"/>
  <c r="C2936" i="7" l="1"/>
  <c r="A2937" i="7"/>
  <c r="B2937" i="7" s="1"/>
  <c r="C2937" i="7" l="1"/>
  <c r="A2938" i="7"/>
  <c r="B2938" i="7" s="1"/>
  <c r="A2939" i="7" l="1"/>
  <c r="B2939" i="7" s="1"/>
  <c r="C2938" i="7"/>
  <c r="A2940" i="7" l="1"/>
  <c r="B2940" i="7" s="1"/>
  <c r="C2939" i="7"/>
  <c r="A2941" i="7" l="1"/>
  <c r="B2941" i="7" s="1"/>
  <c r="C2940" i="7"/>
  <c r="A2942" i="7" l="1"/>
  <c r="B2942" i="7" s="1"/>
  <c r="C2941" i="7"/>
  <c r="C2942" i="7" l="1"/>
  <c r="A2943" i="7"/>
  <c r="B2943" i="7" s="1"/>
  <c r="C2943" i="7" l="1"/>
  <c r="A2944" i="7"/>
  <c r="B2944" i="7" s="1"/>
  <c r="A2945" i="7" l="1"/>
  <c r="B2945" i="7" s="1"/>
  <c r="C2944" i="7"/>
  <c r="C2945" i="7" l="1"/>
  <c r="A2946" i="7"/>
  <c r="B2946" i="7" s="1"/>
  <c r="A2947" i="7" l="1"/>
  <c r="B2947" i="7" s="1"/>
  <c r="C2946" i="7"/>
  <c r="A2948" i="7" l="1"/>
  <c r="B2948" i="7" s="1"/>
  <c r="C2947" i="7"/>
  <c r="A2949" i="7" l="1"/>
  <c r="B2949" i="7" s="1"/>
  <c r="C2948" i="7"/>
  <c r="A2950" i="7" l="1"/>
  <c r="B2950" i="7" s="1"/>
  <c r="C2949" i="7"/>
  <c r="C2950" i="7" l="1"/>
  <c r="A2951" i="7"/>
  <c r="B2951" i="7" s="1"/>
  <c r="A2952" i="7" l="1"/>
  <c r="B2952" i="7" s="1"/>
  <c r="C2951" i="7"/>
  <c r="A2953" i="7" l="1"/>
  <c r="B2953" i="7" s="1"/>
  <c r="C2952" i="7"/>
  <c r="A2954" i="7" l="1"/>
  <c r="B2954" i="7" s="1"/>
  <c r="C2953" i="7"/>
  <c r="A2955" i="7" l="1"/>
  <c r="B2955" i="7" s="1"/>
  <c r="C2954" i="7"/>
  <c r="A2956" i="7" l="1"/>
  <c r="B2956" i="7" s="1"/>
  <c r="C2955" i="7"/>
  <c r="C2956" i="7" l="1"/>
  <c r="A2957" i="7"/>
  <c r="B2957" i="7" s="1"/>
  <c r="A2958" i="7" l="1"/>
  <c r="B2958" i="7" s="1"/>
  <c r="C2957" i="7"/>
  <c r="C2958" i="7" l="1"/>
  <c r="A2959" i="7"/>
  <c r="B2959" i="7" s="1"/>
  <c r="A2960" i="7" l="1"/>
  <c r="B2960" i="7" s="1"/>
  <c r="C2959" i="7"/>
  <c r="A2961" i="7" l="1"/>
  <c r="B2961" i="7" s="1"/>
  <c r="C2960" i="7"/>
  <c r="A2962" i="7" l="1"/>
  <c r="B2962" i="7" s="1"/>
  <c r="C2961" i="7"/>
  <c r="C2962" i="7" l="1"/>
  <c r="A2963" i="7"/>
  <c r="B2963" i="7" s="1"/>
  <c r="A2964" i="7" l="1"/>
  <c r="B2964" i="7" s="1"/>
  <c r="C2963" i="7"/>
  <c r="A2965" i="7" l="1"/>
  <c r="B2965" i="7" s="1"/>
  <c r="C2964" i="7"/>
  <c r="A2966" i="7" l="1"/>
  <c r="B2966" i="7" s="1"/>
  <c r="C2965" i="7"/>
  <c r="A2967" i="7" l="1"/>
  <c r="B2967" i="7" s="1"/>
  <c r="C2966" i="7"/>
  <c r="A2968" i="7" l="1"/>
  <c r="B2968" i="7" s="1"/>
  <c r="C2967" i="7"/>
  <c r="A2969" i="7" l="1"/>
  <c r="B2969" i="7" s="1"/>
  <c r="C2968" i="7"/>
  <c r="A2970" i="7" l="1"/>
  <c r="B2970" i="7" s="1"/>
  <c r="C2969" i="7"/>
  <c r="A2971" i="7" l="1"/>
  <c r="B2971" i="7" s="1"/>
  <c r="C2970" i="7"/>
  <c r="A2972" i="7" l="1"/>
  <c r="B2972" i="7" s="1"/>
  <c r="C2971" i="7"/>
  <c r="A2973" i="7" l="1"/>
  <c r="B2973" i="7" s="1"/>
  <c r="C2972" i="7"/>
  <c r="A2974" i="7" l="1"/>
  <c r="B2974" i="7" s="1"/>
  <c r="C2973" i="7"/>
  <c r="A2975" i="7" l="1"/>
  <c r="B2975" i="7" s="1"/>
  <c r="C2974" i="7"/>
  <c r="C2975" i="7" l="1"/>
  <c r="A2976" i="7"/>
  <c r="B2976" i="7" s="1"/>
  <c r="C2976" i="7" l="1"/>
  <c r="A2977" i="7"/>
  <c r="B2977" i="7" s="1"/>
  <c r="A2978" i="7" l="1"/>
  <c r="B2978" i="7" s="1"/>
  <c r="C2977" i="7"/>
  <c r="C2978" i="7" l="1"/>
  <c r="A2979" i="7"/>
  <c r="B2979" i="7" s="1"/>
  <c r="A2980" i="7" l="1"/>
  <c r="B2980" i="7" s="1"/>
  <c r="C2979" i="7"/>
  <c r="C2980" i="7" l="1"/>
  <c r="A2981" i="7"/>
  <c r="B2981" i="7" s="1"/>
  <c r="A2982" i="7" l="1"/>
  <c r="B2982" i="7" s="1"/>
  <c r="C2981" i="7"/>
  <c r="A2983" i="7" l="1"/>
  <c r="B2983" i="7" s="1"/>
  <c r="C2982" i="7"/>
  <c r="A2984" i="7" l="1"/>
  <c r="B2984" i="7" s="1"/>
  <c r="C2983" i="7"/>
  <c r="C2984" i="7" l="1"/>
  <c r="A2985" i="7"/>
  <c r="B2985" i="7" s="1"/>
  <c r="A2986" i="7" l="1"/>
  <c r="B2986" i="7" s="1"/>
  <c r="C2985" i="7"/>
  <c r="C2986" i="7" l="1"/>
  <c r="A2987" i="7"/>
  <c r="B2987" i="7" s="1"/>
  <c r="A2988" i="7" l="1"/>
  <c r="B2988" i="7" s="1"/>
  <c r="C2987" i="7"/>
  <c r="C2988" i="7" l="1"/>
  <c r="A2989" i="7"/>
  <c r="B2989" i="7" s="1"/>
  <c r="A2990" i="7" l="1"/>
  <c r="B2990" i="7" s="1"/>
  <c r="C2989" i="7"/>
  <c r="C2990" i="7" l="1"/>
  <c r="A2991" i="7"/>
  <c r="B2991" i="7" s="1"/>
  <c r="C2991" i="7" l="1"/>
  <c r="A2992" i="7"/>
  <c r="B2992" i="7" s="1"/>
  <c r="A2993" i="7" l="1"/>
  <c r="B2993" i="7" s="1"/>
  <c r="C2992" i="7"/>
  <c r="A2994" i="7" l="1"/>
  <c r="B2994" i="7" s="1"/>
  <c r="C2993" i="7"/>
  <c r="C2994" i="7" l="1"/>
  <c r="A2995" i="7"/>
  <c r="B2995" i="7" s="1"/>
  <c r="A2996" i="7" l="1"/>
  <c r="B2996" i="7" s="1"/>
  <c r="C2995" i="7"/>
  <c r="C2996" i="7" l="1"/>
  <c r="A2997" i="7"/>
  <c r="B2997" i="7" s="1"/>
  <c r="C2997" i="7" l="1"/>
  <c r="A2998" i="7"/>
  <c r="B2998" i="7" s="1"/>
  <c r="C2998" i="7" l="1"/>
  <c r="A2999" i="7"/>
  <c r="B2999" i="7" s="1"/>
  <c r="C2999" i="7" l="1"/>
  <c r="A3000" i="7"/>
  <c r="B3000" i="7" s="1"/>
  <c r="A3001" i="7" l="1"/>
  <c r="B3001" i="7" s="1"/>
  <c r="C3000" i="7"/>
  <c r="A3002" i="7" l="1"/>
  <c r="B3002" i="7" s="1"/>
  <c r="C3001" i="7"/>
  <c r="C3002" i="7" l="1"/>
  <c r="A3003" i="7"/>
  <c r="B3003" i="7" s="1"/>
  <c r="A3004" i="7" l="1"/>
  <c r="B3004" i="7" s="1"/>
  <c r="C3003" i="7"/>
  <c r="A3005" i="7" l="1"/>
  <c r="B3005" i="7" s="1"/>
  <c r="C3004" i="7"/>
  <c r="C3005" i="7" l="1"/>
  <c r="A3006" i="7"/>
  <c r="B3006" i="7" s="1"/>
  <c r="A3007" i="7" l="1"/>
  <c r="B3007" i="7" s="1"/>
  <c r="C3006" i="7"/>
  <c r="A3008" i="7" l="1"/>
  <c r="B3008" i="7" s="1"/>
  <c r="C3007" i="7"/>
  <c r="A3009" i="7" l="1"/>
  <c r="B3009" i="7" s="1"/>
  <c r="C3008" i="7"/>
  <c r="A3010" i="7" l="1"/>
  <c r="B3010" i="7" s="1"/>
  <c r="C3009" i="7"/>
  <c r="A3011" i="7" l="1"/>
  <c r="B3011" i="7" s="1"/>
  <c r="C3010" i="7"/>
  <c r="A3012" i="7" l="1"/>
  <c r="B3012" i="7" s="1"/>
  <c r="C3011" i="7"/>
  <c r="C3012" i="7" l="1"/>
  <c r="A3013" i="7"/>
  <c r="B3013" i="7" s="1"/>
  <c r="C3013" i="7" l="1"/>
  <c r="A3014" i="7"/>
  <c r="B3014" i="7" s="1"/>
  <c r="A3015" i="7" l="1"/>
  <c r="B3015" i="7" s="1"/>
  <c r="C3014" i="7"/>
  <c r="A3016" i="7" l="1"/>
  <c r="B3016" i="7" s="1"/>
  <c r="C3015" i="7"/>
  <c r="A3017" i="7" l="1"/>
  <c r="B3017" i="7" s="1"/>
  <c r="C3016" i="7"/>
  <c r="A3018" i="7" l="1"/>
  <c r="B3018" i="7" s="1"/>
  <c r="C3017" i="7"/>
  <c r="A3019" i="7" l="1"/>
  <c r="B3019" i="7" s="1"/>
  <c r="C3018" i="7"/>
  <c r="A3020" i="7" l="1"/>
  <c r="B3020" i="7" s="1"/>
  <c r="C3019" i="7"/>
  <c r="A3021" i="7" l="1"/>
  <c r="B3021" i="7" s="1"/>
  <c r="C3020" i="7"/>
  <c r="A3022" i="7" l="1"/>
  <c r="B3022" i="7" s="1"/>
  <c r="C3021" i="7"/>
  <c r="C3022" i="7" l="1"/>
  <c r="A3023" i="7"/>
  <c r="B3023" i="7" s="1"/>
  <c r="A3024" i="7" l="1"/>
  <c r="B3024" i="7" s="1"/>
  <c r="C3023" i="7"/>
  <c r="C3024" i="7" l="1"/>
  <c r="A3025" i="7"/>
  <c r="B3025" i="7" s="1"/>
  <c r="A3026" i="7" l="1"/>
  <c r="B3026" i="7" s="1"/>
  <c r="C3025" i="7"/>
  <c r="A3027" i="7" l="1"/>
  <c r="B3027" i="7" s="1"/>
  <c r="C3026" i="7"/>
  <c r="A3028" i="7" l="1"/>
  <c r="B3028" i="7" s="1"/>
  <c r="C3027" i="7"/>
  <c r="A3029" i="7" l="1"/>
  <c r="B3029" i="7" s="1"/>
  <c r="C3028" i="7"/>
  <c r="A3030" i="7" l="1"/>
  <c r="B3030" i="7" s="1"/>
  <c r="C3029" i="7"/>
  <c r="C3030" i="7" l="1"/>
  <c r="A3031" i="7"/>
  <c r="B3031" i="7" s="1"/>
  <c r="A3032" i="7" l="1"/>
  <c r="B3032" i="7" s="1"/>
  <c r="C3031" i="7"/>
  <c r="A3033" i="7" l="1"/>
  <c r="B3033" i="7" s="1"/>
  <c r="C3032" i="7"/>
  <c r="A3034" i="7" l="1"/>
  <c r="B3034" i="7" s="1"/>
  <c r="C3033" i="7"/>
  <c r="A3035" i="7" l="1"/>
  <c r="B3035" i="7" s="1"/>
  <c r="C3034" i="7"/>
  <c r="C3035" i="7" l="1"/>
  <c r="A3036" i="7"/>
  <c r="B3036" i="7" s="1"/>
  <c r="A3037" i="7" l="1"/>
  <c r="B3037" i="7" s="1"/>
  <c r="C3036" i="7"/>
  <c r="C3037" i="7" l="1"/>
  <c r="A3038" i="7"/>
  <c r="B3038" i="7" s="1"/>
  <c r="A3039" i="7" l="1"/>
  <c r="B3039" i="7" s="1"/>
  <c r="C3038" i="7"/>
  <c r="A3040" i="7" l="1"/>
  <c r="B3040" i="7" s="1"/>
  <c r="C3039" i="7"/>
  <c r="C3040" i="7" l="1"/>
  <c r="A3041" i="7"/>
  <c r="B3041" i="7" s="1"/>
  <c r="A3042" i="7" l="1"/>
  <c r="B3042" i="7" s="1"/>
  <c r="C3041" i="7"/>
  <c r="C3042" i="7" l="1"/>
  <c r="A3043" i="7"/>
  <c r="B3043" i="7" s="1"/>
  <c r="C3043" i="7" l="1"/>
  <c r="A3044" i="7"/>
  <c r="B3044" i="7" s="1"/>
  <c r="C3044" i="7" l="1"/>
  <c r="A3045" i="7"/>
  <c r="B3045" i="7" s="1"/>
  <c r="C3045" i="7" l="1"/>
  <c r="A3046" i="7"/>
  <c r="B3046" i="7" s="1"/>
  <c r="C3046" i="7" l="1"/>
  <c r="A3047" i="7"/>
  <c r="B3047" i="7" s="1"/>
  <c r="A3048" i="7" l="1"/>
  <c r="B3048" i="7" s="1"/>
  <c r="C3047" i="7"/>
  <c r="C3048" i="7" l="1"/>
  <c r="A3049" i="7"/>
  <c r="B3049" i="7" s="1"/>
  <c r="A3050" i="7" l="1"/>
  <c r="B3050" i="7" s="1"/>
  <c r="C3049" i="7"/>
  <c r="A3051" i="7" l="1"/>
  <c r="B3051" i="7" s="1"/>
  <c r="C3050" i="7"/>
  <c r="A3052" i="7" l="1"/>
  <c r="B3052" i="7" s="1"/>
  <c r="C3051" i="7"/>
  <c r="A3053" i="7" l="1"/>
  <c r="B3053" i="7" s="1"/>
  <c r="C3052" i="7"/>
  <c r="A3054" i="7" l="1"/>
  <c r="B3054" i="7" s="1"/>
  <c r="C3053" i="7"/>
  <c r="A3055" i="7" l="1"/>
  <c r="B3055" i="7" s="1"/>
  <c r="C3054" i="7"/>
  <c r="C3055" i="7" l="1"/>
  <c r="A3056" i="7"/>
  <c r="B3056" i="7" s="1"/>
  <c r="A3057" i="7" l="1"/>
  <c r="B3057" i="7" s="1"/>
  <c r="C3056" i="7"/>
  <c r="A3058" i="7" l="1"/>
  <c r="B3058" i="7" s="1"/>
  <c r="C3057" i="7"/>
  <c r="A3059" i="7" l="1"/>
  <c r="B3059" i="7" s="1"/>
  <c r="C3058" i="7"/>
  <c r="A3060" i="7" l="1"/>
  <c r="B3060" i="7" s="1"/>
  <c r="C3059" i="7"/>
  <c r="C3060" i="7" l="1"/>
  <c r="A3061" i="7"/>
  <c r="B3061" i="7" s="1"/>
  <c r="A3062" i="7" l="1"/>
  <c r="B3062" i="7" s="1"/>
  <c r="C3061" i="7"/>
  <c r="C3062" i="7" l="1"/>
  <c r="A3063" i="7"/>
  <c r="B3063" i="7" s="1"/>
  <c r="A3064" i="7" l="1"/>
  <c r="B3064" i="7" s="1"/>
  <c r="C3063" i="7"/>
  <c r="A3065" i="7" l="1"/>
  <c r="B3065" i="7" s="1"/>
  <c r="C3064" i="7"/>
  <c r="C3065" i="7" l="1"/>
  <c r="A3066" i="7"/>
  <c r="B3066" i="7" s="1"/>
  <c r="A3067" i="7" l="1"/>
  <c r="B3067" i="7" s="1"/>
  <c r="C3066" i="7"/>
  <c r="A3068" i="7" l="1"/>
  <c r="B3068" i="7" s="1"/>
  <c r="C3067" i="7"/>
  <c r="A3069" i="7" l="1"/>
  <c r="B3069" i="7" s="1"/>
  <c r="C3068" i="7"/>
  <c r="A3070" i="7" l="1"/>
  <c r="B3070" i="7" s="1"/>
  <c r="C3069" i="7"/>
  <c r="A3071" i="7" l="1"/>
  <c r="B3071" i="7" s="1"/>
  <c r="C3070" i="7"/>
  <c r="A3072" i="7" l="1"/>
  <c r="B3072" i="7" s="1"/>
  <c r="C3071" i="7"/>
  <c r="A3073" i="7" l="1"/>
  <c r="B3073" i="7" s="1"/>
  <c r="C3072" i="7"/>
  <c r="A3074" i="7" l="1"/>
  <c r="B3074" i="7" s="1"/>
  <c r="C3073" i="7"/>
  <c r="C3074" i="7" l="1"/>
  <c r="A3075" i="7"/>
  <c r="B3075" i="7" s="1"/>
  <c r="C3075" i="7" l="1"/>
  <c r="A3076" i="7"/>
  <c r="B3076" i="7" s="1"/>
  <c r="C3076" i="7" l="1"/>
  <c r="A3077" i="7"/>
  <c r="B3077" i="7" s="1"/>
  <c r="C3077" i="7" l="1"/>
  <c r="A3078" i="7"/>
  <c r="B3078" i="7" s="1"/>
  <c r="A3079" i="7" l="1"/>
  <c r="B3079" i="7" s="1"/>
  <c r="C3078" i="7"/>
  <c r="A3080" i="7" l="1"/>
  <c r="B3080" i="7" s="1"/>
  <c r="C3079" i="7"/>
  <c r="A3081" i="7" l="1"/>
  <c r="B3081" i="7" s="1"/>
  <c r="C3080" i="7"/>
  <c r="C3081" i="7" l="1"/>
  <c r="A3082" i="7"/>
  <c r="B3082" i="7" s="1"/>
  <c r="C3082" i="7" l="1"/>
  <c r="A3083" i="7"/>
  <c r="B3083" i="7" s="1"/>
  <c r="A3084" i="7" l="1"/>
  <c r="B3084" i="7" s="1"/>
  <c r="C3083" i="7"/>
  <c r="C3084" i="7" l="1"/>
  <c r="A3085" i="7"/>
  <c r="B3085" i="7" s="1"/>
  <c r="A3086" i="7" l="1"/>
  <c r="B3086" i="7" s="1"/>
  <c r="C3085" i="7"/>
  <c r="A3087" i="7" l="1"/>
  <c r="B3087" i="7" s="1"/>
  <c r="C3086" i="7"/>
  <c r="A3088" i="7" l="1"/>
  <c r="B3088" i="7" s="1"/>
  <c r="C3087" i="7"/>
  <c r="A3089" i="7" l="1"/>
  <c r="B3089" i="7" s="1"/>
  <c r="C3088" i="7"/>
  <c r="A3090" i="7" l="1"/>
  <c r="B3090" i="7" s="1"/>
  <c r="C3089" i="7"/>
  <c r="A3091" i="7" l="1"/>
  <c r="B3091" i="7" s="1"/>
  <c r="C3090" i="7"/>
  <c r="A3092" i="7" l="1"/>
  <c r="B3092" i="7" s="1"/>
  <c r="C3091" i="7"/>
  <c r="A3093" i="7" l="1"/>
  <c r="B3093" i="7" s="1"/>
  <c r="C3092" i="7"/>
  <c r="A3094" i="7" l="1"/>
  <c r="B3094" i="7" s="1"/>
  <c r="C3093" i="7"/>
  <c r="C3094" i="7" l="1"/>
  <c r="A3095" i="7"/>
  <c r="B3095" i="7" s="1"/>
  <c r="A3096" i="7" l="1"/>
  <c r="B3096" i="7" s="1"/>
  <c r="C3095" i="7"/>
  <c r="A3097" i="7" l="1"/>
  <c r="B3097" i="7" s="1"/>
  <c r="C3096" i="7"/>
  <c r="A3098" i="7" l="1"/>
  <c r="B3098" i="7" s="1"/>
  <c r="C3097" i="7"/>
  <c r="A3099" i="7" l="1"/>
  <c r="B3099" i="7" s="1"/>
  <c r="C3098" i="7"/>
  <c r="A3100" i="7" l="1"/>
  <c r="B3100" i="7" s="1"/>
  <c r="C3099" i="7"/>
  <c r="A3101" i="7" l="1"/>
  <c r="B3101" i="7" s="1"/>
  <c r="C3100" i="7"/>
  <c r="A3102" i="7" l="1"/>
  <c r="B3102" i="7" s="1"/>
  <c r="C3101" i="7"/>
  <c r="A3103" i="7" l="1"/>
  <c r="B3103" i="7" s="1"/>
  <c r="C3102" i="7"/>
  <c r="C3103" i="7" l="1"/>
  <c r="A3104" i="7"/>
  <c r="B3104" i="7" s="1"/>
  <c r="A3105" i="7" l="1"/>
  <c r="B3105" i="7" s="1"/>
  <c r="C3104" i="7"/>
  <c r="A3106" i="7" l="1"/>
  <c r="B3106" i="7" s="1"/>
  <c r="C3105" i="7"/>
  <c r="A3107" i="7" l="1"/>
  <c r="B3107" i="7" s="1"/>
  <c r="C3106" i="7"/>
  <c r="A3108" i="7" l="1"/>
  <c r="B3108" i="7" s="1"/>
  <c r="C3107" i="7"/>
  <c r="A3109" i="7" l="1"/>
  <c r="B3109" i="7" s="1"/>
  <c r="C3108" i="7"/>
  <c r="C3109" i="7" l="1"/>
  <c r="A3110" i="7"/>
  <c r="B3110" i="7" s="1"/>
  <c r="A3111" i="7" l="1"/>
  <c r="B3111" i="7" s="1"/>
  <c r="C3110" i="7"/>
  <c r="A3112" i="7" l="1"/>
  <c r="B3112" i="7" s="1"/>
  <c r="C3111" i="7"/>
  <c r="A3113" i="7" l="1"/>
  <c r="B3113" i="7" s="1"/>
  <c r="C3112" i="7"/>
  <c r="A3114" i="7" l="1"/>
  <c r="B3114" i="7" s="1"/>
  <c r="C3113" i="7"/>
  <c r="A3115" i="7" l="1"/>
  <c r="B3115" i="7" s="1"/>
  <c r="C3114" i="7"/>
  <c r="A3116" i="7" l="1"/>
  <c r="B3116" i="7" s="1"/>
  <c r="C3115" i="7"/>
  <c r="A3117" i="7" l="1"/>
  <c r="B3117" i="7" s="1"/>
  <c r="C3116" i="7"/>
  <c r="A3118" i="7" l="1"/>
  <c r="B3118" i="7" s="1"/>
  <c r="C3117" i="7"/>
  <c r="A3119" i="7" l="1"/>
  <c r="B3119" i="7" s="1"/>
  <c r="C3118" i="7"/>
  <c r="C3119" i="7" l="1"/>
  <c r="A3120" i="7"/>
  <c r="B3120" i="7" s="1"/>
  <c r="A3121" i="7" l="1"/>
  <c r="B3121" i="7" s="1"/>
  <c r="C3120" i="7"/>
  <c r="A3122" i="7" l="1"/>
  <c r="B3122" i="7" s="1"/>
  <c r="C3121" i="7"/>
  <c r="A3123" i="7" l="1"/>
  <c r="B3123" i="7" s="1"/>
  <c r="C3122" i="7"/>
  <c r="A3124" i="7" l="1"/>
  <c r="B3124" i="7" s="1"/>
  <c r="C3123" i="7"/>
  <c r="A3125" i="7" l="1"/>
  <c r="B3125" i="7" s="1"/>
  <c r="C3124" i="7"/>
  <c r="C3125" i="7" l="1"/>
  <c r="A3126" i="7"/>
  <c r="B3126" i="7" s="1"/>
  <c r="C3126" i="7" l="1"/>
  <c r="A3127" i="7"/>
  <c r="B3127" i="7" s="1"/>
  <c r="C3127" i="7" l="1"/>
  <c r="A3128" i="7"/>
  <c r="B3128" i="7" s="1"/>
  <c r="A3129" i="7" l="1"/>
  <c r="B3129" i="7" s="1"/>
  <c r="C3128" i="7"/>
  <c r="C3129" i="7" l="1"/>
  <c r="A3130" i="7"/>
  <c r="B3130" i="7" s="1"/>
  <c r="C3130" i="7" l="1"/>
  <c r="A3131" i="7"/>
  <c r="B3131" i="7" s="1"/>
  <c r="C3131" i="7" l="1"/>
  <c r="A3132" i="7"/>
  <c r="B3132" i="7" s="1"/>
  <c r="C3132" i="7" l="1"/>
  <c r="A3133" i="7"/>
  <c r="B3133" i="7" s="1"/>
  <c r="A3134" i="7" l="1"/>
  <c r="B3134" i="7" s="1"/>
  <c r="C3133" i="7"/>
  <c r="A3135" i="7" l="1"/>
  <c r="B3135" i="7" s="1"/>
  <c r="C3134" i="7"/>
  <c r="A3136" i="7" l="1"/>
  <c r="B3136" i="7" s="1"/>
  <c r="C3135" i="7"/>
  <c r="C3136" i="7" l="1"/>
  <c r="A3137" i="7"/>
  <c r="B3137" i="7" s="1"/>
  <c r="A3138" i="7" l="1"/>
  <c r="B3138" i="7" s="1"/>
  <c r="C3137" i="7"/>
  <c r="A3139" i="7" l="1"/>
  <c r="B3139" i="7" s="1"/>
  <c r="C3138" i="7"/>
  <c r="A3140" i="7" l="1"/>
  <c r="B3140" i="7" s="1"/>
  <c r="C3139" i="7"/>
  <c r="A3141" i="7" l="1"/>
  <c r="B3141" i="7" s="1"/>
  <c r="C3140" i="7"/>
  <c r="A3142" i="7" l="1"/>
  <c r="B3142" i="7" s="1"/>
  <c r="C3141" i="7"/>
  <c r="C3142" i="7" l="1"/>
  <c r="A3143" i="7"/>
  <c r="B3143" i="7" s="1"/>
  <c r="C3143" i="7" l="1"/>
  <c r="A3144" i="7"/>
  <c r="B3144" i="7" s="1"/>
  <c r="C3144" i="7" l="1"/>
  <c r="A3145" i="7"/>
  <c r="B3145" i="7" s="1"/>
  <c r="C3145" i="7" l="1"/>
  <c r="A3146" i="7"/>
  <c r="B3146" i="7" s="1"/>
  <c r="A3147" i="7" l="1"/>
  <c r="B3147" i="7" s="1"/>
  <c r="C3146" i="7"/>
  <c r="C3147" i="7" l="1"/>
  <c r="A3148" i="7"/>
  <c r="B3148" i="7" s="1"/>
  <c r="A3149" i="7" l="1"/>
  <c r="B3149" i="7" s="1"/>
  <c r="C3148" i="7"/>
  <c r="A3150" i="7" l="1"/>
  <c r="B3150" i="7" s="1"/>
  <c r="C3149" i="7"/>
  <c r="C3150" i="7" l="1"/>
  <c r="A3151" i="7"/>
  <c r="B3151" i="7" s="1"/>
  <c r="C3151" i="7" l="1"/>
  <c r="A3152" i="7"/>
  <c r="B3152" i="7" s="1"/>
  <c r="C3152" i="7" l="1"/>
  <c r="A3153" i="7"/>
  <c r="B3153" i="7" s="1"/>
  <c r="A3154" i="7" l="1"/>
  <c r="B3154" i="7" s="1"/>
  <c r="C3153" i="7"/>
  <c r="C3154" i="7" l="1"/>
  <c r="A3155" i="7"/>
  <c r="B3155" i="7" s="1"/>
  <c r="A3156" i="7" l="1"/>
  <c r="B3156" i="7" s="1"/>
  <c r="C3155" i="7"/>
  <c r="C3156" i="7" l="1"/>
  <c r="A3157" i="7"/>
  <c r="B3157" i="7" s="1"/>
  <c r="C3157" i="7" l="1"/>
  <c r="A3158" i="7"/>
  <c r="B3158" i="7" s="1"/>
  <c r="C3158" i="7" l="1"/>
  <c r="A3159" i="7"/>
  <c r="B3159" i="7" s="1"/>
  <c r="A3160" i="7" l="1"/>
  <c r="B3160" i="7" s="1"/>
  <c r="C3159" i="7"/>
  <c r="A3161" i="7" l="1"/>
  <c r="B3161" i="7" s="1"/>
  <c r="C3160" i="7"/>
  <c r="C3161" i="7" l="1"/>
  <c r="A3162" i="7"/>
  <c r="B3162" i="7" s="1"/>
  <c r="C3162" i="7" l="1"/>
  <c r="A3163" i="7"/>
  <c r="B3163" i="7" s="1"/>
  <c r="C3163" i="7" l="1"/>
  <c r="A3164" i="7"/>
  <c r="B3164" i="7" s="1"/>
  <c r="A3165" i="7" l="1"/>
  <c r="B3165" i="7" s="1"/>
  <c r="C3164" i="7"/>
  <c r="A3166" i="7" l="1"/>
  <c r="B3166" i="7" s="1"/>
  <c r="C3165" i="7"/>
  <c r="C3166" i="7" l="1"/>
  <c r="A3167" i="7"/>
  <c r="B3167" i="7" s="1"/>
  <c r="C3167" i="7" l="1"/>
  <c r="A3168" i="7"/>
  <c r="B3168" i="7" s="1"/>
  <c r="A3169" i="7" l="1"/>
  <c r="B3169" i="7" s="1"/>
  <c r="C3168" i="7"/>
  <c r="A3170" i="7" l="1"/>
  <c r="B3170" i="7" s="1"/>
  <c r="C3169" i="7"/>
  <c r="A3171" i="7" l="1"/>
  <c r="B3171" i="7" s="1"/>
  <c r="C3170" i="7"/>
  <c r="A3172" i="7" l="1"/>
  <c r="B3172" i="7" s="1"/>
  <c r="C3171" i="7"/>
  <c r="C3172" i="7" l="1"/>
  <c r="A3173" i="7"/>
  <c r="B3173" i="7" s="1"/>
  <c r="A3174" i="7" l="1"/>
  <c r="B3174" i="7" s="1"/>
  <c r="C3173" i="7"/>
  <c r="C3174" i="7" l="1"/>
  <c r="A3175" i="7"/>
  <c r="B3175" i="7" s="1"/>
  <c r="A3176" i="7" l="1"/>
  <c r="B3176" i="7" s="1"/>
  <c r="C3175" i="7"/>
  <c r="A3177" i="7" l="1"/>
  <c r="B3177" i="7" s="1"/>
  <c r="C3176" i="7"/>
  <c r="A3178" i="7" l="1"/>
  <c r="B3178" i="7" s="1"/>
  <c r="C3177" i="7"/>
  <c r="A3179" i="7" l="1"/>
  <c r="B3179" i="7" s="1"/>
  <c r="C3178" i="7"/>
  <c r="A3180" i="7" l="1"/>
  <c r="B3180" i="7" s="1"/>
  <c r="C3179" i="7"/>
  <c r="C3180" i="7" l="1"/>
  <c r="A3181" i="7"/>
  <c r="B3181" i="7" s="1"/>
  <c r="C3181" i="7" l="1"/>
  <c r="A3182" i="7"/>
  <c r="B3182" i="7" s="1"/>
  <c r="A3183" i="7" l="1"/>
  <c r="B3183" i="7" s="1"/>
  <c r="C3182" i="7"/>
  <c r="C3183" i="7" l="1"/>
  <c r="A3184" i="7"/>
  <c r="B3184" i="7" s="1"/>
  <c r="C3184" i="7" l="1"/>
  <c r="A3185" i="7"/>
  <c r="B3185" i="7" s="1"/>
  <c r="A3186" i="7" l="1"/>
  <c r="B3186" i="7" s="1"/>
  <c r="C3185" i="7"/>
  <c r="A3187" i="7" l="1"/>
  <c r="B3187" i="7" s="1"/>
  <c r="C3186" i="7"/>
  <c r="A3188" i="7" l="1"/>
  <c r="B3188" i="7" s="1"/>
  <c r="C3187" i="7"/>
  <c r="C3188" i="7" l="1"/>
  <c r="A3189" i="7"/>
  <c r="B3189" i="7" s="1"/>
  <c r="A3190" i="7" l="1"/>
  <c r="B3190" i="7" s="1"/>
  <c r="C3189" i="7"/>
  <c r="A3191" i="7" l="1"/>
  <c r="B3191" i="7" s="1"/>
  <c r="C3190" i="7"/>
  <c r="A3192" i="7" l="1"/>
  <c r="B3192" i="7" s="1"/>
  <c r="C3191" i="7"/>
  <c r="C3192" i="7" l="1"/>
  <c r="A3193" i="7"/>
  <c r="B3193" i="7" s="1"/>
  <c r="C3193" i="7" l="1"/>
  <c r="A3194" i="7"/>
  <c r="B3194" i="7" s="1"/>
  <c r="C3194" i="7" l="1"/>
  <c r="A3195" i="7"/>
  <c r="B3195" i="7" s="1"/>
  <c r="A3196" i="7" l="1"/>
  <c r="B3196" i="7" s="1"/>
  <c r="C3195" i="7"/>
  <c r="A3197" i="7" l="1"/>
  <c r="B3197" i="7" s="1"/>
  <c r="C3196" i="7"/>
  <c r="A3198" i="7" l="1"/>
  <c r="B3198" i="7" s="1"/>
  <c r="C3197" i="7"/>
  <c r="A3199" i="7" l="1"/>
  <c r="B3199" i="7" s="1"/>
  <c r="C3198" i="7"/>
  <c r="A3200" i="7" l="1"/>
  <c r="B3200" i="7" s="1"/>
  <c r="C3199" i="7"/>
  <c r="A3201" i="7" l="1"/>
  <c r="B3201" i="7" s="1"/>
  <c r="C3200" i="7"/>
  <c r="C3201" i="7" l="1"/>
  <c r="A3202" i="7"/>
  <c r="B3202" i="7" s="1"/>
  <c r="A3203" i="7" l="1"/>
  <c r="B3203" i="7" s="1"/>
  <c r="C3202" i="7"/>
  <c r="A3204" i="7" l="1"/>
  <c r="B3204" i="7" s="1"/>
  <c r="C3203" i="7"/>
  <c r="A3205" i="7" l="1"/>
  <c r="B3205" i="7" s="1"/>
  <c r="C3204" i="7"/>
  <c r="A3206" i="7" l="1"/>
  <c r="B3206" i="7" s="1"/>
  <c r="C3205" i="7"/>
  <c r="A3207" i="7" l="1"/>
  <c r="B3207" i="7" s="1"/>
  <c r="C3206" i="7"/>
  <c r="C3207" i="7" l="1"/>
  <c r="A3208" i="7"/>
  <c r="B3208" i="7" s="1"/>
  <c r="C3208" i="7" l="1"/>
  <c r="A3209" i="7"/>
  <c r="B3209" i="7" s="1"/>
  <c r="C3209" i="7" l="1"/>
  <c r="A3210" i="7"/>
  <c r="B3210" i="7" s="1"/>
  <c r="A3211" i="7" l="1"/>
  <c r="B3211" i="7" s="1"/>
  <c r="C3210" i="7"/>
  <c r="A3212" i="7" l="1"/>
  <c r="B3212" i="7" s="1"/>
  <c r="C3211" i="7"/>
  <c r="A3213" i="7" l="1"/>
  <c r="B3213" i="7" s="1"/>
  <c r="C3212" i="7"/>
  <c r="C3213" i="7" l="1"/>
  <c r="A3214" i="7"/>
  <c r="B3214" i="7" s="1"/>
  <c r="A3215" i="7" l="1"/>
  <c r="B3215" i="7" s="1"/>
  <c r="C3214" i="7"/>
  <c r="C3215" i="7" l="1"/>
  <c r="A3216" i="7"/>
  <c r="B3216" i="7" s="1"/>
  <c r="A3217" i="7" l="1"/>
  <c r="B3217" i="7" s="1"/>
  <c r="C3216" i="7"/>
  <c r="A3218" i="7" l="1"/>
  <c r="B3218" i="7" s="1"/>
  <c r="C3217" i="7"/>
  <c r="C3218" i="7" l="1"/>
  <c r="A3219" i="7"/>
  <c r="B3219" i="7" s="1"/>
  <c r="A3220" i="7" l="1"/>
  <c r="B3220" i="7" s="1"/>
  <c r="C3219" i="7"/>
  <c r="A3221" i="7" l="1"/>
  <c r="B3221" i="7" s="1"/>
  <c r="C3220" i="7"/>
  <c r="A3222" i="7" l="1"/>
  <c r="B3222" i="7" s="1"/>
  <c r="C3221" i="7"/>
  <c r="A3223" i="7" l="1"/>
  <c r="B3223" i="7" s="1"/>
  <c r="C3222" i="7"/>
  <c r="A3224" i="7" l="1"/>
  <c r="B3224" i="7" s="1"/>
  <c r="C3223" i="7"/>
  <c r="A3225" i="7" l="1"/>
  <c r="B3225" i="7" s="1"/>
  <c r="C3224" i="7"/>
  <c r="A3226" i="7" l="1"/>
  <c r="B3226" i="7" s="1"/>
  <c r="C3225" i="7"/>
  <c r="A3227" i="7" l="1"/>
  <c r="B3227" i="7" s="1"/>
  <c r="C3226" i="7"/>
  <c r="A3228" i="7" l="1"/>
  <c r="B3228" i="7" s="1"/>
  <c r="C3227" i="7"/>
  <c r="C3228" i="7" l="1"/>
  <c r="A3229" i="7"/>
  <c r="B3229" i="7" s="1"/>
  <c r="A3230" i="7" l="1"/>
  <c r="B3230" i="7" s="1"/>
  <c r="C3229" i="7"/>
  <c r="A3231" i="7" l="1"/>
  <c r="B3231" i="7" s="1"/>
  <c r="C3230" i="7"/>
  <c r="C3231" i="7" l="1"/>
  <c r="A3232" i="7"/>
  <c r="B3232" i="7" s="1"/>
  <c r="A3233" i="7" l="1"/>
  <c r="B3233" i="7" s="1"/>
  <c r="C3232" i="7"/>
  <c r="A3234" i="7" l="1"/>
  <c r="B3234" i="7" s="1"/>
  <c r="C3233" i="7"/>
  <c r="A3235" i="7" l="1"/>
  <c r="B3235" i="7" s="1"/>
  <c r="C3234" i="7"/>
  <c r="A3236" i="7" l="1"/>
  <c r="B3236" i="7" s="1"/>
  <c r="C3235" i="7"/>
  <c r="A3237" i="7" l="1"/>
  <c r="B3237" i="7" s="1"/>
  <c r="C3236" i="7"/>
  <c r="A3238" i="7" l="1"/>
  <c r="B3238" i="7" s="1"/>
  <c r="C3237" i="7"/>
  <c r="A3239" i="7" l="1"/>
  <c r="B3239" i="7" s="1"/>
  <c r="C3238" i="7"/>
  <c r="A3240" i="7" l="1"/>
  <c r="B3240" i="7" s="1"/>
  <c r="C3239" i="7"/>
  <c r="A3241" i="7" l="1"/>
  <c r="B3241" i="7" s="1"/>
  <c r="C3240" i="7"/>
  <c r="A3242" i="7" l="1"/>
  <c r="B3242" i="7" s="1"/>
  <c r="C3241" i="7"/>
  <c r="A3243" i="7" l="1"/>
  <c r="B3243" i="7" s="1"/>
  <c r="C3242" i="7"/>
  <c r="A3244" i="7" l="1"/>
  <c r="B3244" i="7" s="1"/>
  <c r="C3243" i="7"/>
  <c r="C3244" i="7" l="1"/>
  <c r="A3245" i="7"/>
  <c r="B3245" i="7" s="1"/>
  <c r="C3245" i="7" l="1"/>
  <c r="A3246" i="7"/>
  <c r="B3246" i="7" s="1"/>
  <c r="A3247" i="7" l="1"/>
  <c r="B3247" i="7" s="1"/>
  <c r="C3246" i="7"/>
  <c r="A3248" i="7" l="1"/>
  <c r="B3248" i="7" s="1"/>
  <c r="C3247" i="7"/>
  <c r="A3249" i="7" l="1"/>
  <c r="B3249" i="7" s="1"/>
  <c r="C3248" i="7"/>
  <c r="A3250" i="7" l="1"/>
  <c r="B3250" i="7" s="1"/>
  <c r="C3249" i="7"/>
  <c r="A3251" i="7" l="1"/>
  <c r="B3251" i="7" s="1"/>
  <c r="C3250" i="7"/>
  <c r="A3252" i="7" l="1"/>
  <c r="B3252" i="7" s="1"/>
  <c r="C3251" i="7"/>
  <c r="A3253" i="7" l="1"/>
  <c r="B3253" i="7" s="1"/>
  <c r="C3252" i="7"/>
  <c r="C3253" i="7" l="1"/>
  <c r="A3254" i="7"/>
  <c r="B3254" i="7" s="1"/>
  <c r="A3255" i="7" l="1"/>
  <c r="B3255" i="7" s="1"/>
  <c r="C3254" i="7"/>
  <c r="A3256" i="7" l="1"/>
  <c r="B3256" i="7" s="1"/>
  <c r="C3255" i="7"/>
  <c r="A3257" i="7" l="1"/>
  <c r="B3257" i="7" s="1"/>
  <c r="C3256" i="7"/>
  <c r="C3257" i="7" l="1"/>
  <c r="A3258" i="7"/>
  <c r="B3258" i="7" s="1"/>
  <c r="A3259" i="7" l="1"/>
  <c r="B3259" i="7" s="1"/>
  <c r="C3258" i="7"/>
  <c r="C3259" i="7" l="1"/>
  <c r="A3260" i="7"/>
  <c r="B3260" i="7" s="1"/>
  <c r="A3261" i="7" l="1"/>
  <c r="B3261" i="7" s="1"/>
  <c r="C3260" i="7"/>
  <c r="A3262" i="7" l="1"/>
  <c r="B3262" i="7" s="1"/>
  <c r="C3261" i="7"/>
  <c r="A3263" i="7" l="1"/>
  <c r="B3263" i="7" s="1"/>
  <c r="C3262" i="7"/>
  <c r="C3263" i="7" l="1"/>
  <c r="A3264" i="7"/>
  <c r="B3264" i="7" s="1"/>
  <c r="C3264" i="7" l="1"/>
  <c r="A3265" i="7"/>
  <c r="B3265" i="7" s="1"/>
  <c r="C3265" i="7" l="1"/>
  <c r="A3266" i="7"/>
  <c r="B3266" i="7" s="1"/>
  <c r="A3267" i="7" l="1"/>
  <c r="B3267" i="7" s="1"/>
  <c r="C3266" i="7"/>
  <c r="C3267" i="7" l="1"/>
  <c r="A3268" i="7"/>
  <c r="B3268" i="7" s="1"/>
  <c r="C3268" i="7" l="1"/>
  <c r="A3269" i="7"/>
  <c r="B3269" i="7" s="1"/>
  <c r="A3270" i="7" l="1"/>
  <c r="B3270" i="7" s="1"/>
  <c r="C3269" i="7"/>
  <c r="A3271" i="7" l="1"/>
  <c r="B3271" i="7" s="1"/>
  <c r="C3270" i="7"/>
  <c r="A3272" i="7" l="1"/>
  <c r="B3272" i="7" s="1"/>
  <c r="C3271" i="7"/>
  <c r="C3272" i="7" l="1"/>
  <c r="A3273" i="7"/>
  <c r="B3273" i="7" s="1"/>
  <c r="A3274" i="7" l="1"/>
  <c r="B3274" i="7" s="1"/>
  <c r="C3273" i="7"/>
  <c r="A3275" i="7" l="1"/>
  <c r="B3275" i="7" s="1"/>
  <c r="C3274" i="7"/>
  <c r="A3276" i="7" l="1"/>
  <c r="B3276" i="7" s="1"/>
  <c r="C3275" i="7"/>
  <c r="A3277" i="7" l="1"/>
  <c r="B3277" i="7" s="1"/>
  <c r="C3276" i="7"/>
  <c r="C3277" i="7" l="1"/>
  <c r="A3278" i="7"/>
  <c r="B3278" i="7" s="1"/>
  <c r="C3278" i="7" l="1"/>
  <c r="A3279" i="7"/>
  <c r="B3279" i="7" s="1"/>
  <c r="C3279" i="7" l="1"/>
  <c r="A3280" i="7"/>
  <c r="B3280" i="7" s="1"/>
  <c r="A3281" i="7" l="1"/>
  <c r="B3281" i="7" s="1"/>
  <c r="C3280" i="7"/>
  <c r="A3282" i="7" l="1"/>
  <c r="B3282" i="7" s="1"/>
  <c r="C3281" i="7"/>
  <c r="A3283" i="7" l="1"/>
  <c r="B3283" i="7" s="1"/>
  <c r="C3282" i="7"/>
  <c r="A3284" i="7" l="1"/>
  <c r="B3284" i="7" s="1"/>
  <c r="C3283" i="7"/>
  <c r="A3285" i="7" l="1"/>
  <c r="B3285" i="7" s="1"/>
  <c r="C3284" i="7"/>
  <c r="A3286" i="7" l="1"/>
  <c r="B3286" i="7" s="1"/>
  <c r="C3285" i="7"/>
  <c r="A3287" i="7" l="1"/>
  <c r="B3287" i="7" s="1"/>
  <c r="C3286" i="7"/>
  <c r="A3288" i="7" l="1"/>
  <c r="B3288" i="7" s="1"/>
  <c r="C3287" i="7"/>
  <c r="C3288" i="7" l="1"/>
  <c r="A3289" i="7"/>
  <c r="B3289" i="7" s="1"/>
  <c r="C3289" i="7" l="1"/>
  <c r="A3290" i="7"/>
  <c r="B3290" i="7" s="1"/>
  <c r="A3291" i="7" l="1"/>
  <c r="B3291" i="7" s="1"/>
  <c r="C3290" i="7"/>
  <c r="A3292" i="7" l="1"/>
  <c r="B3292" i="7" s="1"/>
  <c r="C3291" i="7"/>
  <c r="A3293" i="7" l="1"/>
  <c r="B3293" i="7" s="1"/>
  <c r="C3292" i="7"/>
  <c r="A3294" i="7" l="1"/>
  <c r="B3294" i="7" s="1"/>
  <c r="C3293" i="7"/>
  <c r="C3294" i="7" l="1"/>
  <c r="A3295" i="7"/>
  <c r="B3295" i="7" s="1"/>
  <c r="A3296" i="7" l="1"/>
  <c r="B3296" i="7" s="1"/>
  <c r="C3295" i="7"/>
  <c r="A3297" i="7" l="1"/>
  <c r="B3297" i="7" s="1"/>
  <c r="C3296" i="7"/>
  <c r="A3298" i="7" l="1"/>
  <c r="B3298" i="7" s="1"/>
  <c r="C3297" i="7"/>
  <c r="A3299" i="7" l="1"/>
  <c r="B3299" i="7" s="1"/>
  <c r="C3298" i="7"/>
  <c r="C3299" i="7" l="1"/>
  <c r="A3300" i="7"/>
  <c r="B3300" i="7" s="1"/>
  <c r="C3300" i="7" l="1"/>
  <c r="A3301" i="7"/>
  <c r="B3301" i="7" s="1"/>
  <c r="A3302" i="7" l="1"/>
  <c r="B3302" i="7" s="1"/>
  <c r="C3301" i="7"/>
  <c r="C3302" i="7" l="1"/>
  <c r="A3303" i="7"/>
  <c r="B3303" i="7" s="1"/>
  <c r="A3304" i="7" l="1"/>
  <c r="B3304" i="7" s="1"/>
  <c r="C3303" i="7"/>
  <c r="C3304" i="7" l="1"/>
  <c r="A3305" i="7"/>
  <c r="B3305" i="7" s="1"/>
  <c r="A3306" i="7" l="1"/>
  <c r="B3306" i="7" s="1"/>
  <c r="C3305" i="7"/>
  <c r="A3307" i="7" l="1"/>
  <c r="B3307" i="7" s="1"/>
  <c r="C3306" i="7"/>
  <c r="A3308" i="7" l="1"/>
  <c r="B3308" i="7" s="1"/>
  <c r="C3307" i="7"/>
  <c r="A3309" i="7" l="1"/>
  <c r="B3309" i="7" s="1"/>
  <c r="C3308" i="7"/>
  <c r="C3309" i="7" l="1"/>
  <c r="A3310" i="7"/>
  <c r="B3310" i="7" s="1"/>
  <c r="A3311" i="7" l="1"/>
  <c r="B3311" i="7" s="1"/>
  <c r="C3310" i="7"/>
  <c r="A3312" i="7" l="1"/>
  <c r="B3312" i="7" s="1"/>
  <c r="C3311" i="7"/>
  <c r="A3313" i="7" l="1"/>
  <c r="B3313" i="7" s="1"/>
  <c r="C3312" i="7"/>
  <c r="A3314" i="7" l="1"/>
  <c r="B3314" i="7" s="1"/>
  <c r="C3313" i="7"/>
  <c r="A3315" i="7" l="1"/>
  <c r="B3315" i="7" s="1"/>
  <c r="C3314" i="7"/>
  <c r="A3316" i="7" l="1"/>
  <c r="B3316" i="7" s="1"/>
  <c r="C3315" i="7"/>
  <c r="A3317" i="7" l="1"/>
  <c r="B3317" i="7" s="1"/>
  <c r="C3316" i="7"/>
  <c r="A3318" i="7" l="1"/>
  <c r="B3318" i="7" s="1"/>
  <c r="C3317" i="7"/>
  <c r="A3319" i="7" l="1"/>
  <c r="B3319" i="7" s="1"/>
  <c r="C3318" i="7"/>
  <c r="C3319" i="7" l="1"/>
  <c r="A3320" i="7"/>
  <c r="B3320" i="7" s="1"/>
  <c r="C3320" i="7" l="1"/>
  <c r="A3321" i="7"/>
  <c r="B3321" i="7" s="1"/>
  <c r="A3322" i="7" l="1"/>
  <c r="B3322" i="7" s="1"/>
  <c r="C3321" i="7"/>
  <c r="A3323" i="7" l="1"/>
  <c r="B3323" i="7" s="1"/>
  <c r="C3322" i="7"/>
  <c r="A3324" i="7" l="1"/>
  <c r="B3324" i="7" s="1"/>
  <c r="C3323" i="7"/>
  <c r="A3325" i="7" l="1"/>
  <c r="B3325" i="7" s="1"/>
  <c r="C3324" i="7"/>
  <c r="C3325" i="7" l="1"/>
  <c r="A3326" i="7"/>
  <c r="B3326" i="7" s="1"/>
  <c r="A3327" i="7" l="1"/>
  <c r="B3327" i="7" s="1"/>
  <c r="C3326" i="7"/>
  <c r="A3328" i="7" l="1"/>
  <c r="B3328" i="7" s="1"/>
  <c r="C3327" i="7"/>
  <c r="A3329" i="7" l="1"/>
  <c r="B3329" i="7" s="1"/>
  <c r="C3328" i="7"/>
  <c r="C3329" i="7" l="1"/>
  <c r="A3330" i="7"/>
  <c r="B3330" i="7" s="1"/>
  <c r="C3330" i="7" l="1"/>
  <c r="A3331" i="7"/>
  <c r="B3331" i="7" s="1"/>
  <c r="A3332" i="7" l="1"/>
  <c r="B3332" i="7" s="1"/>
  <c r="C3331" i="7"/>
  <c r="A3333" i="7" l="1"/>
  <c r="B3333" i="7" s="1"/>
  <c r="C3332" i="7"/>
  <c r="A3334" i="7" l="1"/>
  <c r="B3334" i="7" s="1"/>
  <c r="C3333" i="7"/>
  <c r="C3334" i="7" l="1"/>
  <c r="A3335" i="7"/>
  <c r="B3335" i="7" s="1"/>
  <c r="A3336" i="7" l="1"/>
  <c r="B3336" i="7" s="1"/>
  <c r="C3335" i="7"/>
  <c r="C3336" i="7" l="1"/>
  <c r="A3337" i="7"/>
  <c r="B3337" i="7" s="1"/>
  <c r="A3338" i="7" l="1"/>
  <c r="B3338" i="7" s="1"/>
  <c r="C3337" i="7"/>
  <c r="A3339" i="7" l="1"/>
  <c r="B3339" i="7" s="1"/>
  <c r="C3338" i="7"/>
  <c r="A3340" i="7" l="1"/>
  <c r="B3340" i="7" s="1"/>
  <c r="C3339" i="7"/>
  <c r="A3341" i="7" l="1"/>
  <c r="B3341" i="7" s="1"/>
  <c r="C3340" i="7"/>
  <c r="C3341" i="7" l="1"/>
  <c r="A3342" i="7"/>
  <c r="B3342" i="7" s="1"/>
  <c r="A3343" i="7" l="1"/>
  <c r="B3343" i="7" s="1"/>
  <c r="C3342" i="7"/>
  <c r="C3343" i="7" l="1"/>
  <c r="A3344" i="7"/>
  <c r="B3344" i="7" s="1"/>
  <c r="A3345" i="7" l="1"/>
  <c r="B3345" i="7" s="1"/>
  <c r="C3344" i="7"/>
  <c r="C3345" i="7" l="1"/>
  <c r="A3346" i="7"/>
  <c r="B3346" i="7" s="1"/>
  <c r="A3347" i="7" l="1"/>
  <c r="B3347" i="7" s="1"/>
  <c r="C3346" i="7"/>
  <c r="A3348" i="7" l="1"/>
  <c r="B3348" i="7" s="1"/>
  <c r="C3347" i="7"/>
  <c r="C3348" i="7" l="1"/>
  <c r="A3349" i="7"/>
  <c r="B3349" i="7" s="1"/>
  <c r="C3349" i="7" l="1"/>
  <c r="A3350" i="7"/>
  <c r="B3350" i="7" s="1"/>
  <c r="A3351" i="7" l="1"/>
  <c r="B3351" i="7" s="1"/>
  <c r="C3350" i="7"/>
  <c r="A3352" i="7" l="1"/>
  <c r="B3352" i="7" s="1"/>
  <c r="C3351" i="7"/>
  <c r="A3353" i="7" l="1"/>
  <c r="B3353" i="7" s="1"/>
  <c r="C3352" i="7"/>
  <c r="A3354" i="7" l="1"/>
  <c r="B3354" i="7" s="1"/>
  <c r="C3353" i="7"/>
  <c r="C3354" i="7" l="1"/>
  <c r="A3355" i="7"/>
  <c r="B3355" i="7" s="1"/>
  <c r="C3355" i="7" l="1"/>
  <c r="A3356" i="7"/>
  <c r="B3356" i="7" s="1"/>
  <c r="A3357" i="7" l="1"/>
  <c r="B3357" i="7" s="1"/>
  <c r="C3356" i="7"/>
  <c r="C3357" i="7" l="1"/>
  <c r="A3358" i="7"/>
  <c r="B3358" i="7" s="1"/>
  <c r="A3359" i="7" l="1"/>
  <c r="B3359" i="7" s="1"/>
  <c r="C3358" i="7"/>
  <c r="A3360" i="7" l="1"/>
  <c r="B3360" i="7" s="1"/>
  <c r="C3359" i="7"/>
  <c r="A3361" i="7" l="1"/>
  <c r="B3361" i="7" s="1"/>
  <c r="C3360" i="7"/>
  <c r="A3362" i="7" l="1"/>
  <c r="B3362" i="7" s="1"/>
  <c r="C3361" i="7"/>
  <c r="A3363" i="7" l="1"/>
  <c r="B3363" i="7" s="1"/>
  <c r="C3362" i="7"/>
  <c r="A3364" i="7" l="1"/>
  <c r="B3364" i="7" s="1"/>
  <c r="C3363" i="7"/>
  <c r="A3365" i="7" l="1"/>
  <c r="B3365" i="7" s="1"/>
  <c r="C3364" i="7"/>
  <c r="A3366" i="7" l="1"/>
  <c r="B3366" i="7" s="1"/>
  <c r="C3365" i="7"/>
  <c r="C3366" i="7" l="1"/>
  <c r="A3367" i="7"/>
  <c r="B3367" i="7" s="1"/>
  <c r="A3368" i="7" l="1"/>
  <c r="B3368" i="7" s="1"/>
  <c r="C3367" i="7"/>
  <c r="A3369" i="7" l="1"/>
  <c r="B3369" i="7" s="1"/>
  <c r="C3368" i="7"/>
  <c r="C3369" i="7" l="1"/>
  <c r="A3370" i="7"/>
  <c r="B3370" i="7" s="1"/>
  <c r="A3371" i="7" l="1"/>
  <c r="B3371" i="7" s="1"/>
  <c r="C3370" i="7"/>
  <c r="A3372" i="7" l="1"/>
  <c r="B3372" i="7" s="1"/>
  <c r="C3371" i="7"/>
  <c r="A3373" i="7" l="1"/>
  <c r="B3373" i="7" s="1"/>
  <c r="C3372" i="7"/>
  <c r="C3373" i="7" l="1"/>
  <c r="A3374" i="7"/>
  <c r="B3374" i="7" s="1"/>
  <c r="C3374" i="7" l="1"/>
  <c r="A3375" i="7"/>
  <c r="B3375" i="7" s="1"/>
  <c r="C3375" i="7" l="1"/>
  <c r="A3376" i="7"/>
  <c r="B3376" i="7" s="1"/>
  <c r="C3376" i="7" l="1"/>
  <c r="A3377" i="7"/>
  <c r="B3377" i="7" s="1"/>
  <c r="C3377" i="7" l="1"/>
  <c r="A3378" i="7"/>
  <c r="B3378" i="7" s="1"/>
  <c r="A3379" i="7" l="1"/>
  <c r="B3379" i="7" s="1"/>
  <c r="C3378" i="7"/>
  <c r="A3380" i="7" l="1"/>
  <c r="B3380" i="7" s="1"/>
  <c r="C3379" i="7"/>
  <c r="C3380" i="7" l="1"/>
  <c r="A3381" i="7"/>
  <c r="B3381" i="7" s="1"/>
  <c r="A3382" i="7" l="1"/>
  <c r="B3382" i="7" s="1"/>
  <c r="C3381" i="7"/>
  <c r="A3383" i="7" l="1"/>
  <c r="B3383" i="7" s="1"/>
  <c r="C3382" i="7"/>
  <c r="A3384" i="7" l="1"/>
  <c r="B3384" i="7" s="1"/>
  <c r="C3383" i="7"/>
  <c r="A3385" i="7" l="1"/>
  <c r="B3385" i="7" s="1"/>
  <c r="C3384" i="7"/>
  <c r="A3386" i="7" l="1"/>
  <c r="B3386" i="7" s="1"/>
  <c r="C3385" i="7"/>
  <c r="A3387" i="7" l="1"/>
  <c r="B3387" i="7" s="1"/>
  <c r="C3386" i="7"/>
  <c r="A3388" i="7" l="1"/>
  <c r="B3388" i="7" s="1"/>
  <c r="C3387" i="7"/>
  <c r="A3389" i="7" l="1"/>
  <c r="B3389" i="7" s="1"/>
  <c r="C3388" i="7"/>
  <c r="A3390" i="7" l="1"/>
  <c r="B3390" i="7" s="1"/>
  <c r="C3389" i="7"/>
  <c r="A3391" i="7" l="1"/>
  <c r="B3391" i="7" s="1"/>
  <c r="C3390" i="7"/>
  <c r="A3392" i="7" l="1"/>
  <c r="B3392" i="7" s="1"/>
  <c r="C3391" i="7"/>
  <c r="A3393" i="7" l="1"/>
  <c r="B3393" i="7" s="1"/>
  <c r="C3392" i="7"/>
  <c r="C3393" i="7" l="1"/>
  <c r="A3394" i="7"/>
  <c r="B3394" i="7" s="1"/>
  <c r="C3394" i="7" l="1"/>
  <c r="A3395" i="7"/>
  <c r="B3395" i="7" s="1"/>
  <c r="A3396" i="7" l="1"/>
  <c r="B3396" i="7" s="1"/>
  <c r="C3395" i="7"/>
  <c r="C3396" i="7" l="1"/>
  <c r="A3397" i="7"/>
  <c r="B3397" i="7" s="1"/>
  <c r="C3397" i="7" l="1"/>
  <c r="A3398" i="7"/>
  <c r="B3398" i="7" s="1"/>
  <c r="C3398" i="7" l="1"/>
  <c r="A3399" i="7"/>
  <c r="B3399" i="7" s="1"/>
  <c r="A3400" i="7" l="1"/>
  <c r="B3400" i="7" s="1"/>
  <c r="C3399" i="7"/>
  <c r="A3401" i="7" l="1"/>
  <c r="B3401" i="7" s="1"/>
  <c r="C3400" i="7"/>
  <c r="C3401" i="7" l="1"/>
  <c r="A3402" i="7"/>
  <c r="B3402" i="7" s="1"/>
  <c r="A3403" i="7" l="1"/>
  <c r="B3403" i="7" s="1"/>
  <c r="C3402" i="7"/>
  <c r="C3403" i="7" l="1"/>
  <c r="A3404" i="7"/>
  <c r="B3404" i="7" s="1"/>
  <c r="A3405" i="7" l="1"/>
  <c r="B3405" i="7" s="1"/>
  <c r="C3404" i="7"/>
  <c r="C3405" i="7" l="1"/>
  <c r="A3406" i="7"/>
  <c r="B3406" i="7" s="1"/>
  <c r="A3407" i="7" l="1"/>
  <c r="B3407" i="7" s="1"/>
  <c r="C3406" i="7"/>
  <c r="C3407" i="7" l="1"/>
  <c r="A3408" i="7"/>
  <c r="B3408" i="7" s="1"/>
  <c r="A3409" i="7" l="1"/>
  <c r="B3409" i="7" s="1"/>
  <c r="C3408" i="7"/>
  <c r="C3409" i="7" l="1"/>
  <c r="A3410" i="7"/>
  <c r="B3410" i="7" s="1"/>
  <c r="A3411" i="7" l="1"/>
  <c r="B3411" i="7" s="1"/>
  <c r="C3410" i="7"/>
  <c r="A3412" i="7" l="1"/>
  <c r="B3412" i="7" s="1"/>
  <c r="C3411" i="7"/>
  <c r="A3413" i="7" l="1"/>
  <c r="B3413" i="7" s="1"/>
  <c r="C3412" i="7"/>
  <c r="A3414" i="7" l="1"/>
  <c r="B3414" i="7" s="1"/>
  <c r="C3413" i="7"/>
  <c r="C3414" i="7" l="1"/>
  <c r="A3415" i="7"/>
  <c r="B3415" i="7" s="1"/>
  <c r="A3416" i="7" l="1"/>
  <c r="B3416" i="7" s="1"/>
  <c r="C3415" i="7"/>
  <c r="A3417" i="7" l="1"/>
  <c r="B3417" i="7" s="1"/>
  <c r="C3416" i="7"/>
  <c r="A3418" i="7" l="1"/>
  <c r="B3418" i="7" s="1"/>
  <c r="C3417" i="7"/>
  <c r="A3419" i="7" l="1"/>
  <c r="B3419" i="7" s="1"/>
  <c r="C3418" i="7"/>
  <c r="C3419" i="7" l="1"/>
  <c r="A3420" i="7"/>
  <c r="B3420" i="7" s="1"/>
  <c r="A3421" i="7" l="1"/>
  <c r="B3421" i="7" s="1"/>
  <c r="C3420" i="7"/>
  <c r="A3422" i="7" l="1"/>
  <c r="B3422" i="7" s="1"/>
  <c r="C3421" i="7"/>
  <c r="A3423" i="7" l="1"/>
  <c r="B3423" i="7" s="1"/>
  <c r="C3422" i="7"/>
  <c r="C3423" i="7" l="1"/>
  <c r="A3424" i="7"/>
  <c r="B3424" i="7" s="1"/>
  <c r="A3425" i="7" l="1"/>
  <c r="B3425" i="7" s="1"/>
  <c r="C3424" i="7"/>
  <c r="C3425" i="7" l="1"/>
  <c r="A3426" i="7"/>
  <c r="B3426" i="7" s="1"/>
  <c r="A3427" i="7" l="1"/>
  <c r="B3427" i="7" s="1"/>
  <c r="C3426" i="7"/>
  <c r="A3428" i="7" l="1"/>
  <c r="B3428" i="7" s="1"/>
  <c r="C3427" i="7"/>
  <c r="A3429" i="7" l="1"/>
  <c r="B3429" i="7" s="1"/>
  <c r="C3428" i="7"/>
  <c r="C3429" i="7" l="1"/>
  <c r="A3430" i="7"/>
  <c r="B3430" i="7" s="1"/>
  <c r="A3431" i="7" l="1"/>
  <c r="B3431" i="7" s="1"/>
  <c r="C3430" i="7"/>
  <c r="C3431" i="7" l="1"/>
  <c r="A3432" i="7"/>
  <c r="B3432" i="7" s="1"/>
  <c r="C3432" i="7" l="1"/>
  <c r="A3433" i="7"/>
  <c r="B3433" i="7" s="1"/>
  <c r="A3434" i="7" l="1"/>
  <c r="B3434" i="7" s="1"/>
  <c r="C3433" i="7"/>
  <c r="A3435" i="7" l="1"/>
  <c r="B3435" i="7" s="1"/>
  <c r="C3434" i="7"/>
  <c r="C3435" i="7" l="1"/>
  <c r="A3436" i="7"/>
  <c r="B3436" i="7" s="1"/>
  <c r="C3436" i="7" l="1"/>
  <c r="A3437" i="7"/>
  <c r="B3437" i="7" s="1"/>
  <c r="C3437" i="7" l="1"/>
  <c r="A3438" i="7"/>
  <c r="B3438" i="7" s="1"/>
  <c r="A3439" i="7" l="1"/>
  <c r="B3439" i="7" s="1"/>
  <c r="C3438" i="7"/>
  <c r="C3439" i="7" l="1"/>
  <c r="A3440" i="7"/>
  <c r="B3440" i="7" s="1"/>
  <c r="C3440" i="7" l="1"/>
  <c r="A3441" i="7"/>
  <c r="B3441" i="7" s="1"/>
  <c r="A3442" i="7" l="1"/>
  <c r="B3442" i="7" s="1"/>
  <c r="C3441" i="7"/>
  <c r="A3443" i="7" l="1"/>
  <c r="B3443" i="7" s="1"/>
  <c r="C3442" i="7"/>
  <c r="A3444" i="7" l="1"/>
  <c r="B3444" i="7" s="1"/>
  <c r="C3443" i="7"/>
  <c r="A3445" i="7" l="1"/>
  <c r="B3445" i="7" s="1"/>
  <c r="C3444" i="7"/>
  <c r="C3445" i="7" l="1"/>
  <c r="A3446" i="7"/>
  <c r="B3446" i="7" s="1"/>
  <c r="A3447" i="7" l="1"/>
  <c r="B3447" i="7" s="1"/>
  <c r="C3446" i="7"/>
  <c r="A3448" i="7" l="1"/>
  <c r="B3448" i="7" s="1"/>
  <c r="C3447" i="7"/>
  <c r="A3449" i="7" l="1"/>
  <c r="B3449" i="7" s="1"/>
  <c r="C3448" i="7"/>
  <c r="A3450" i="7" l="1"/>
  <c r="B3450" i="7" s="1"/>
  <c r="C3449" i="7"/>
  <c r="A3451" i="7" l="1"/>
  <c r="B3451" i="7" s="1"/>
  <c r="C3450" i="7"/>
  <c r="A3452" i="7" l="1"/>
  <c r="B3452" i="7" s="1"/>
  <c r="C3451" i="7"/>
  <c r="A3453" i="7" l="1"/>
  <c r="B3453" i="7" s="1"/>
  <c r="C3452" i="7"/>
  <c r="A3454" i="7" l="1"/>
  <c r="B3454" i="7" s="1"/>
  <c r="C3453" i="7"/>
  <c r="C3454" i="7" l="1"/>
  <c r="A3455" i="7"/>
  <c r="B3455" i="7" s="1"/>
  <c r="A3456" i="7" l="1"/>
  <c r="B3456" i="7" s="1"/>
  <c r="C3455" i="7"/>
  <c r="A3457" i="7" l="1"/>
  <c r="B3457" i="7" s="1"/>
  <c r="C3456" i="7"/>
  <c r="C3457" i="7" l="1"/>
  <c r="A3458" i="7"/>
  <c r="B3458" i="7" s="1"/>
  <c r="A3459" i="7" l="1"/>
  <c r="B3459" i="7" s="1"/>
  <c r="C3458" i="7"/>
  <c r="C3459" i="7" l="1"/>
  <c r="A3460" i="7"/>
  <c r="B3460" i="7" s="1"/>
  <c r="A3461" i="7" l="1"/>
  <c r="B3461" i="7" s="1"/>
  <c r="C3460" i="7"/>
  <c r="A3462" i="7" l="1"/>
  <c r="B3462" i="7" s="1"/>
  <c r="C3461" i="7"/>
  <c r="A3463" i="7" l="1"/>
  <c r="B3463" i="7" s="1"/>
  <c r="C3462" i="7"/>
  <c r="A3464" i="7" l="1"/>
  <c r="B3464" i="7" s="1"/>
  <c r="C3463" i="7"/>
  <c r="A3465" i="7" l="1"/>
  <c r="B3465" i="7" s="1"/>
  <c r="C3464" i="7"/>
  <c r="A3466" i="7" l="1"/>
  <c r="B3466" i="7" s="1"/>
  <c r="C3465" i="7"/>
  <c r="C3466" i="7" l="1"/>
  <c r="A3467" i="7"/>
  <c r="B3467" i="7" s="1"/>
  <c r="A3468" i="7" l="1"/>
  <c r="B3468" i="7" s="1"/>
  <c r="C3467" i="7"/>
  <c r="A3469" i="7" l="1"/>
  <c r="B3469" i="7" s="1"/>
  <c r="C3468" i="7"/>
  <c r="C3469" i="7" l="1"/>
  <c r="A3470" i="7"/>
  <c r="B3470" i="7" s="1"/>
  <c r="A3471" i="7" l="1"/>
  <c r="B3471" i="7" s="1"/>
  <c r="C3470" i="7"/>
  <c r="C3471" i="7" l="1"/>
  <c r="A3472" i="7"/>
  <c r="B3472" i="7" s="1"/>
  <c r="A3473" i="7" l="1"/>
  <c r="B3473" i="7" s="1"/>
  <c r="C3472" i="7"/>
  <c r="A3474" i="7" l="1"/>
  <c r="B3474" i="7" s="1"/>
  <c r="C3473" i="7"/>
  <c r="A3475" i="7" l="1"/>
  <c r="B3475" i="7" s="1"/>
  <c r="C3474" i="7"/>
  <c r="A3476" i="7" l="1"/>
  <c r="B3476" i="7" s="1"/>
  <c r="C3475" i="7"/>
  <c r="A3477" i="7" l="1"/>
  <c r="B3477" i="7" s="1"/>
  <c r="C3476" i="7"/>
  <c r="A3478" i="7" l="1"/>
  <c r="B3478" i="7" s="1"/>
  <c r="C3477" i="7"/>
  <c r="A3479" i="7" l="1"/>
  <c r="B3479" i="7" s="1"/>
  <c r="C3478" i="7"/>
  <c r="A3480" i="7" l="1"/>
  <c r="B3480" i="7" s="1"/>
  <c r="C3479" i="7"/>
  <c r="A3481" i="7" l="1"/>
  <c r="B3481" i="7" s="1"/>
  <c r="C3480" i="7"/>
  <c r="A3482" i="7" l="1"/>
  <c r="B3482" i="7" s="1"/>
  <c r="C3481" i="7"/>
  <c r="A3483" i="7" l="1"/>
  <c r="B3483" i="7" s="1"/>
  <c r="C3482" i="7"/>
  <c r="C3483" i="7" l="1"/>
  <c r="A3484" i="7"/>
  <c r="B3484" i="7" s="1"/>
  <c r="A3485" i="7" l="1"/>
  <c r="B3485" i="7" s="1"/>
  <c r="C3484" i="7"/>
  <c r="C3485" i="7" l="1"/>
  <c r="A3486" i="7"/>
  <c r="B3486" i="7" s="1"/>
  <c r="C3486" i="7" l="1"/>
  <c r="A3487" i="7"/>
  <c r="B3487" i="7" s="1"/>
  <c r="A3488" i="7" l="1"/>
  <c r="B3488" i="7" s="1"/>
  <c r="C3487" i="7"/>
  <c r="A3489" i="7" l="1"/>
  <c r="B3489" i="7" s="1"/>
  <c r="C3488" i="7"/>
  <c r="A3490" i="7" l="1"/>
  <c r="B3490" i="7" s="1"/>
  <c r="C3489" i="7"/>
  <c r="A3491" i="7" l="1"/>
  <c r="B3491" i="7" s="1"/>
  <c r="C3490" i="7"/>
  <c r="C3491" i="7" l="1"/>
  <c r="A3492" i="7"/>
  <c r="B3492" i="7" s="1"/>
  <c r="C3492" i="7" l="1"/>
  <c r="A3493" i="7"/>
  <c r="B3493" i="7" s="1"/>
  <c r="A3494" i="7" l="1"/>
  <c r="B3494" i="7" s="1"/>
  <c r="C3493" i="7"/>
  <c r="A3495" i="7" l="1"/>
  <c r="B3495" i="7" s="1"/>
  <c r="C3494" i="7"/>
  <c r="A3496" i="7" l="1"/>
  <c r="B3496" i="7" s="1"/>
  <c r="C3495" i="7"/>
  <c r="A3497" i="7" l="1"/>
  <c r="B3497" i="7" s="1"/>
  <c r="C3496" i="7"/>
  <c r="A3498" i="7" l="1"/>
  <c r="B3498" i="7" s="1"/>
  <c r="C3497" i="7"/>
  <c r="A3499" i="7" l="1"/>
  <c r="B3499" i="7" s="1"/>
  <c r="C3498" i="7"/>
  <c r="A3500" i="7" l="1"/>
  <c r="B3500" i="7" s="1"/>
  <c r="C3499" i="7"/>
  <c r="A3501" i="7" l="1"/>
  <c r="B3501" i="7" s="1"/>
  <c r="C3500" i="7"/>
  <c r="C3501" i="7" l="1"/>
  <c r="A3502" i="7"/>
  <c r="B3502" i="7" s="1"/>
  <c r="C3502" i="7" l="1"/>
  <c r="A3503" i="7"/>
  <c r="B3503" i="7" s="1"/>
  <c r="C3503" i="7" l="1"/>
  <c r="A3504" i="7"/>
  <c r="B3504" i="7" s="1"/>
  <c r="A3505" i="7" l="1"/>
  <c r="B3505" i="7" s="1"/>
  <c r="C3504" i="7"/>
  <c r="A3506" i="7" l="1"/>
  <c r="B3506" i="7" s="1"/>
  <c r="C3505" i="7"/>
  <c r="C3506" i="7" l="1"/>
  <c r="A3507" i="7"/>
  <c r="B3507" i="7" s="1"/>
  <c r="C3507" i="7" l="1"/>
  <c r="A3508" i="7"/>
  <c r="B3508" i="7" s="1"/>
  <c r="C3508" i="7" l="1"/>
  <c r="A3509" i="7"/>
  <c r="B3509" i="7" s="1"/>
  <c r="A3510" i="7" l="1"/>
  <c r="B3510" i="7" s="1"/>
  <c r="C3509" i="7"/>
  <c r="A3511" i="7" l="1"/>
  <c r="B3511" i="7" s="1"/>
  <c r="C3510" i="7"/>
  <c r="A3512" i="7" l="1"/>
  <c r="B3512" i="7" s="1"/>
  <c r="C3511" i="7"/>
  <c r="C3512" i="7" l="1"/>
  <c r="A3513" i="7"/>
  <c r="B3513" i="7" s="1"/>
  <c r="C3513" i="7" l="1"/>
  <c r="A3514" i="7"/>
  <c r="B3514" i="7" s="1"/>
  <c r="A3515" i="7" l="1"/>
  <c r="B3515" i="7" s="1"/>
  <c r="C3514" i="7"/>
  <c r="C3515" i="7" l="1"/>
  <c r="A3516" i="7"/>
  <c r="B3516" i="7" s="1"/>
  <c r="C3516" i="7" l="1"/>
  <c r="A3517" i="7"/>
  <c r="B3517" i="7" s="1"/>
  <c r="A3518" i="7" l="1"/>
  <c r="B3518" i="7" s="1"/>
  <c r="C3517" i="7"/>
  <c r="A3519" i="7" l="1"/>
  <c r="B3519" i="7" s="1"/>
  <c r="C3518" i="7"/>
  <c r="C3519" i="7" l="1"/>
  <c r="A3520" i="7"/>
  <c r="B3520" i="7" s="1"/>
  <c r="A3521" i="7" l="1"/>
  <c r="B3521" i="7" s="1"/>
  <c r="C3520" i="7"/>
  <c r="A3522" i="7" l="1"/>
  <c r="B3522" i="7" s="1"/>
  <c r="C3521" i="7"/>
  <c r="A3523" i="7" l="1"/>
  <c r="B3523" i="7" s="1"/>
  <c r="C3522" i="7"/>
  <c r="A3524" i="7" l="1"/>
  <c r="B3524" i="7" s="1"/>
  <c r="C3523" i="7"/>
  <c r="C3524" i="7" l="1"/>
  <c r="A3525" i="7"/>
  <c r="B3525" i="7" s="1"/>
  <c r="C3525" i="7" l="1"/>
  <c r="A3526" i="7"/>
  <c r="B3526" i="7" s="1"/>
  <c r="A3527" i="7" l="1"/>
  <c r="B3527" i="7" s="1"/>
  <c r="C3526" i="7"/>
  <c r="A3528" i="7" l="1"/>
  <c r="B3528" i="7" s="1"/>
  <c r="C3527" i="7"/>
  <c r="C3528" i="7" l="1"/>
  <c r="A3529" i="7"/>
  <c r="B3529" i="7" s="1"/>
  <c r="A3530" i="7" l="1"/>
  <c r="B3530" i="7" s="1"/>
  <c r="C3529" i="7"/>
  <c r="A3531" i="7" l="1"/>
  <c r="B3531" i="7" s="1"/>
  <c r="C3530" i="7"/>
  <c r="A3532" i="7" l="1"/>
  <c r="B3532" i="7" s="1"/>
  <c r="C3531" i="7"/>
  <c r="A3533" i="7" l="1"/>
  <c r="B3533" i="7" s="1"/>
  <c r="C3532" i="7"/>
  <c r="C3533" i="7" l="1"/>
  <c r="A3534" i="7"/>
  <c r="B3534" i="7" s="1"/>
  <c r="A3535" i="7" l="1"/>
  <c r="B3535" i="7" s="1"/>
  <c r="C3534" i="7"/>
  <c r="A3536" i="7" l="1"/>
  <c r="B3536" i="7" s="1"/>
  <c r="C3535" i="7"/>
  <c r="A3537" i="7" l="1"/>
  <c r="B3537" i="7" s="1"/>
  <c r="C3536" i="7"/>
  <c r="C3537" i="7" l="1"/>
  <c r="A3538" i="7"/>
  <c r="B3538" i="7" s="1"/>
  <c r="C3538" i="7" l="1"/>
  <c r="A3539" i="7"/>
  <c r="B3539" i="7" s="1"/>
  <c r="A3540" i="7" l="1"/>
  <c r="B3540" i="7" s="1"/>
  <c r="C3539" i="7"/>
  <c r="A3541" i="7" l="1"/>
  <c r="B3541" i="7" s="1"/>
  <c r="C3540" i="7"/>
  <c r="A3542" i="7" l="1"/>
  <c r="B3542" i="7" s="1"/>
  <c r="C3541" i="7"/>
  <c r="A3543" i="7" l="1"/>
  <c r="B3543" i="7" s="1"/>
  <c r="C3542" i="7"/>
  <c r="A3544" i="7" l="1"/>
  <c r="B3544" i="7" s="1"/>
  <c r="C3543" i="7"/>
  <c r="C3544" i="7" l="1"/>
  <c r="A3545" i="7"/>
  <c r="B3545" i="7" s="1"/>
  <c r="A3546" i="7" l="1"/>
  <c r="B3546" i="7" s="1"/>
  <c r="C3545" i="7"/>
  <c r="A3547" i="7" l="1"/>
  <c r="B3547" i="7" s="1"/>
  <c r="C3546" i="7"/>
  <c r="A3548" i="7" l="1"/>
  <c r="B3548" i="7" s="1"/>
  <c r="C3547" i="7"/>
  <c r="A3549" i="7" l="1"/>
  <c r="B3549" i="7" s="1"/>
  <c r="C3548" i="7"/>
  <c r="C3549" i="7" l="1"/>
  <c r="A3550" i="7"/>
  <c r="B3550" i="7" s="1"/>
  <c r="A3551" i="7" l="1"/>
  <c r="B3551" i="7" s="1"/>
  <c r="C3550" i="7"/>
  <c r="A3552" i="7" l="1"/>
  <c r="B3552" i="7" s="1"/>
  <c r="C3551" i="7"/>
  <c r="A3553" i="7" l="1"/>
  <c r="B3553" i="7" s="1"/>
  <c r="C3552" i="7"/>
  <c r="A3554" i="7" l="1"/>
  <c r="B3554" i="7" s="1"/>
  <c r="C3553" i="7"/>
  <c r="C3554" i="7" l="1"/>
  <c r="A3555" i="7"/>
  <c r="B3555" i="7" s="1"/>
  <c r="A3556" i="7" l="1"/>
  <c r="B3556" i="7" s="1"/>
  <c r="C3555" i="7"/>
  <c r="A3557" i="7" l="1"/>
  <c r="B3557" i="7" s="1"/>
  <c r="C3556" i="7"/>
  <c r="A3558" i="7" l="1"/>
  <c r="B3558" i="7" s="1"/>
  <c r="C3557" i="7"/>
  <c r="C3558" i="7" l="1"/>
  <c r="A3559" i="7"/>
  <c r="B3559" i="7" s="1"/>
  <c r="A3560" i="7" l="1"/>
  <c r="B3560" i="7" s="1"/>
  <c r="C3559" i="7"/>
  <c r="A3561" i="7" l="1"/>
  <c r="B3561" i="7" s="1"/>
  <c r="C3560" i="7"/>
  <c r="C3561" i="7" l="1"/>
  <c r="A3562" i="7"/>
  <c r="B3562" i="7" s="1"/>
  <c r="A3563" i="7" l="1"/>
  <c r="B3563" i="7" s="1"/>
  <c r="C3562" i="7"/>
  <c r="C3563" i="7" l="1"/>
  <c r="A3564" i="7"/>
  <c r="B3564" i="7" s="1"/>
  <c r="A3565" i="7" l="1"/>
  <c r="B3565" i="7" s="1"/>
  <c r="C3564" i="7"/>
  <c r="C3565" i="7" l="1"/>
  <c r="A3566" i="7"/>
  <c r="B3566" i="7" s="1"/>
  <c r="C3566" i="7" l="1"/>
  <c r="A3567" i="7"/>
  <c r="B3567" i="7" s="1"/>
  <c r="C3567" i="7" l="1"/>
  <c r="A3568" i="7"/>
  <c r="B3568" i="7" s="1"/>
  <c r="A3569" i="7" l="1"/>
  <c r="B3569" i="7" s="1"/>
  <c r="C3568" i="7"/>
  <c r="A3570" i="7" l="1"/>
  <c r="B3570" i="7" s="1"/>
  <c r="C3569" i="7"/>
  <c r="A3571" i="7" l="1"/>
  <c r="B3571" i="7" s="1"/>
  <c r="C3570" i="7"/>
  <c r="A3572" i="7" l="1"/>
  <c r="B3572" i="7" s="1"/>
  <c r="C3571" i="7"/>
  <c r="A3573" i="7" l="1"/>
  <c r="B3573" i="7" s="1"/>
  <c r="C3572" i="7"/>
  <c r="C3573" i="7" l="1"/>
  <c r="A3574" i="7"/>
  <c r="B3574" i="7" s="1"/>
  <c r="C3574" i="7" l="1"/>
  <c r="A3575" i="7"/>
  <c r="B3575" i="7" s="1"/>
  <c r="A3576" i="7" l="1"/>
  <c r="B3576" i="7" s="1"/>
  <c r="C3575" i="7"/>
  <c r="C3576" i="7" l="1"/>
  <c r="A3577" i="7"/>
  <c r="B3577" i="7" s="1"/>
  <c r="A3578" i="7" l="1"/>
  <c r="B3578" i="7" s="1"/>
  <c r="C3577" i="7"/>
  <c r="A3579" i="7" l="1"/>
  <c r="B3579" i="7" s="1"/>
  <c r="C3578" i="7"/>
  <c r="A3580" i="7" l="1"/>
  <c r="B3580" i="7" s="1"/>
  <c r="C3579" i="7"/>
  <c r="A3581" i="7" l="1"/>
  <c r="B3581" i="7" s="1"/>
  <c r="C3580" i="7"/>
  <c r="C3581" i="7" l="1"/>
  <c r="A3582" i="7"/>
  <c r="B3582" i="7" s="1"/>
  <c r="A3583" i="7" l="1"/>
  <c r="B3583" i="7" s="1"/>
  <c r="C3582" i="7"/>
  <c r="A3584" i="7" l="1"/>
  <c r="B3584" i="7" s="1"/>
  <c r="C3583" i="7"/>
  <c r="C3584" i="7" l="1"/>
  <c r="A3585" i="7"/>
  <c r="B3585" i="7" s="1"/>
  <c r="A3586" i="7" l="1"/>
  <c r="B3586" i="7" s="1"/>
  <c r="C3585" i="7"/>
  <c r="A3587" i="7" l="1"/>
  <c r="B3587" i="7" s="1"/>
  <c r="C3586" i="7"/>
  <c r="C3587" i="7" l="1"/>
  <c r="A3588" i="7"/>
  <c r="B3588" i="7" s="1"/>
  <c r="A3589" i="7" l="1"/>
  <c r="B3589" i="7" s="1"/>
  <c r="C3588" i="7"/>
  <c r="A3590" i="7" l="1"/>
  <c r="B3590" i="7" s="1"/>
  <c r="C3589" i="7"/>
  <c r="C3590" i="7" l="1"/>
  <c r="A3591" i="7"/>
  <c r="B3591" i="7" s="1"/>
  <c r="C3591" i="7" l="1"/>
  <c r="A3592" i="7"/>
  <c r="B3592" i="7" s="1"/>
  <c r="A3593" i="7" l="1"/>
  <c r="B3593" i="7" s="1"/>
  <c r="C3592" i="7"/>
  <c r="A3594" i="7" l="1"/>
  <c r="B3594" i="7" s="1"/>
  <c r="C3593" i="7"/>
  <c r="A3595" i="7" l="1"/>
  <c r="B3595" i="7" s="1"/>
  <c r="C3594" i="7"/>
  <c r="A3596" i="7" l="1"/>
  <c r="B3596" i="7" s="1"/>
  <c r="C3595" i="7"/>
  <c r="A3597" i="7" l="1"/>
  <c r="B3597" i="7" s="1"/>
  <c r="C3596" i="7"/>
  <c r="A3598" i="7" l="1"/>
  <c r="B3598" i="7" s="1"/>
  <c r="C3597" i="7"/>
  <c r="A3599" i="7" l="1"/>
  <c r="B3599" i="7" s="1"/>
  <c r="C3598" i="7"/>
  <c r="C3599" i="7" l="1"/>
  <c r="A3600" i="7"/>
  <c r="B3600" i="7" s="1"/>
  <c r="C3600" i="7" l="1"/>
  <c r="A3601" i="7"/>
  <c r="B3601" i="7" s="1"/>
  <c r="A3602" i="7" l="1"/>
  <c r="B3602" i="7" s="1"/>
  <c r="C3601" i="7"/>
  <c r="C3602" i="7" l="1"/>
  <c r="A3603" i="7"/>
  <c r="B3603" i="7" s="1"/>
  <c r="A3604" i="7" l="1"/>
  <c r="B3604" i="7" s="1"/>
  <c r="C3603" i="7"/>
  <c r="A3605" i="7" l="1"/>
  <c r="B3605" i="7" s="1"/>
  <c r="C3604" i="7"/>
  <c r="A3606" i="7" l="1"/>
  <c r="B3606" i="7" s="1"/>
  <c r="C3605" i="7"/>
  <c r="A3607" i="7" l="1"/>
  <c r="B3607" i="7" s="1"/>
  <c r="C3606" i="7"/>
  <c r="A3608" i="7" l="1"/>
  <c r="B3608" i="7" s="1"/>
  <c r="C3607" i="7"/>
  <c r="A3609" i="7" l="1"/>
  <c r="B3609" i="7" s="1"/>
  <c r="C3608" i="7"/>
  <c r="A3610" i="7" l="1"/>
  <c r="B3610" i="7" s="1"/>
  <c r="C3609" i="7"/>
  <c r="A3611" i="7" l="1"/>
  <c r="B3611" i="7" s="1"/>
  <c r="C3610" i="7"/>
  <c r="A3612" i="7" l="1"/>
  <c r="B3612" i="7" s="1"/>
  <c r="C3611" i="7"/>
  <c r="A3613" i="7" l="1"/>
  <c r="B3613" i="7" s="1"/>
  <c r="C3612" i="7"/>
  <c r="A3614" i="7" l="1"/>
  <c r="B3614" i="7" s="1"/>
  <c r="C3613" i="7"/>
  <c r="C3614" i="7" l="1"/>
  <c r="A3615" i="7"/>
  <c r="B3615" i="7" s="1"/>
  <c r="A3616" i="7" l="1"/>
  <c r="B3616" i="7" s="1"/>
  <c r="C3615" i="7"/>
  <c r="A3617" i="7" l="1"/>
  <c r="B3617" i="7" s="1"/>
  <c r="C3616" i="7"/>
  <c r="A3618" i="7" l="1"/>
  <c r="B3618" i="7" s="1"/>
  <c r="C3617" i="7"/>
  <c r="A3619" i="7" l="1"/>
  <c r="B3619" i="7" s="1"/>
  <c r="C3618" i="7"/>
  <c r="C3619" i="7" l="1"/>
  <c r="A3620" i="7"/>
  <c r="B3620" i="7" s="1"/>
  <c r="A3621" i="7" l="1"/>
  <c r="B3621" i="7" s="1"/>
  <c r="C3620" i="7"/>
  <c r="A3622" i="7" l="1"/>
  <c r="B3622" i="7" s="1"/>
  <c r="C3621" i="7"/>
  <c r="A3623" i="7" l="1"/>
  <c r="B3623" i="7" s="1"/>
  <c r="C3622" i="7"/>
  <c r="C3623" i="7" l="1"/>
  <c r="A3624" i="7"/>
  <c r="B3624" i="7" s="1"/>
  <c r="A3625" i="7" l="1"/>
  <c r="B3625" i="7" s="1"/>
  <c r="C3624" i="7"/>
  <c r="A3626" i="7" l="1"/>
  <c r="B3626" i="7" s="1"/>
  <c r="C3625" i="7"/>
  <c r="A3627" i="7" l="1"/>
  <c r="B3627" i="7" s="1"/>
  <c r="C3626" i="7"/>
  <c r="A3628" i="7" l="1"/>
  <c r="B3628" i="7" s="1"/>
  <c r="C3627" i="7"/>
  <c r="A3629" i="7" l="1"/>
  <c r="B3629" i="7" s="1"/>
  <c r="C3628" i="7"/>
  <c r="C3629" i="7" l="1"/>
  <c r="A3630" i="7"/>
  <c r="B3630" i="7" s="1"/>
  <c r="A3631" i="7" l="1"/>
  <c r="B3631" i="7" s="1"/>
  <c r="C3630" i="7"/>
  <c r="C3631" i="7" l="1"/>
  <c r="A3632" i="7"/>
  <c r="B3632" i="7" s="1"/>
  <c r="A3633" i="7" l="1"/>
  <c r="B3633" i="7" s="1"/>
  <c r="C3632" i="7"/>
  <c r="C3633" i="7" l="1"/>
  <c r="A3634" i="7"/>
  <c r="B3634" i="7" s="1"/>
  <c r="A3635" i="7" l="1"/>
  <c r="B3635" i="7" s="1"/>
  <c r="C3634" i="7"/>
  <c r="C3635" i="7" l="1"/>
  <c r="A3636" i="7"/>
  <c r="B3636" i="7" s="1"/>
  <c r="A3637" i="7" l="1"/>
  <c r="B3637" i="7" s="1"/>
  <c r="C3636" i="7"/>
  <c r="A3638" i="7" l="1"/>
  <c r="B3638" i="7" s="1"/>
  <c r="C3637" i="7"/>
  <c r="A3639" i="7" l="1"/>
  <c r="B3639" i="7" s="1"/>
  <c r="C3638" i="7"/>
  <c r="C3639" i="7" l="1"/>
  <c r="A3640" i="7"/>
  <c r="B3640" i="7" s="1"/>
  <c r="A3641" i="7" l="1"/>
  <c r="B3641" i="7" s="1"/>
  <c r="C3640" i="7"/>
  <c r="C3641" i="7" l="1"/>
  <c r="A3642" i="7"/>
  <c r="B3642" i="7" s="1"/>
  <c r="A3643" i="7" l="1"/>
  <c r="B3643" i="7" s="1"/>
  <c r="C3642" i="7"/>
  <c r="A3644" i="7" l="1"/>
  <c r="B3644" i="7" s="1"/>
  <c r="C3643" i="7"/>
  <c r="C3644" i="7" l="1"/>
  <c r="A3645" i="7"/>
  <c r="B3645" i="7" s="1"/>
  <c r="C3645" i="7" l="1"/>
  <c r="A3646" i="7"/>
  <c r="B3646" i="7" s="1"/>
  <c r="C3646" i="7" l="1"/>
  <c r="A3647" i="7"/>
  <c r="B3647" i="7" s="1"/>
  <c r="C3647" i="7" l="1"/>
  <c r="A3648" i="7"/>
  <c r="B3648" i="7" s="1"/>
  <c r="A3649" i="7" l="1"/>
  <c r="B3649" i="7" s="1"/>
  <c r="C3648" i="7"/>
  <c r="C3649" i="7" l="1"/>
  <c r="A3650" i="7"/>
  <c r="B3650" i="7" s="1"/>
  <c r="A3651" i="7" l="1"/>
  <c r="B3651" i="7" s="1"/>
  <c r="C3650" i="7"/>
  <c r="C3651" i="7" l="1"/>
  <c r="A3652" i="7"/>
  <c r="B3652" i="7" s="1"/>
  <c r="C3652" i="7" l="1"/>
  <c r="A3653" i="7"/>
  <c r="B3653" i="7" s="1"/>
  <c r="A3654" i="7" l="1"/>
  <c r="B3654" i="7" s="1"/>
  <c r="C3653" i="7"/>
  <c r="A3655" i="7" l="1"/>
  <c r="B3655" i="7" s="1"/>
  <c r="C3654" i="7"/>
  <c r="A3656" i="7" l="1"/>
  <c r="B3656" i="7" s="1"/>
  <c r="C3655" i="7"/>
  <c r="C3656" i="7" l="1"/>
  <c r="A3657" i="7"/>
  <c r="B3657" i="7" s="1"/>
  <c r="C3657" i="7" l="1"/>
  <c r="A3658" i="7"/>
  <c r="B3658" i="7" s="1"/>
  <c r="A3659" i="7" l="1"/>
  <c r="B3659" i="7" s="1"/>
  <c r="C3658" i="7"/>
  <c r="C3659" i="7" l="1"/>
  <c r="A3660" i="7"/>
  <c r="B3660" i="7" s="1"/>
  <c r="C3660" i="7" l="1"/>
  <c r="A3661" i="7"/>
  <c r="B3661" i="7" s="1"/>
  <c r="C3661" i="7" l="1"/>
  <c r="A3662" i="7"/>
  <c r="B3662" i="7" s="1"/>
  <c r="C3662" i="7" l="1"/>
  <c r="A3663" i="7"/>
  <c r="B3663" i="7" s="1"/>
  <c r="C3663" i="7" l="1"/>
  <c r="A3664" i="7"/>
  <c r="B3664" i="7" s="1"/>
  <c r="A3665" i="7" l="1"/>
  <c r="B3665" i="7" s="1"/>
  <c r="C3664" i="7"/>
  <c r="C3665" i="7" l="1"/>
  <c r="A3666" i="7"/>
  <c r="B3666" i="7" s="1"/>
  <c r="C3666" i="7" l="1"/>
  <c r="A3667" i="7"/>
  <c r="B3667" i="7" s="1"/>
  <c r="A3668" i="7" l="1"/>
  <c r="B3668" i="7" s="1"/>
  <c r="C3667" i="7"/>
  <c r="C3668" i="7" l="1"/>
  <c r="A3669" i="7"/>
  <c r="B3669" i="7" s="1"/>
  <c r="A3670" i="7" l="1"/>
  <c r="B3670" i="7" s="1"/>
  <c r="C3669" i="7"/>
  <c r="C3670" i="7" l="1"/>
  <c r="A3671" i="7"/>
  <c r="B3671" i="7" s="1"/>
  <c r="A3672" i="7" l="1"/>
  <c r="B3672" i="7" s="1"/>
  <c r="C3671" i="7"/>
  <c r="C3672" i="7" l="1"/>
  <c r="A3673" i="7"/>
  <c r="B3673" i="7" s="1"/>
  <c r="C3673" i="7" l="1"/>
  <c r="A3674" i="7"/>
  <c r="B3674" i="7" s="1"/>
  <c r="A3675" i="7" l="1"/>
  <c r="B3675" i="7" s="1"/>
  <c r="C3674" i="7"/>
  <c r="A3676" i="7" l="1"/>
  <c r="B3676" i="7" s="1"/>
  <c r="C3675" i="7"/>
  <c r="C3676" i="7" l="1"/>
  <c r="A3677" i="7"/>
  <c r="B3677" i="7" s="1"/>
  <c r="A3678" i="7" l="1"/>
  <c r="B3678" i="7" s="1"/>
  <c r="C3677" i="7"/>
  <c r="A3679" i="7" l="1"/>
  <c r="B3679" i="7" s="1"/>
  <c r="C3678" i="7"/>
  <c r="C3679" i="7" l="1"/>
  <c r="A3680" i="7"/>
  <c r="B3680" i="7" s="1"/>
  <c r="A3681" i="7" l="1"/>
  <c r="B3681" i="7" s="1"/>
  <c r="C3680" i="7"/>
  <c r="A3682" i="7" l="1"/>
  <c r="B3682" i="7" s="1"/>
  <c r="C3681" i="7"/>
  <c r="A3683" i="7" l="1"/>
  <c r="B3683" i="7" s="1"/>
  <c r="C3682" i="7"/>
  <c r="A3684" i="7" l="1"/>
  <c r="B3684" i="7" s="1"/>
  <c r="C3683" i="7"/>
  <c r="A3685" i="7" l="1"/>
  <c r="B3685" i="7" s="1"/>
  <c r="C3684" i="7"/>
  <c r="A3686" i="7" l="1"/>
  <c r="B3686" i="7" s="1"/>
  <c r="C3685" i="7"/>
  <c r="A3687" i="7" l="1"/>
  <c r="B3687" i="7" s="1"/>
  <c r="C3686" i="7"/>
  <c r="A3688" i="7" l="1"/>
  <c r="B3688" i="7" s="1"/>
  <c r="C3687" i="7"/>
  <c r="A3689" i="7" l="1"/>
  <c r="B3689" i="7" s="1"/>
  <c r="C3688" i="7"/>
  <c r="C3689" i="7" l="1"/>
  <c r="A3690" i="7"/>
  <c r="B3690" i="7" s="1"/>
  <c r="A3691" i="7" l="1"/>
  <c r="B3691" i="7" s="1"/>
  <c r="C3690" i="7"/>
  <c r="C3691" i="7" l="1"/>
  <c r="A3692" i="7"/>
  <c r="B3692" i="7" s="1"/>
  <c r="A3693" i="7" l="1"/>
  <c r="B3693" i="7" s="1"/>
  <c r="C3692" i="7"/>
  <c r="A3694" i="7" l="1"/>
  <c r="B3694" i="7" s="1"/>
  <c r="C3693" i="7"/>
  <c r="A3695" i="7" l="1"/>
  <c r="B3695" i="7" s="1"/>
  <c r="C3694" i="7"/>
  <c r="C3695" i="7" l="1"/>
  <c r="A3696" i="7"/>
  <c r="B3696" i="7" s="1"/>
  <c r="C3696" i="7" l="1"/>
  <c r="A3697" i="7"/>
  <c r="B3697" i="7" s="1"/>
  <c r="A3698" i="7" l="1"/>
  <c r="B3698" i="7" s="1"/>
  <c r="C3697" i="7"/>
  <c r="C3698" i="7" l="1"/>
  <c r="A3699" i="7"/>
  <c r="B3699" i="7" s="1"/>
  <c r="C3699" i="7" l="1"/>
  <c r="A3700" i="7"/>
  <c r="B3700" i="7" s="1"/>
  <c r="A3701" i="7" l="1"/>
  <c r="B3701" i="7" s="1"/>
  <c r="C3700" i="7"/>
  <c r="A3702" i="7" l="1"/>
  <c r="B3702" i="7" s="1"/>
  <c r="C3701" i="7"/>
  <c r="A3703" i="7" l="1"/>
  <c r="B3703" i="7" s="1"/>
  <c r="C3702" i="7"/>
  <c r="C3703" i="7" l="1"/>
  <c r="A3704" i="7"/>
  <c r="B3704" i="7" s="1"/>
  <c r="C3704" i="7" l="1"/>
  <c r="A3705" i="7"/>
  <c r="B3705" i="7" s="1"/>
  <c r="A3706" i="7" l="1"/>
  <c r="B3706" i="7" s="1"/>
  <c r="C3705" i="7"/>
  <c r="C3706" i="7" l="1"/>
  <c r="A3707" i="7"/>
  <c r="B3707" i="7" s="1"/>
  <c r="C3707" i="7" l="1"/>
  <c r="A3708" i="7"/>
  <c r="B3708" i="7" s="1"/>
  <c r="A3709" i="7" l="1"/>
  <c r="B3709" i="7" s="1"/>
  <c r="C3708" i="7"/>
  <c r="A3710" i="7" l="1"/>
  <c r="B3710" i="7" s="1"/>
  <c r="C3709" i="7"/>
  <c r="A3711" i="7" l="1"/>
  <c r="B3711" i="7" s="1"/>
  <c r="C3710" i="7"/>
  <c r="C3711" i="7" l="1"/>
  <c r="A3712" i="7"/>
  <c r="B3712" i="7" s="1"/>
  <c r="A3713" i="7" l="1"/>
  <c r="B3713" i="7" s="1"/>
  <c r="C3712" i="7"/>
  <c r="C3713" i="7" l="1"/>
  <c r="A3714" i="7"/>
  <c r="B3714" i="7" s="1"/>
  <c r="A3715" i="7" l="1"/>
  <c r="B3715" i="7" s="1"/>
  <c r="C3714" i="7"/>
  <c r="A3716" i="7" l="1"/>
  <c r="B3716" i="7" s="1"/>
  <c r="C3715" i="7"/>
  <c r="A3717" i="7" l="1"/>
  <c r="B3717" i="7" s="1"/>
  <c r="C3716" i="7"/>
  <c r="C3717" i="7" l="1"/>
  <c r="A3718" i="7"/>
  <c r="B3718" i="7" s="1"/>
  <c r="A3719" i="7" l="1"/>
  <c r="B3719" i="7" s="1"/>
  <c r="C3718" i="7"/>
  <c r="A3720" i="7" l="1"/>
  <c r="B3720" i="7" s="1"/>
  <c r="C3719" i="7"/>
  <c r="A3721" i="7" l="1"/>
  <c r="B3721" i="7" s="1"/>
  <c r="C3720" i="7"/>
  <c r="C3721" i="7" l="1"/>
  <c r="A3722" i="7"/>
  <c r="B3722" i="7" s="1"/>
  <c r="C3722" i="7" l="1"/>
  <c r="A3723" i="7"/>
  <c r="B3723" i="7" s="1"/>
  <c r="A3724" i="7" l="1"/>
  <c r="B3724" i="7" s="1"/>
  <c r="C3723" i="7"/>
  <c r="A3725" i="7" l="1"/>
  <c r="B3725" i="7" s="1"/>
  <c r="C3724" i="7"/>
  <c r="A3726" i="7" l="1"/>
  <c r="B3726" i="7" s="1"/>
  <c r="C3725" i="7"/>
  <c r="A3727" i="7" l="1"/>
  <c r="B3727" i="7" s="1"/>
  <c r="C3726" i="7"/>
  <c r="C3727" i="7" l="1"/>
  <c r="A3728" i="7"/>
  <c r="B3728" i="7" s="1"/>
  <c r="A3729" i="7" l="1"/>
  <c r="B3729" i="7" s="1"/>
  <c r="C3728" i="7"/>
  <c r="C3729" i="7" l="1"/>
  <c r="A3730" i="7"/>
  <c r="B3730" i="7" s="1"/>
  <c r="C3730" i="7" l="1"/>
  <c r="A3731" i="7"/>
  <c r="B3731" i="7" s="1"/>
  <c r="A3732" i="7" l="1"/>
  <c r="B3732" i="7" s="1"/>
  <c r="C3731" i="7"/>
  <c r="C3732" i="7" l="1"/>
  <c r="A3733" i="7"/>
  <c r="B3733" i="7" s="1"/>
  <c r="C3733" i="7" l="1"/>
  <c r="A3734" i="7"/>
  <c r="B3734" i="7" s="1"/>
  <c r="A3735" i="7" l="1"/>
  <c r="B3735" i="7" s="1"/>
  <c r="C3734" i="7"/>
  <c r="A3736" i="7" l="1"/>
  <c r="B3736" i="7" s="1"/>
  <c r="C3735" i="7"/>
  <c r="C3736" i="7" l="1"/>
  <c r="A3737" i="7"/>
  <c r="B3737" i="7" s="1"/>
  <c r="A3738" i="7" l="1"/>
  <c r="B3738" i="7" s="1"/>
  <c r="C3737" i="7"/>
  <c r="A3739" i="7" l="1"/>
  <c r="B3739" i="7" s="1"/>
  <c r="C3738" i="7"/>
  <c r="A3740" i="7" l="1"/>
  <c r="B3740" i="7" s="1"/>
  <c r="C3739" i="7"/>
  <c r="C3740" i="7" l="1"/>
  <c r="A3741" i="7"/>
  <c r="B3741" i="7" s="1"/>
  <c r="A3742" i="7" l="1"/>
  <c r="B3742" i="7" s="1"/>
  <c r="C3741" i="7"/>
  <c r="A3743" i="7" l="1"/>
  <c r="B3743" i="7" s="1"/>
  <c r="C3742" i="7"/>
  <c r="A3744" i="7" l="1"/>
  <c r="B3744" i="7" s="1"/>
  <c r="C3743" i="7"/>
  <c r="A3745" i="7" l="1"/>
  <c r="B3745" i="7" s="1"/>
  <c r="C3744" i="7"/>
  <c r="A3746" i="7" l="1"/>
  <c r="B3746" i="7" s="1"/>
  <c r="C3745" i="7"/>
  <c r="C3746" i="7" l="1"/>
  <c r="A3747" i="7"/>
  <c r="B3747" i="7" s="1"/>
  <c r="C3747" i="7" l="1"/>
  <c r="A3748" i="7"/>
  <c r="B3748" i="7" s="1"/>
  <c r="A3749" i="7" l="1"/>
  <c r="B3749" i="7" s="1"/>
  <c r="C3748" i="7"/>
  <c r="A3750" i="7" l="1"/>
  <c r="B3750" i="7" s="1"/>
  <c r="C3749" i="7"/>
  <c r="C3750" i="7" l="1"/>
  <c r="A3751" i="7"/>
  <c r="B3751" i="7" s="1"/>
  <c r="A3752" i="7" l="1"/>
  <c r="B3752" i="7" s="1"/>
  <c r="C3751" i="7"/>
  <c r="A3753" i="7" l="1"/>
  <c r="B3753" i="7" s="1"/>
  <c r="C3752" i="7"/>
  <c r="C3753" i="7" l="1"/>
  <c r="A3754" i="7"/>
  <c r="B3754" i="7" s="1"/>
  <c r="A3755" i="7" l="1"/>
  <c r="B3755" i="7" s="1"/>
  <c r="C3754" i="7"/>
  <c r="C3755" i="7" l="1"/>
  <c r="A3756" i="7"/>
  <c r="B3756" i="7" s="1"/>
  <c r="C3756" i="7" l="1"/>
  <c r="A3757" i="7"/>
  <c r="B3757" i="7" s="1"/>
  <c r="A3758" i="7" l="1"/>
  <c r="B3758" i="7" s="1"/>
  <c r="C3757" i="7"/>
  <c r="A3759" i="7" l="1"/>
  <c r="B3759" i="7" s="1"/>
  <c r="C3758" i="7"/>
  <c r="C3759" i="7" l="1"/>
  <c r="A3760" i="7"/>
  <c r="B3760" i="7" s="1"/>
  <c r="A3761" i="7" l="1"/>
  <c r="B3761" i="7" s="1"/>
  <c r="C3760" i="7"/>
  <c r="A3762" i="7" l="1"/>
  <c r="B3762" i="7" s="1"/>
  <c r="C3761" i="7"/>
  <c r="A3763" i="7" l="1"/>
  <c r="B3763" i="7" s="1"/>
  <c r="C3762" i="7"/>
  <c r="C3763" i="7" l="1"/>
  <c r="A3764" i="7"/>
  <c r="B3764" i="7" s="1"/>
  <c r="A3765" i="7" l="1"/>
  <c r="B3765" i="7" s="1"/>
  <c r="C3764" i="7"/>
  <c r="A3766" i="7" l="1"/>
  <c r="B3766" i="7" s="1"/>
  <c r="C3765" i="7"/>
  <c r="C3766" i="7" l="1"/>
  <c r="A3767" i="7"/>
  <c r="B3767" i="7" s="1"/>
  <c r="C3767" i="7" l="1"/>
  <c r="A3768" i="7"/>
  <c r="B3768" i="7" s="1"/>
  <c r="C3768" i="7" l="1"/>
  <c r="A3769" i="7"/>
  <c r="B3769" i="7" s="1"/>
  <c r="A3770" i="7" l="1"/>
  <c r="B3770" i="7" s="1"/>
  <c r="C3769" i="7"/>
  <c r="A3771" i="7" l="1"/>
  <c r="B3771" i="7" s="1"/>
  <c r="C3770" i="7"/>
  <c r="A3772" i="7" l="1"/>
  <c r="B3772" i="7" s="1"/>
  <c r="C3771" i="7"/>
  <c r="A3773" i="7" l="1"/>
  <c r="B3773" i="7" s="1"/>
  <c r="C3772" i="7"/>
  <c r="C3773" i="7" l="1"/>
  <c r="A3774" i="7"/>
  <c r="B3774" i="7" s="1"/>
  <c r="A3775" i="7" l="1"/>
  <c r="B3775" i="7" s="1"/>
  <c r="C3774" i="7"/>
  <c r="A3776" i="7" l="1"/>
  <c r="B3776" i="7" s="1"/>
  <c r="C3775" i="7"/>
  <c r="C3776" i="7" l="1"/>
  <c r="A3777" i="7"/>
  <c r="B3777" i="7" s="1"/>
  <c r="A3778" i="7" l="1"/>
  <c r="B3778" i="7" s="1"/>
  <c r="C3777" i="7"/>
  <c r="A3779" i="7" l="1"/>
  <c r="B3779" i="7" s="1"/>
  <c r="C3778" i="7"/>
  <c r="A3780" i="7" l="1"/>
  <c r="B3780" i="7" s="1"/>
  <c r="C3779" i="7"/>
  <c r="A3781" i="7" l="1"/>
  <c r="B3781" i="7" s="1"/>
  <c r="C3780" i="7"/>
  <c r="A3782" i="7" l="1"/>
  <c r="B3782" i="7" s="1"/>
  <c r="C3781" i="7"/>
  <c r="A3783" i="7" l="1"/>
  <c r="B3783" i="7" s="1"/>
  <c r="C3782" i="7"/>
  <c r="C3783" i="7" l="1"/>
  <c r="A3784" i="7"/>
  <c r="B3784" i="7" s="1"/>
  <c r="A3785" i="7" l="1"/>
  <c r="B3785" i="7" s="1"/>
  <c r="C3784" i="7"/>
  <c r="C3785" i="7" l="1"/>
  <c r="A3786" i="7"/>
  <c r="B3786" i="7" s="1"/>
  <c r="A3787" i="7" l="1"/>
  <c r="B3787" i="7" s="1"/>
  <c r="C3786" i="7"/>
  <c r="A3788" i="7" l="1"/>
  <c r="B3788" i="7" s="1"/>
  <c r="C3787" i="7"/>
  <c r="A3789" i="7" l="1"/>
  <c r="B3789" i="7" s="1"/>
  <c r="C3788" i="7"/>
  <c r="C3789" i="7" l="1"/>
  <c r="A3790" i="7"/>
  <c r="B3790" i="7" s="1"/>
  <c r="A3791" i="7" l="1"/>
  <c r="B3791" i="7" s="1"/>
  <c r="C3790" i="7"/>
  <c r="C3791" i="7" l="1"/>
  <c r="A3792" i="7"/>
  <c r="B3792" i="7" s="1"/>
  <c r="A3793" i="7" l="1"/>
  <c r="B3793" i="7" s="1"/>
  <c r="C3792" i="7"/>
  <c r="A3794" i="7" l="1"/>
  <c r="B3794" i="7" s="1"/>
  <c r="C3793" i="7"/>
  <c r="A3795" i="7" l="1"/>
  <c r="B3795" i="7" s="1"/>
  <c r="C3794" i="7"/>
  <c r="A3796" i="7" l="1"/>
  <c r="B3796" i="7" s="1"/>
  <c r="C3795" i="7"/>
  <c r="C3796" i="7" l="1"/>
  <c r="A3797" i="7"/>
  <c r="B3797" i="7" s="1"/>
  <c r="A3798" i="7" l="1"/>
  <c r="B3798" i="7" s="1"/>
  <c r="C3797" i="7"/>
  <c r="A3799" i="7" l="1"/>
  <c r="B3799" i="7" s="1"/>
  <c r="C3798" i="7"/>
  <c r="A3800" i="7" l="1"/>
  <c r="B3800" i="7" s="1"/>
  <c r="C3799" i="7"/>
  <c r="A3801" i="7" l="1"/>
  <c r="B3801" i="7" s="1"/>
  <c r="C3800" i="7"/>
  <c r="A3802" i="7" l="1"/>
  <c r="B3802" i="7" s="1"/>
  <c r="C3801" i="7"/>
  <c r="A3803" i="7" l="1"/>
  <c r="B3803" i="7" s="1"/>
  <c r="C3802" i="7"/>
  <c r="A3804" i="7" l="1"/>
  <c r="B3804" i="7" s="1"/>
  <c r="C3803" i="7"/>
  <c r="A3805" i="7" l="1"/>
  <c r="B3805" i="7" s="1"/>
  <c r="C3804" i="7"/>
  <c r="A3806" i="7" l="1"/>
  <c r="B3806" i="7" s="1"/>
  <c r="C3805" i="7"/>
  <c r="A3807" i="7" l="1"/>
  <c r="B3807" i="7" s="1"/>
  <c r="C3806" i="7"/>
  <c r="C3807" i="7" l="1"/>
  <c r="A3808" i="7"/>
  <c r="B3808" i="7" s="1"/>
  <c r="A3809" i="7" l="1"/>
  <c r="B3809" i="7" s="1"/>
  <c r="C3808" i="7"/>
  <c r="A3810" i="7" l="1"/>
  <c r="B3810" i="7" s="1"/>
  <c r="C3809" i="7"/>
  <c r="C3810" i="7" l="1"/>
  <c r="A3811" i="7"/>
  <c r="B3811" i="7" s="1"/>
  <c r="C3811" i="7" l="1"/>
  <c r="A3812" i="7"/>
  <c r="B3812" i="7" s="1"/>
  <c r="A3813" i="7" l="1"/>
  <c r="B3813" i="7" s="1"/>
  <c r="C3812" i="7"/>
  <c r="A3814" i="7" l="1"/>
  <c r="B3814" i="7" s="1"/>
  <c r="C3813" i="7"/>
  <c r="A3815" i="7" l="1"/>
  <c r="B3815" i="7" s="1"/>
  <c r="C3814" i="7"/>
  <c r="A3816" i="7" l="1"/>
  <c r="B3816" i="7" s="1"/>
  <c r="C3815" i="7"/>
  <c r="A3817" i="7" l="1"/>
  <c r="B3817" i="7" s="1"/>
  <c r="C3816" i="7"/>
  <c r="A3818" i="7" l="1"/>
  <c r="B3818" i="7" s="1"/>
  <c r="C3817" i="7"/>
  <c r="C3818" i="7" l="1"/>
  <c r="A3819" i="7"/>
  <c r="B3819" i="7" s="1"/>
  <c r="A3820" i="7" l="1"/>
  <c r="B3820" i="7" s="1"/>
  <c r="C3819" i="7"/>
  <c r="A3821" i="7" l="1"/>
  <c r="B3821" i="7" s="1"/>
  <c r="C3820" i="7"/>
  <c r="A3822" i="7" l="1"/>
  <c r="B3822" i="7" s="1"/>
  <c r="C3821" i="7"/>
  <c r="A3823" i="7" l="1"/>
  <c r="B3823" i="7" s="1"/>
  <c r="C3822" i="7"/>
  <c r="C3823" i="7" l="1"/>
  <c r="A3824" i="7"/>
  <c r="B3824" i="7" s="1"/>
  <c r="A3825" i="7" l="1"/>
  <c r="B3825" i="7" s="1"/>
  <c r="C3824" i="7"/>
  <c r="A3826" i="7" l="1"/>
  <c r="B3826" i="7" s="1"/>
  <c r="C3825" i="7"/>
  <c r="A3827" i="7" l="1"/>
  <c r="B3827" i="7" s="1"/>
  <c r="C3826" i="7"/>
  <c r="A3828" i="7" l="1"/>
  <c r="B3828" i="7" s="1"/>
  <c r="C3827" i="7"/>
  <c r="C3828" i="7" l="1"/>
  <c r="A3829" i="7"/>
  <c r="B3829" i="7" s="1"/>
  <c r="C3829" i="7" l="1"/>
  <c r="A3830" i="7"/>
  <c r="B3830" i="7" s="1"/>
  <c r="C3830" i="7" l="1"/>
  <c r="A3831" i="7"/>
  <c r="B3831" i="7" s="1"/>
  <c r="A3832" i="7" l="1"/>
  <c r="B3832" i="7" s="1"/>
  <c r="C3831" i="7"/>
  <c r="A3833" i="7" l="1"/>
  <c r="B3833" i="7" s="1"/>
  <c r="C3832" i="7"/>
  <c r="A3834" i="7" l="1"/>
  <c r="B3834" i="7" s="1"/>
  <c r="C3833" i="7"/>
  <c r="A3835" i="7" l="1"/>
  <c r="B3835" i="7" s="1"/>
  <c r="C3834" i="7"/>
  <c r="A3836" i="7" l="1"/>
  <c r="B3836" i="7" s="1"/>
  <c r="C3835" i="7"/>
  <c r="A3837" i="7" l="1"/>
  <c r="B3837" i="7" s="1"/>
  <c r="C3836" i="7"/>
  <c r="A3838" i="7" l="1"/>
  <c r="B3838" i="7" s="1"/>
  <c r="C3837" i="7"/>
  <c r="C3838" i="7" l="1"/>
  <c r="A3839" i="7"/>
  <c r="B3839" i="7" s="1"/>
  <c r="A3840" i="7" l="1"/>
  <c r="B3840" i="7" s="1"/>
  <c r="C3839" i="7"/>
  <c r="A3841" i="7" l="1"/>
  <c r="B3841" i="7" s="1"/>
  <c r="C3840" i="7"/>
  <c r="C3841" i="7" l="1"/>
  <c r="A3842" i="7"/>
  <c r="B3842" i="7" s="1"/>
  <c r="A3843" i="7" l="1"/>
  <c r="B3843" i="7" s="1"/>
  <c r="C3842" i="7"/>
  <c r="A3844" i="7" l="1"/>
  <c r="B3844" i="7" s="1"/>
  <c r="C3843" i="7"/>
  <c r="C3844" i="7" l="1"/>
  <c r="A3845" i="7"/>
  <c r="B3845" i="7" s="1"/>
  <c r="A3846" i="7" l="1"/>
  <c r="B3846" i="7" s="1"/>
  <c r="C3845" i="7"/>
  <c r="C3846" i="7" l="1"/>
  <c r="A3847" i="7"/>
  <c r="B3847" i="7" s="1"/>
  <c r="C3847" i="7" l="1"/>
  <c r="A3848" i="7"/>
  <c r="B3848" i="7" s="1"/>
  <c r="A3849" i="7" l="1"/>
  <c r="B3849" i="7" s="1"/>
  <c r="C3848" i="7"/>
  <c r="C3849" i="7" l="1"/>
  <c r="A3850" i="7"/>
  <c r="B3850" i="7" s="1"/>
  <c r="A3851" i="7" l="1"/>
  <c r="B3851" i="7" s="1"/>
  <c r="C3850" i="7"/>
  <c r="C3851" i="7" l="1"/>
  <c r="A3852" i="7"/>
  <c r="B3852" i="7" s="1"/>
  <c r="A3853" i="7" l="1"/>
  <c r="B3853" i="7" s="1"/>
  <c r="C3852" i="7"/>
  <c r="A3854" i="7" l="1"/>
  <c r="B3854" i="7" s="1"/>
  <c r="C3853" i="7"/>
  <c r="A3855" i="7" l="1"/>
  <c r="B3855" i="7" s="1"/>
  <c r="C3854" i="7"/>
  <c r="C3855" i="7" l="1"/>
  <c r="A3856" i="7"/>
  <c r="B3856" i="7" s="1"/>
  <c r="A3857" i="7" l="1"/>
  <c r="B3857" i="7" s="1"/>
  <c r="C3856" i="7"/>
  <c r="A3858" i="7" l="1"/>
  <c r="B3858" i="7" s="1"/>
  <c r="C3857" i="7"/>
  <c r="A3859" i="7" l="1"/>
  <c r="B3859" i="7" s="1"/>
  <c r="C3858" i="7"/>
  <c r="A3860" i="7" l="1"/>
  <c r="B3860" i="7" s="1"/>
  <c r="C3859" i="7"/>
  <c r="C3860" i="7" l="1"/>
  <c r="A3861" i="7"/>
  <c r="B3861" i="7" s="1"/>
  <c r="C3861" i="7" l="1"/>
  <c r="A3862" i="7"/>
  <c r="B3862" i="7" s="1"/>
  <c r="C3862" i="7" l="1"/>
  <c r="A3863" i="7"/>
  <c r="B3863" i="7" s="1"/>
  <c r="C3863" i="7" l="1"/>
  <c r="A3864" i="7"/>
  <c r="B3864" i="7" s="1"/>
  <c r="C3864" i="7" l="1"/>
  <c r="A3865" i="7"/>
  <c r="B3865" i="7" s="1"/>
  <c r="C3865" i="7" l="1"/>
  <c r="A3866" i="7"/>
  <c r="B3866" i="7" s="1"/>
  <c r="A3867" i="7" l="1"/>
  <c r="B3867" i="7" s="1"/>
  <c r="C3866" i="7"/>
  <c r="C3867" i="7" l="1"/>
  <c r="A3868" i="7"/>
  <c r="B3868" i="7" s="1"/>
  <c r="A3869" i="7" l="1"/>
  <c r="B3869" i="7" s="1"/>
  <c r="C3868" i="7"/>
  <c r="A3870" i="7" l="1"/>
  <c r="B3870" i="7" s="1"/>
  <c r="C3869" i="7"/>
  <c r="A3871" i="7" l="1"/>
  <c r="B3871" i="7" s="1"/>
  <c r="C3870" i="7"/>
  <c r="C3871" i="7" l="1"/>
  <c r="A3872" i="7"/>
  <c r="B3872" i="7" s="1"/>
  <c r="A3873" i="7" l="1"/>
  <c r="B3873" i="7" s="1"/>
  <c r="C3872" i="7"/>
  <c r="A3874" i="7" l="1"/>
  <c r="B3874" i="7" s="1"/>
  <c r="C3873" i="7"/>
  <c r="A3875" i="7" l="1"/>
  <c r="B3875" i="7" s="1"/>
  <c r="C3874" i="7"/>
  <c r="A3876" i="7" l="1"/>
  <c r="B3876" i="7" s="1"/>
  <c r="C3875" i="7"/>
  <c r="A3877" i="7" l="1"/>
  <c r="B3877" i="7" s="1"/>
  <c r="C3876" i="7"/>
  <c r="C3877" i="7" l="1"/>
  <c r="A3878" i="7"/>
  <c r="B3878" i="7" s="1"/>
  <c r="A3879" i="7" l="1"/>
  <c r="B3879" i="7" s="1"/>
  <c r="C3878" i="7"/>
  <c r="A3880" i="7" l="1"/>
  <c r="B3880" i="7" s="1"/>
  <c r="C3879" i="7"/>
  <c r="A3881" i="7" l="1"/>
  <c r="B3881" i="7" s="1"/>
  <c r="C3880" i="7"/>
  <c r="A3882" i="7" l="1"/>
  <c r="B3882" i="7" s="1"/>
  <c r="C3881" i="7"/>
  <c r="A3883" i="7" l="1"/>
  <c r="B3883" i="7" s="1"/>
  <c r="C3882" i="7"/>
  <c r="A3884" i="7" l="1"/>
  <c r="B3884" i="7" s="1"/>
  <c r="C3883" i="7"/>
  <c r="C3884" i="7" l="1"/>
  <c r="A3885" i="7"/>
  <c r="B3885" i="7" s="1"/>
  <c r="A3886" i="7" l="1"/>
  <c r="B3886" i="7" s="1"/>
  <c r="C3885" i="7"/>
  <c r="A3887" i="7" l="1"/>
  <c r="B3887" i="7" s="1"/>
  <c r="C3886" i="7"/>
  <c r="A3888" i="7" l="1"/>
  <c r="B3888" i="7" s="1"/>
  <c r="C3887" i="7"/>
  <c r="A3889" i="7" l="1"/>
  <c r="B3889" i="7" s="1"/>
  <c r="C3888" i="7"/>
  <c r="A3890" i="7" l="1"/>
  <c r="B3890" i="7" s="1"/>
  <c r="C3889" i="7"/>
  <c r="A3891" i="7" l="1"/>
  <c r="B3891" i="7" s="1"/>
  <c r="C3890" i="7"/>
  <c r="A3892" i="7" l="1"/>
  <c r="B3892" i="7" s="1"/>
  <c r="C3891" i="7"/>
  <c r="C3892" i="7" l="1"/>
  <c r="A3893" i="7"/>
  <c r="B3893" i="7" s="1"/>
  <c r="A3894" i="7" l="1"/>
  <c r="B3894" i="7" s="1"/>
  <c r="C3893" i="7"/>
  <c r="A3895" i="7" l="1"/>
  <c r="B3895" i="7" s="1"/>
  <c r="C3894" i="7"/>
  <c r="C3895" i="7" l="1"/>
  <c r="A3896" i="7"/>
  <c r="B3896" i="7" s="1"/>
  <c r="A3897" i="7" l="1"/>
  <c r="B3897" i="7" s="1"/>
  <c r="C3896" i="7"/>
  <c r="A3898" i="7" l="1"/>
  <c r="B3898" i="7" s="1"/>
  <c r="C3897" i="7"/>
  <c r="C3898" i="7" l="1"/>
  <c r="A3899" i="7"/>
  <c r="B3899" i="7" s="1"/>
  <c r="A3900" i="7" l="1"/>
  <c r="B3900" i="7" s="1"/>
  <c r="C3899" i="7"/>
  <c r="A3901" i="7" l="1"/>
  <c r="B3901" i="7" s="1"/>
  <c r="C3900" i="7"/>
  <c r="A3902" i="7" l="1"/>
  <c r="B3902" i="7" s="1"/>
  <c r="C3901" i="7"/>
  <c r="A3903" i="7" l="1"/>
  <c r="B3903" i="7" s="1"/>
  <c r="C3902" i="7"/>
  <c r="C3903" i="7" l="1"/>
  <c r="A3904" i="7"/>
  <c r="B3904" i="7" s="1"/>
  <c r="A3905" i="7" l="1"/>
  <c r="B3905" i="7" s="1"/>
  <c r="C3904" i="7"/>
  <c r="A3906" i="7" l="1"/>
  <c r="B3906" i="7" s="1"/>
  <c r="C3905" i="7"/>
  <c r="A3907" i="7" l="1"/>
  <c r="B3907" i="7" s="1"/>
  <c r="C3906" i="7"/>
  <c r="C3907" i="7" l="1"/>
  <c r="A3908" i="7"/>
  <c r="B3908" i="7" s="1"/>
  <c r="A3909" i="7" l="1"/>
  <c r="B3909" i="7" s="1"/>
  <c r="C3908" i="7"/>
  <c r="C3909" i="7" l="1"/>
  <c r="A3910" i="7"/>
  <c r="B3910" i="7" s="1"/>
  <c r="A3911" i="7" l="1"/>
  <c r="B3911" i="7" s="1"/>
  <c r="C3910" i="7"/>
  <c r="A3912" i="7" l="1"/>
  <c r="B3912" i="7" s="1"/>
  <c r="C3911" i="7"/>
  <c r="A3913" i="7" l="1"/>
  <c r="B3913" i="7" s="1"/>
  <c r="C3912" i="7"/>
  <c r="C3913" i="7" l="1"/>
  <c r="A3914" i="7"/>
  <c r="B3914" i="7" s="1"/>
  <c r="A3915" i="7" l="1"/>
  <c r="B3915" i="7" s="1"/>
  <c r="C3914" i="7"/>
  <c r="C3915" i="7" l="1"/>
  <c r="A3916" i="7"/>
  <c r="B3916" i="7" s="1"/>
  <c r="A3917" i="7" l="1"/>
  <c r="B3917" i="7" s="1"/>
  <c r="C3916" i="7"/>
  <c r="A3918" i="7" l="1"/>
  <c r="B3918" i="7" s="1"/>
  <c r="C3917" i="7"/>
  <c r="C3918" i="7" l="1"/>
  <c r="A3919" i="7"/>
  <c r="B3919" i="7" s="1"/>
  <c r="C3919" i="7" l="1"/>
  <c r="A3920" i="7"/>
  <c r="B3920" i="7" s="1"/>
  <c r="A3921" i="7" l="1"/>
  <c r="B3921" i="7" s="1"/>
  <c r="C3920" i="7"/>
  <c r="C3921" i="7" l="1"/>
  <c r="A3922" i="7"/>
  <c r="B3922" i="7" s="1"/>
  <c r="A3923" i="7" l="1"/>
  <c r="B3923" i="7" s="1"/>
  <c r="C3922" i="7"/>
  <c r="A3924" i="7" l="1"/>
  <c r="B3924" i="7" s="1"/>
  <c r="C3923" i="7"/>
  <c r="A3925" i="7" l="1"/>
  <c r="B3925" i="7" s="1"/>
  <c r="C3924" i="7"/>
  <c r="A3926" i="7" l="1"/>
  <c r="B3926" i="7" s="1"/>
  <c r="C3925" i="7"/>
  <c r="A3927" i="7" l="1"/>
  <c r="B3927" i="7" s="1"/>
  <c r="C3926" i="7"/>
  <c r="A3928" i="7" l="1"/>
  <c r="B3928" i="7" s="1"/>
  <c r="C3927" i="7"/>
  <c r="C3928" i="7" l="1"/>
  <c r="A3929" i="7"/>
  <c r="B3929" i="7" s="1"/>
  <c r="A3930" i="7" l="1"/>
  <c r="B3930" i="7" s="1"/>
  <c r="C3929" i="7"/>
  <c r="C3930" i="7" l="1"/>
  <c r="A3931" i="7"/>
  <c r="B3931" i="7" s="1"/>
  <c r="C3931" i="7" l="1"/>
  <c r="A3932" i="7"/>
  <c r="B3932" i="7" s="1"/>
  <c r="A3933" i="7" l="1"/>
  <c r="B3933" i="7" s="1"/>
  <c r="C3932" i="7"/>
  <c r="C3933" i="7" l="1"/>
  <c r="A3934" i="7"/>
  <c r="B3934" i="7" s="1"/>
  <c r="C3934" i="7" l="1"/>
  <c r="A3935" i="7"/>
  <c r="B3935" i="7" s="1"/>
  <c r="A3936" i="7" l="1"/>
  <c r="B3936" i="7" s="1"/>
  <c r="C3935" i="7"/>
  <c r="A3937" i="7" l="1"/>
  <c r="B3937" i="7" s="1"/>
  <c r="C3936" i="7"/>
  <c r="A3938" i="7" l="1"/>
  <c r="B3938" i="7" s="1"/>
  <c r="C3937" i="7"/>
  <c r="A3939" i="7" l="1"/>
  <c r="B3939" i="7" s="1"/>
  <c r="C3938" i="7"/>
  <c r="A3940" i="7" l="1"/>
  <c r="B3940" i="7" s="1"/>
  <c r="C3939" i="7"/>
  <c r="A3941" i="7" l="1"/>
  <c r="B3941" i="7" s="1"/>
  <c r="C3940" i="7"/>
  <c r="C3941" i="7" l="1"/>
  <c r="A3942" i="7"/>
  <c r="B3942" i="7" s="1"/>
  <c r="A3943" i="7" l="1"/>
  <c r="B3943" i="7" s="1"/>
  <c r="C3942" i="7"/>
  <c r="A3944" i="7" l="1"/>
  <c r="B3944" i="7" s="1"/>
  <c r="C3943" i="7"/>
  <c r="A3945" i="7" l="1"/>
  <c r="B3945" i="7" s="1"/>
  <c r="C3944" i="7"/>
  <c r="A3946" i="7" l="1"/>
  <c r="B3946" i="7" s="1"/>
  <c r="C3945" i="7"/>
  <c r="A3947" i="7" l="1"/>
  <c r="B3947" i="7" s="1"/>
  <c r="C3946" i="7"/>
  <c r="A3948" i="7" l="1"/>
  <c r="B3948" i="7" s="1"/>
  <c r="C3947" i="7"/>
  <c r="A3949" i="7" l="1"/>
  <c r="B3949" i="7" s="1"/>
  <c r="C3948" i="7"/>
  <c r="A3950" i="7" l="1"/>
  <c r="B3950" i="7" s="1"/>
  <c r="C3949" i="7"/>
  <c r="A3951" i="7" l="1"/>
  <c r="B3951" i="7" s="1"/>
  <c r="C3950" i="7"/>
  <c r="A3952" i="7" l="1"/>
  <c r="B3952" i="7" s="1"/>
  <c r="C3951" i="7"/>
  <c r="A3953" i="7" l="1"/>
  <c r="B3953" i="7" s="1"/>
  <c r="C3952" i="7"/>
  <c r="C3953" i="7" l="1"/>
  <c r="A3954" i="7"/>
  <c r="B3954" i="7" s="1"/>
  <c r="A3955" i="7" l="1"/>
  <c r="B3955" i="7" s="1"/>
  <c r="C3954" i="7"/>
  <c r="A3956" i="7" l="1"/>
  <c r="B3956" i="7" s="1"/>
  <c r="C3955" i="7"/>
  <c r="C3956" i="7" l="1"/>
  <c r="A3957" i="7"/>
  <c r="B3957" i="7" s="1"/>
  <c r="A3958" i="7" l="1"/>
  <c r="B3958" i="7" s="1"/>
  <c r="C3957" i="7"/>
  <c r="A3959" i="7" l="1"/>
  <c r="B3959" i="7" s="1"/>
  <c r="C3958" i="7"/>
  <c r="A3960" i="7" l="1"/>
  <c r="B3960" i="7" s="1"/>
  <c r="C3959" i="7"/>
  <c r="A3961" i="7" l="1"/>
  <c r="B3961" i="7" s="1"/>
  <c r="C3960" i="7"/>
  <c r="A3962" i="7" l="1"/>
  <c r="B3962" i="7" s="1"/>
  <c r="C3961" i="7"/>
  <c r="A3963" i="7" l="1"/>
  <c r="B3963" i="7" s="1"/>
  <c r="C3962" i="7"/>
  <c r="A3964" i="7" l="1"/>
  <c r="B3964" i="7" s="1"/>
  <c r="C3963" i="7"/>
  <c r="A3965" i="7" l="1"/>
  <c r="B3965" i="7" s="1"/>
  <c r="C3964" i="7"/>
  <c r="C3965" i="7" l="1"/>
  <c r="A3966" i="7"/>
  <c r="B3966" i="7" s="1"/>
  <c r="A3967" i="7" l="1"/>
  <c r="B3967" i="7" s="1"/>
  <c r="C3966" i="7"/>
  <c r="A3968" i="7" l="1"/>
  <c r="B3968" i="7" s="1"/>
  <c r="C3967" i="7"/>
  <c r="C3968" i="7" l="1"/>
  <c r="A3969" i="7"/>
  <c r="B3969" i="7" s="1"/>
  <c r="A3970" i="7" l="1"/>
  <c r="B3970" i="7" s="1"/>
  <c r="C3969" i="7"/>
  <c r="A3971" i="7" l="1"/>
  <c r="B3971" i="7" s="1"/>
  <c r="C3970" i="7"/>
  <c r="A3972" i="7" l="1"/>
  <c r="B3972" i="7" s="1"/>
  <c r="C3971" i="7"/>
  <c r="C3972" i="7" l="1"/>
  <c r="A3973" i="7"/>
  <c r="B3973" i="7" s="1"/>
  <c r="A3974" i="7" l="1"/>
  <c r="B3974" i="7" s="1"/>
  <c r="C3973" i="7"/>
  <c r="C3974" i="7" l="1"/>
  <c r="A3975" i="7"/>
  <c r="B3975" i="7" s="1"/>
  <c r="A3976" i="7" l="1"/>
  <c r="B3976" i="7" s="1"/>
  <c r="C3975" i="7"/>
  <c r="A3977" i="7" l="1"/>
  <c r="B3977" i="7" s="1"/>
  <c r="C3976" i="7"/>
  <c r="C3977" i="7" l="1"/>
  <c r="A3978" i="7"/>
  <c r="B3978" i="7" s="1"/>
  <c r="C3978" i="7" l="1"/>
  <c r="A3979" i="7"/>
  <c r="B3979" i="7" s="1"/>
  <c r="C3979" i="7" l="1"/>
  <c r="A3980" i="7"/>
  <c r="B3980" i="7" s="1"/>
  <c r="A3981" i="7" l="1"/>
  <c r="B3981" i="7" s="1"/>
  <c r="C3980" i="7"/>
  <c r="A3982" i="7" l="1"/>
  <c r="B3982" i="7" s="1"/>
  <c r="C3981" i="7"/>
  <c r="A3983" i="7" l="1"/>
  <c r="B3983" i="7" s="1"/>
  <c r="C3982" i="7"/>
  <c r="C3983" i="7" l="1"/>
  <c r="A3984" i="7"/>
  <c r="B3984" i="7" s="1"/>
  <c r="A3985" i="7" l="1"/>
  <c r="B3985" i="7" s="1"/>
  <c r="C3984" i="7"/>
  <c r="A3986" i="7" l="1"/>
  <c r="B3986" i="7" s="1"/>
  <c r="C3985" i="7"/>
  <c r="A3987" i="7" l="1"/>
  <c r="B3987" i="7" s="1"/>
  <c r="C3986" i="7"/>
  <c r="C3987" i="7" l="1"/>
  <c r="A3988" i="7"/>
  <c r="B3988" i="7" s="1"/>
  <c r="A3989" i="7" l="1"/>
  <c r="B3989" i="7" s="1"/>
  <c r="C3988" i="7"/>
  <c r="A3990" i="7" l="1"/>
  <c r="B3990" i="7" s="1"/>
  <c r="C3989" i="7"/>
  <c r="A3991" i="7" l="1"/>
  <c r="B3991" i="7" s="1"/>
  <c r="C3990" i="7"/>
  <c r="A3992" i="7" l="1"/>
  <c r="B3992" i="7" s="1"/>
  <c r="C3991" i="7"/>
  <c r="A3993" i="7" l="1"/>
  <c r="B3993" i="7" s="1"/>
  <c r="C3992" i="7"/>
  <c r="A3994" i="7" l="1"/>
  <c r="B3994" i="7" s="1"/>
  <c r="C3993" i="7"/>
  <c r="C3994" i="7" l="1"/>
  <c r="A3995" i="7"/>
  <c r="B3995" i="7" s="1"/>
  <c r="A3996" i="7" l="1"/>
  <c r="B3996" i="7" s="1"/>
  <c r="C3995" i="7"/>
  <c r="A3997" i="7" l="1"/>
  <c r="B3997" i="7" s="1"/>
  <c r="C3996" i="7"/>
  <c r="A3998" i="7" l="1"/>
  <c r="B3998" i="7" s="1"/>
  <c r="C3997" i="7"/>
  <c r="A3999" i="7" l="1"/>
  <c r="B3999" i="7" s="1"/>
  <c r="C3998" i="7"/>
  <c r="A4000" i="7" l="1"/>
  <c r="B4000" i="7" s="1"/>
  <c r="C3999" i="7"/>
  <c r="A4001" i="7" l="1"/>
  <c r="B4001" i="7" s="1"/>
  <c r="C4000" i="7"/>
  <c r="A4002" i="7" l="1"/>
  <c r="B4002" i="7" s="1"/>
  <c r="C4001" i="7"/>
  <c r="C4002" i="7" l="1"/>
  <c r="A4003" i="7"/>
  <c r="B4003" i="7" s="1"/>
  <c r="C4003" i="7" l="1"/>
  <c r="A4004" i="7"/>
  <c r="B4004" i="7" s="1"/>
  <c r="A4005" i="7" l="1"/>
  <c r="B4005" i="7" s="1"/>
  <c r="C4004" i="7"/>
  <c r="A4006" i="7" l="1"/>
  <c r="B4006" i="7" s="1"/>
  <c r="C4005" i="7"/>
  <c r="A4007" i="7" l="1"/>
  <c r="B4007" i="7" s="1"/>
  <c r="C4006" i="7"/>
  <c r="A4008" i="7" l="1"/>
  <c r="B4008" i="7" s="1"/>
  <c r="C4007" i="7"/>
  <c r="A4009" i="7" l="1"/>
  <c r="B4009" i="7" s="1"/>
  <c r="C4008" i="7"/>
  <c r="A4010" i="7" l="1"/>
  <c r="B4010" i="7" s="1"/>
  <c r="C4009" i="7"/>
  <c r="C4010" i="7" l="1"/>
  <c r="A4011" i="7"/>
  <c r="B4011" i="7" s="1"/>
  <c r="C4011" i="7" l="1"/>
  <c r="A4012" i="7"/>
  <c r="B4012" i="7" s="1"/>
  <c r="A4013" i="7" l="1"/>
  <c r="B4013" i="7" s="1"/>
  <c r="C4012" i="7"/>
  <c r="A4014" i="7" l="1"/>
  <c r="B4014" i="7" s="1"/>
  <c r="C4013" i="7"/>
  <c r="A4015" i="7" l="1"/>
  <c r="B4015" i="7" s="1"/>
  <c r="C4014" i="7"/>
  <c r="A4016" i="7" l="1"/>
  <c r="B4016" i="7" s="1"/>
  <c r="C4015" i="7"/>
  <c r="C4016" i="7" l="1"/>
  <c r="A4017" i="7"/>
  <c r="B4017" i="7" s="1"/>
  <c r="A4018" i="7" l="1"/>
  <c r="B4018" i="7" s="1"/>
  <c r="C4017" i="7"/>
  <c r="A4019" i="7" l="1"/>
  <c r="B4019" i="7" s="1"/>
  <c r="C4018" i="7"/>
  <c r="A4020" i="7" l="1"/>
  <c r="B4020" i="7" s="1"/>
  <c r="C4019" i="7"/>
  <c r="C4020" i="7" l="1"/>
  <c r="A4021" i="7"/>
  <c r="B4021" i="7" s="1"/>
  <c r="C4021" i="7" l="1"/>
  <c r="A4022" i="7"/>
  <c r="B4022" i="7" s="1"/>
  <c r="A4023" i="7" l="1"/>
  <c r="B4023" i="7" s="1"/>
  <c r="C4022" i="7"/>
  <c r="A4024" i="7" l="1"/>
  <c r="B4024" i="7" s="1"/>
  <c r="C4023" i="7"/>
  <c r="C4024" i="7" l="1"/>
  <c r="A4025" i="7"/>
  <c r="B4025" i="7" s="1"/>
  <c r="A4026" i="7" l="1"/>
  <c r="B4026" i="7" s="1"/>
  <c r="C4025" i="7"/>
  <c r="A4027" i="7" l="1"/>
  <c r="B4027" i="7" s="1"/>
  <c r="C4026" i="7"/>
  <c r="C4027" i="7" l="1"/>
  <c r="A4028" i="7"/>
  <c r="B4028" i="7" s="1"/>
  <c r="A4029" i="7" l="1"/>
  <c r="B4029" i="7" s="1"/>
  <c r="C4028" i="7"/>
  <c r="C4029" i="7" l="1"/>
  <c r="A4030" i="7"/>
  <c r="B4030" i="7" s="1"/>
  <c r="A4031" i="7" l="1"/>
  <c r="B4031" i="7" s="1"/>
  <c r="C4030" i="7"/>
  <c r="C4031" i="7" l="1"/>
  <c r="A4032" i="7"/>
  <c r="B4032" i="7" s="1"/>
  <c r="A4033" i="7" l="1"/>
  <c r="B4033" i="7" s="1"/>
  <c r="C4032" i="7"/>
  <c r="A4034" i="7" l="1"/>
  <c r="B4034" i="7" s="1"/>
  <c r="C4033" i="7"/>
  <c r="A4035" i="7" l="1"/>
  <c r="B4035" i="7" s="1"/>
  <c r="C4034" i="7"/>
  <c r="A4036" i="7" l="1"/>
  <c r="B4036" i="7" s="1"/>
  <c r="C4035" i="7"/>
  <c r="A4037" i="7" l="1"/>
  <c r="B4037" i="7" s="1"/>
  <c r="C4036" i="7"/>
  <c r="A4038" i="7" l="1"/>
  <c r="B4038" i="7" s="1"/>
  <c r="C4037" i="7"/>
  <c r="C4038" i="7" l="1"/>
  <c r="A4039" i="7"/>
  <c r="B4039" i="7" s="1"/>
  <c r="A4040" i="7" l="1"/>
  <c r="B4040" i="7" s="1"/>
  <c r="C4039" i="7"/>
  <c r="A4041" i="7" l="1"/>
  <c r="B4041" i="7" s="1"/>
  <c r="C4040" i="7"/>
  <c r="A4042" i="7" l="1"/>
  <c r="B4042" i="7" s="1"/>
  <c r="C4041" i="7"/>
  <c r="A4043" i="7" l="1"/>
  <c r="B4043" i="7" s="1"/>
  <c r="C4042" i="7"/>
  <c r="C4043" i="7" l="1"/>
  <c r="A4044" i="7"/>
  <c r="B4044" i="7" s="1"/>
  <c r="C4044" i="7" l="1"/>
  <c r="A4045" i="7"/>
  <c r="B4045" i="7" s="1"/>
  <c r="A4046" i="7" l="1"/>
  <c r="B4046" i="7" s="1"/>
  <c r="C4045" i="7"/>
  <c r="A4047" i="7" l="1"/>
  <c r="B4047" i="7" s="1"/>
  <c r="C4046" i="7"/>
  <c r="A4048" i="7" l="1"/>
  <c r="B4048" i="7" s="1"/>
  <c r="C4047" i="7"/>
  <c r="A4049" i="7" l="1"/>
  <c r="B4049" i="7" s="1"/>
  <c r="C4048" i="7"/>
  <c r="C4049" i="7" l="1"/>
  <c r="A4050" i="7"/>
  <c r="B4050" i="7" s="1"/>
  <c r="C4050" i="7" l="1"/>
  <c r="A4051" i="7"/>
  <c r="B4051" i="7" s="1"/>
  <c r="A4052" i="7" l="1"/>
  <c r="B4052" i="7" s="1"/>
  <c r="C4051" i="7"/>
  <c r="A4053" i="7" l="1"/>
  <c r="B4053" i="7" s="1"/>
  <c r="C4052" i="7"/>
  <c r="A4054" i="7" l="1"/>
  <c r="B4054" i="7" s="1"/>
  <c r="C4053" i="7"/>
  <c r="A4055" i="7" l="1"/>
  <c r="B4055" i="7" s="1"/>
  <c r="C4054" i="7"/>
  <c r="A4056" i="7" l="1"/>
  <c r="B4056" i="7" s="1"/>
  <c r="C4055" i="7"/>
  <c r="A4057" i="7" l="1"/>
  <c r="B4057" i="7" s="1"/>
  <c r="C4056" i="7"/>
  <c r="C4057" i="7" l="1"/>
  <c r="A4058" i="7"/>
  <c r="B4058" i="7" s="1"/>
  <c r="A4059" i="7" l="1"/>
  <c r="B4059" i="7" s="1"/>
  <c r="C4058" i="7"/>
  <c r="A4060" i="7" l="1"/>
  <c r="B4060" i="7" s="1"/>
  <c r="C4059" i="7"/>
  <c r="A4061" i="7" l="1"/>
  <c r="B4061" i="7" s="1"/>
  <c r="C4060" i="7"/>
  <c r="C4061" i="7" l="1"/>
  <c r="A4062" i="7"/>
  <c r="B4062" i="7" s="1"/>
  <c r="C4062" i="7" l="1"/>
  <c r="A4063" i="7"/>
  <c r="B4063" i="7" s="1"/>
  <c r="A4064" i="7" l="1"/>
  <c r="B4064" i="7" s="1"/>
  <c r="C4063" i="7"/>
  <c r="C4064" i="7" l="1"/>
  <c r="A4065" i="7"/>
  <c r="B4065" i="7" s="1"/>
  <c r="A4066" i="7" l="1"/>
  <c r="B4066" i="7" s="1"/>
  <c r="C4065" i="7"/>
  <c r="C4066" i="7" l="1"/>
  <c r="A4067" i="7"/>
  <c r="B4067" i="7" s="1"/>
  <c r="A4068" i="7" l="1"/>
  <c r="B4068" i="7" s="1"/>
  <c r="C4067" i="7"/>
  <c r="A4069" i="7" l="1"/>
  <c r="B4069" i="7" s="1"/>
  <c r="C4068" i="7"/>
  <c r="C4069" i="7" l="1"/>
  <c r="A4070" i="7"/>
  <c r="B4070" i="7" s="1"/>
  <c r="C4070" i="7" l="1"/>
  <c r="A4071" i="7"/>
  <c r="B4071" i="7" s="1"/>
  <c r="C4071" i="7" l="1"/>
  <c r="A4072" i="7"/>
  <c r="B4072" i="7" s="1"/>
  <c r="C4072" i="7" l="1"/>
  <c r="A4073" i="7"/>
  <c r="B4073" i="7" s="1"/>
  <c r="A4074" i="7" l="1"/>
  <c r="B4074" i="7" s="1"/>
  <c r="C4073" i="7"/>
  <c r="A4075" i="7" l="1"/>
  <c r="B4075" i="7" s="1"/>
  <c r="C4074" i="7"/>
  <c r="A4076" i="7" l="1"/>
  <c r="B4076" i="7" s="1"/>
  <c r="C4075" i="7"/>
  <c r="A4077" i="7" l="1"/>
  <c r="B4077" i="7" s="1"/>
  <c r="C4076" i="7"/>
  <c r="A4078" i="7" l="1"/>
  <c r="B4078" i="7" s="1"/>
  <c r="C4077" i="7"/>
  <c r="C4078" i="7" l="1"/>
  <c r="A4079" i="7"/>
  <c r="B4079" i="7" s="1"/>
  <c r="A4080" i="7" l="1"/>
  <c r="B4080" i="7" s="1"/>
  <c r="C4079" i="7"/>
  <c r="A4081" i="7" l="1"/>
  <c r="B4081" i="7" s="1"/>
  <c r="C4080" i="7"/>
  <c r="C4081" i="7" l="1"/>
  <c r="A4082" i="7"/>
  <c r="B4082" i="7" s="1"/>
  <c r="C4082" i="7" l="1"/>
  <c r="A4083" i="7"/>
  <c r="B4083" i="7" s="1"/>
  <c r="A4084" i="7" l="1"/>
  <c r="B4084" i="7" s="1"/>
  <c r="C4083" i="7"/>
  <c r="A4085" i="7" l="1"/>
  <c r="B4085" i="7" s="1"/>
  <c r="C4084" i="7"/>
  <c r="A4086" i="7" l="1"/>
  <c r="B4086" i="7" s="1"/>
  <c r="C4085" i="7"/>
  <c r="A4087" i="7" l="1"/>
  <c r="B4087" i="7" s="1"/>
  <c r="C4086" i="7"/>
  <c r="A4088" i="7" l="1"/>
  <c r="B4088" i="7" s="1"/>
  <c r="C4087" i="7"/>
  <c r="A4089" i="7" l="1"/>
  <c r="B4089" i="7" s="1"/>
  <c r="C4088" i="7"/>
  <c r="C4089" i="7" l="1"/>
  <c r="A4090" i="7"/>
  <c r="B4090" i="7" s="1"/>
  <c r="A4091" i="7" l="1"/>
  <c r="B4091" i="7" s="1"/>
  <c r="C4090" i="7"/>
  <c r="C4091" i="7" l="1"/>
  <c r="A4092" i="7"/>
  <c r="B4092" i="7" s="1"/>
  <c r="A4093" i="7" l="1"/>
  <c r="B4093" i="7" s="1"/>
  <c r="C4092" i="7"/>
  <c r="A4094" i="7" l="1"/>
  <c r="B4094" i="7" s="1"/>
  <c r="C4093" i="7"/>
  <c r="C4094" i="7" l="1"/>
  <c r="A4095" i="7"/>
  <c r="B4095" i="7" s="1"/>
  <c r="C4095" i="7" l="1"/>
  <c r="A4096" i="7"/>
  <c r="B4096" i="7" s="1"/>
  <c r="A4097" i="7" l="1"/>
  <c r="B4097" i="7" s="1"/>
  <c r="C4096" i="7"/>
  <c r="A4098" i="7" l="1"/>
  <c r="B4098" i="7" s="1"/>
  <c r="C4097" i="7"/>
  <c r="A4099" i="7" l="1"/>
  <c r="B4099" i="7" s="1"/>
  <c r="C4098" i="7"/>
  <c r="A4100" i="7" l="1"/>
  <c r="B4100" i="7" s="1"/>
  <c r="C4099" i="7"/>
  <c r="A4101" i="7" l="1"/>
  <c r="B4101" i="7" s="1"/>
  <c r="C4100" i="7"/>
  <c r="C4101" i="7" l="1"/>
  <c r="A4102" i="7"/>
  <c r="B4102" i="7" s="1"/>
  <c r="A4103" i="7" l="1"/>
  <c r="B4103" i="7" s="1"/>
  <c r="C4102" i="7"/>
  <c r="C4103" i="7" l="1"/>
  <c r="A4104" i="7"/>
  <c r="B4104" i="7" s="1"/>
  <c r="A4105" i="7" l="1"/>
  <c r="B4105" i="7" s="1"/>
  <c r="C4104" i="7"/>
  <c r="A4106" i="7" l="1"/>
  <c r="B4106" i="7" s="1"/>
  <c r="C4105" i="7"/>
  <c r="A4107" i="7" l="1"/>
  <c r="B4107" i="7" s="1"/>
  <c r="C4106" i="7"/>
  <c r="A4108" i="7" l="1"/>
  <c r="B4108" i="7" s="1"/>
  <c r="C4107" i="7"/>
  <c r="A4109" i="7" l="1"/>
  <c r="B4109" i="7" s="1"/>
  <c r="C4108" i="7"/>
  <c r="C4109" i="7" l="1"/>
  <c r="A4110" i="7"/>
  <c r="B4110" i="7" s="1"/>
  <c r="A4111" i="7" l="1"/>
  <c r="B4111" i="7" s="1"/>
  <c r="C4110" i="7"/>
  <c r="A4112" i="7" l="1"/>
  <c r="B4112" i="7" s="1"/>
  <c r="C4111" i="7"/>
  <c r="A4113" i="7" l="1"/>
  <c r="B4113" i="7" s="1"/>
  <c r="C4112" i="7"/>
  <c r="A4114" i="7" l="1"/>
  <c r="B4114" i="7" s="1"/>
  <c r="C4113" i="7"/>
  <c r="C4114" i="7" l="1"/>
  <c r="A4115" i="7"/>
  <c r="B4115" i="7" s="1"/>
  <c r="A4116" i="7" l="1"/>
  <c r="B4116" i="7" s="1"/>
  <c r="C4115" i="7"/>
  <c r="C4116" i="7" l="1"/>
  <c r="A4117" i="7"/>
  <c r="B4117" i="7" s="1"/>
  <c r="A4118" i="7" l="1"/>
  <c r="B4118" i="7" s="1"/>
  <c r="C4117" i="7"/>
  <c r="A4119" i="7" l="1"/>
  <c r="B4119" i="7" s="1"/>
  <c r="C4118" i="7"/>
  <c r="C4119" i="7" l="1"/>
  <c r="A4120" i="7"/>
  <c r="B4120" i="7" s="1"/>
  <c r="A4121" i="7" l="1"/>
  <c r="B4121" i="7" s="1"/>
  <c r="C4120" i="7"/>
  <c r="A4122" i="7" l="1"/>
  <c r="B4122" i="7" s="1"/>
  <c r="C4121" i="7"/>
  <c r="C4122" i="7" l="1"/>
  <c r="A4123" i="7"/>
  <c r="B4123" i="7" s="1"/>
  <c r="C4123" i="7" l="1"/>
  <c r="A4124" i="7"/>
  <c r="B4124" i="7" s="1"/>
  <c r="C4124" i="7" l="1"/>
  <c r="A4125" i="7"/>
  <c r="B4125" i="7" s="1"/>
  <c r="C4125" i="7" l="1"/>
  <c r="A4126" i="7"/>
  <c r="B4126" i="7" s="1"/>
  <c r="C4126" i="7" l="1"/>
  <c r="A4127" i="7"/>
  <c r="B4127" i="7" s="1"/>
  <c r="C4127" i="7" l="1"/>
  <c r="A4128" i="7"/>
  <c r="B4128" i="7" s="1"/>
  <c r="A4129" i="7" l="1"/>
  <c r="B4129" i="7" s="1"/>
  <c r="C4128" i="7"/>
  <c r="A4130" i="7" l="1"/>
  <c r="B4130" i="7" s="1"/>
  <c r="C4129" i="7"/>
  <c r="A4131" i="7" l="1"/>
  <c r="B4131" i="7" s="1"/>
  <c r="C4130" i="7"/>
  <c r="C4131" i="7" l="1"/>
  <c r="A4132" i="7"/>
  <c r="B4132" i="7" s="1"/>
  <c r="A4133" i="7" l="1"/>
  <c r="B4133" i="7" s="1"/>
  <c r="C4132" i="7"/>
  <c r="C4133" i="7" l="1"/>
  <c r="A4134" i="7"/>
  <c r="B4134" i="7" s="1"/>
  <c r="A4135" i="7" l="1"/>
  <c r="B4135" i="7" s="1"/>
  <c r="C4134" i="7"/>
  <c r="A4136" i="7" l="1"/>
  <c r="B4136" i="7" s="1"/>
  <c r="C4135" i="7"/>
  <c r="A4137" i="7" l="1"/>
  <c r="B4137" i="7" s="1"/>
  <c r="C4136" i="7"/>
  <c r="A4138" i="7" l="1"/>
  <c r="B4138" i="7" s="1"/>
  <c r="C4137" i="7"/>
  <c r="A4139" i="7" l="1"/>
  <c r="B4139" i="7" s="1"/>
  <c r="C4138" i="7"/>
  <c r="A4140" i="7" l="1"/>
  <c r="B4140" i="7" s="1"/>
  <c r="C4139" i="7"/>
  <c r="A4141" i="7" l="1"/>
  <c r="B4141" i="7" s="1"/>
  <c r="C4140" i="7"/>
  <c r="A4142" i="7" l="1"/>
  <c r="B4142" i="7" s="1"/>
  <c r="C4141" i="7"/>
  <c r="A4143" i="7" l="1"/>
  <c r="B4143" i="7" s="1"/>
  <c r="C4142" i="7"/>
  <c r="A4144" i="7" l="1"/>
  <c r="B4144" i="7" s="1"/>
  <c r="C4143" i="7"/>
  <c r="A4145" i="7" l="1"/>
  <c r="B4145" i="7" s="1"/>
  <c r="C4144" i="7"/>
  <c r="C4145" i="7" l="1"/>
  <c r="A4146" i="7"/>
  <c r="B4146" i="7" s="1"/>
  <c r="A4147" i="7" l="1"/>
  <c r="B4147" i="7" s="1"/>
  <c r="C4146" i="7"/>
  <c r="A4148" i="7" l="1"/>
  <c r="B4148" i="7" s="1"/>
  <c r="C4147" i="7"/>
  <c r="C4148" i="7" l="1"/>
  <c r="A4149" i="7"/>
  <c r="B4149" i="7" s="1"/>
  <c r="A4150" i="7" l="1"/>
  <c r="B4150" i="7" s="1"/>
  <c r="C4149" i="7"/>
  <c r="A4151" i="7" l="1"/>
  <c r="B4151" i="7" s="1"/>
  <c r="C4150" i="7"/>
  <c r="C4151" i="7" l="1"/>
  <c r="A4152" i="7"/>
  <c r="B4152" i="7" s="1"/>
  <c r="A4153" i="7" l="1"/>
  <c r="B4153" i="7" s="1"/>
  <c r="C4152" i="7"/>
  <c r="A4154" i="7" l="1"/>
  <c r="B4154" i="7" s="1"/>
  <c r="C4153" i="7"/>
  <c r="A4155" i="7" l="1"/>
  <c r="B4155" i="7" s="1"/>
  <c r="C4154" i="7"/>
  <c r="A4156" i="7" l="1"/>
  <c r="B4156" i="7" s="1"/>
  <c r="C4155" i="7"/>
  <c r="A4157" i="7" l="1"/>
  <c r="B4157" i="7" s="1"/>
  <c r="C4156" i="7"/>
  <c r="C4157" i="7" l="1"/>
  <c r="A4158" i="7"/>
  <c r="B4158" i="7" s="1"/>
  <c r="A4159" i="7" l="1"/>
  <c r="B4159" i="7" s="1"/>
  <c r="C4158" i="7"/>
  <c r="C4159" i="7" l="1"/>
  <c r="A4160" i="7"/>
  <c r="B4160" i="7" s="1"/>
  <c r="A4161" i="7" l="1"/>
  <c r="B4161" i="7" s="1"/>
  <c r="C4160" i="7"/>
  <c r="A4162" i="7" l="1"/>
  <c r="B4162" i="7" s="1"/>
  <c r="C4161" i="7"/>
  <c r="C4162" i="7" l="1"/>
  <c r="A4163" i="7"/>
  <c r="B4163" i="7" s="1"/>
  <c r="C4163" i="7" l="1"/>
  <c r="A4164" i="7"/>
  <c r="B4164" i="7" s="1"/>
  <c r="A4165" i="7" l="1"/>
  <c r="B4165" i="7" s="1"/>
  <c r="C4164" i="7"/>
  <c r="A4166" i="7" l="1"/>
  <c r="B4166" i="7" s="1"/>
  <c r="C4165" i="7"/>
  <c r="C4166" i="7" l="1"/>
  <c r="A4167" i="7"/>
  <c r="B4167" i="7" s="1"/>
  <c r="A4168" i="7" l="1"/>
  <c r="B4168" i="7" s="1"/>
  <c r="C4167" i="7"/>
  <c r="A4169" i="7" l="1"/>
  <c r="B4169" i="7" s="1"/>
  <c r="C4168" i="7"/>
  <c r="A4170" i="7" l="1"/>
  <c r="B4170" i="7" s="1"/>
  <c r="C4169" i="7"/>
  <c r="A4171" i="7" l="1"/>
  <c r="B4171" i="7" s="1"/>
  <c r="C4170" i="7"/>
  <c r="C4171" i="7" l="1"/>
  <c r="A4172" i="7"/>
  <c r="B4172" i="7" s="1"/>
  <c r="A4173" i="7" l="1"/>
  <c r="B4173" i="7" s="1"/>
  <c r="C4172" i="7"/>
  <c r="A4174" i="7" l="1"/>
  <c r="B4174" i="7" s="1"/>
  <c r="C4173" i="7"/>
  <c r="A4175" i="7" l="1"/>
  <c r="B4175" i="7" s="1"/>
  <c r="C4174" i="7"/>
  <c r="A4176" i="7" l="1"/>
  <c r="B4176" i="7" s="1"/>
  <c r="C4175" i="7"/>
  <c r="A4177" i="7" l="1"/>
  <c r="B4177" i="7" s="1"/>
  <c r="C4176" i="7"/>
  <c r="C4177" i="7" l="1"/>
  <c r="A4178" i="7"/>
  <c r="B4178" i="7" s="1"/>
  <c r="C4178" i="7" l="1"/>
  <c r="A4179" i="7"/>
  <c r="B4179" i="7" s="1"/>
  <c r="A4180" i="7" l="1"/>
  <c r="B4180" i="7" s="1"/>
  <c r="C4179" i="7"/>
  <c r="A4181" i="7" l="1"/>
  <c r="B4181" i="7" s="1"/>
  <c r="C4180" i="7"/>
  <c r="A4182" i="7" l="1"/>
  <c r="B4182" i="7" s="1"/>
  <c r="C4181" i="7"/>
  <c r="C4182" i="7" l="1"/>
  <c r="A4183" i="7"/>
  <c r="B4183" i="7" s="1"/>
  <c r="C4183" i="7" l="1"/>
  <c r="A4184" i="7"/>
  <c r="B4184" i="7" s="1"/>
  <c r="C4184" i="7" l="1"/>
  <c r="A4185" i="7"/>
  <c r="B4185" i="7" s="1"/>
  <c r="C4185" i="7" l="1"/>
  <c r="A4186" i="7"/>
  <c r="B4186" i="7" s="1"/>
  <c r="C4186" i="7" l="1"/>
  <c r="A4187" i="7"/>
  <c r="B4187" i="7" s="1"/>
  <c r="C4187" i="7" l="1"/>
  <c r="A4188" i="7"/>
  <c r="B4188" i="7" s="1"/>
  <c r="A4189" i="7" l="1"/>
  <c r="B4189" i="7" s="1"/>
  <c r="C4188" i="7"/>
  <c r="A4190" i="7" l="1"/>
  <c r="B4190" i="7" s="1"/>
  <c r="C4189" i="7"/>
  <c r="A4191" i="7" l="1"/>
  <c r="B4191" i="7" s="1"/>
  <c r="C4190" i="7"/>
  <c r="C4191" i="7" l="1"/>
  <c r="A4192" i="7"/>
  <c r="B4192" i="7" s="1"/>
  <c r="A4193" i="7" l="1"/>
  <c r="B4193" i="7" s="1"/>
  <c r="C4192" i="7"/>
  <c r="A4194" i="7" l="1"/>
  <c r="B4194" i="7" s="1"/>
  <c r="C4193" i="7"/>
  <c r="A4195" i="7" l="1"/>
  <c r="B4195" i="7" s="1"/>
  <c r="C4194" i="7"/>
  <c r="C4195" i="7" l="1"/>
  <c r="A4196" i="7"/>
  <c r="B4196" i="7" s="1"/>
  <c r="A4197" i="7" l="1"/>
  <c r="B4197" i="7" s="1"/>
  <c r="C4196" i="7"/>
  <c r="A4198" i="7" l="1"/>
  <c r="B4198" i="7" s="1"/>
  <c r="C4197" i="7"/>
  <c r="C4198" i="7" l="1"/>
  <c r="A4199" i="7"/>
  <c r="B4199" i="7" s="1"/>
  <c r="C4199" i="7" l="1"/>
  <c r="A4200" i="7"/>
  <c r="B4200" i="7" s="1"/>
  <c r="C4200" i="7" l="1"/>
  <c r="A4201" i="7"/>
  <c r="B4201" i="7" s="1"/>
  <c r="C4201" i="7" l="1"/>
  <c r="A4202" i="7"/>
  <c r="B4202" i="7" s="1"/>
  <c r="A4203" i="7" l="1"/>
  <c r="B4203" i="7" s="1"/>
  <c r="C4202" i="7"/>
  <c r="C4203" i="7" l="1"/>
  <c r="A4204" i="7"/>
  <c r="B4204" i="7" s="1"/>
  <c r="C4204" i="7" l="1"/>
  <c r="A4205" i="7"/>
  <c r="B4205" i="7" s="1"/>
  <c r="A4206" i="7" l="1"/>
  <c r="B4206" i="7" s="1"/>
  <c r="C4205" i="7"/>
  <c r="A4207" i="7" l="1"/>
  <c r="B4207" i="7" s="1"/>
  <c r="C4206" i="7"/>
  <c r="C4207" i="7" l="1"/>
  <c r="A4208" i="7"/>
  <c r="B4208" i="7" s="1"/>
  <c r="C4208" i="7" l="1"/>
  <c r="A4209" i="7"/>
  <c r="B4209" i="7" s="1"/>
  <c r="A4210" i="7" l="1"/>
  <c r="B4210" i="7" s="1"/>
  <c r="C4209" i="7"/>
  <c r="A4211" i="7" l="1"/>
  <c r="B4211" i="7" s="1"/>
  <c r="C4210" i="7"/>
  <c r="C4211" i="7" l="1"/>
  <c r="A4212" i="7"/>
  <c r="B4212" i="7" s="1"/>
  <c r="A4213" i="7" l="1"/>
  <c r="B4213" i="7" s="1"/>
  <c r="C4212" i="7"/>
  <c r="C4213" i="7" l="1"/>
  <c r="A4214" i="7"/>
  <c r="B4214" i="7" s="1"/>
  <c r="A4215" i="7" l="1"/>
  <c r="B4215" i="7" s="1"/>
  <c r="C4214" i="7"/>
  <c r="A4216" i="7" l="1"/>
  <c r="B4216" i="7" s="1"/>
  <c r="C4215" i="7"/>
  <c r="A4217" i="7" l="1"/>
  <c r="B4217" i="7" s="1"/>
  <c r="C4216" i="7"/>
  <c r="A4218" i="7" l="1"/>
  <c r="B4218" i="7" s="1"/>
  <c r="C4217" i="7"/>
  <c r="A4219" i="7" l="1"/>
  <c r="B4219" i="7" s="1"/>
  <c r="C4218" i="7"/>
  <c r="C4219" i="7" l="1"/>
  <c r="A4220" i="7"/>
  <c r="B4220" i="7" s="1"/>
  <c r="A4221" i="7" l="1"/>
  <c r="B4221" i="7" s="1"/>
  <c r="C4220" i="7"/>
  <c r="C4221" i="7" l="1"/>
  <c r="A4222" i="7"/>
  <c r="B4222" i="7" s="1"/>
  <c r="C4222" i="7" l="1"/>
  <c r="A4223" i="7"/>
  <c r="B4223" i="7" s="1"/>
  <c r="A4224" i="7" l="1"/>
  <c r="B4224" i="7" s="1"/>
  <c r="C4223" i="7"/>
  <c r="A4225" i="7" l="1"/>
  <c r="B4225" i="7" s="1"/>
  <c r="C4224" i="7"/>
  <c r="A4226" i="7" l="1"/>
  <c r="B4226" i="7" s="1"/>
  <c r="C4225" i="7"/>
  <c r="A4227" i="7" l="1"/>
  <c r="B4227" i="7" s="1"/>
  <c r="C4226" i="7"/>
  <c r="A4228" i="7" l="1"/>
  <c r="B4228" i="7" s="1"/>
  <c r="C4227" i="7"/>
  <c r="A4229" i="7" l="1"/>
  <c r="B4229" i="7" s="1"/>
  <c r="C4228" i="7"/>
  <c r="A4230" i="7" l="1"/>
  <c r="B4230" i="7" s="1"/>
  <c r="C4229" i="7"/>
  <c r="A4231" i="7" l="1"/>
  <c r="B4231" i="7" s="1"/>
  <c r="C4230" i="7"/>
  <c r="A4232" i="7" l="1"/>
  <c r="B4232" i="7" s="1"/>
  <c r="C4231" i="7"/>
  <c r="A4233" i="7" l="1"/>
  <c r="B4233" i="7" s="1"/>
  <c r="C4232" i="7"/>
  <c r="C4233" i="7" l="1"/>
  <c r="A4234" i="7"/>
  <c r="B4234" i="7" s="1"/>
  <c r="A4235" i="7" l="1"/>
  <c r="B4235" i="7" s="1"/>
  <c r="C4234" i="7"/>
  <c r="A4236" i="7" l="1"/>
  <c r="B4236" i="7" s="1"/>
  <c r="C4235" i="7"/>
  <c r="A4237" i="7" l="1"/>
  <c r="B4237" i="7" s="1"/>
  <c r="C4236" i="7"/>
  <c r="C4237" i="7" l="1"/>
  <c r="A4238" i="7"/>
  <c r="B4238" i="7" s="1"/>
  <c r="A4239" i="7" l="1"/>
  <c r="B4239" i="7" s="1"/>
  <c r="C4238" i="7"/>
  <c r="A4240" i="7" l="1"/>
  <c r="B4240" i="7" s="1"/>
  <c r="C4239" i="7"/>
  <c r="C4240" i="7" l="1"/>
  <c r="A4241" i="7"/>
  <c r="B4241" i="7" s="1"/>
  <c r="A4242" i="7" l="1"/>
  <c r="B4242" i="7" s="1"/>
  <c r="C4241" i="7"/>
  <c r="A4243" i="7" l="1"/>
  <c r="B4243" i="7" s="1"/>
  <c r="C4242" i="7"/>
  <c r="C4243" i="7" l="1"/>
  <c r="A4244" i="7"/>
  <c r="B4244" i="7" s="1"/>
  <c r="A4245" i="7" l="1"/>
  <c r="B4245" i="7" s="1"/>
  <c r="C4244" i="7"/>
  <c r="A4246" i="7" l="1"/>
  <c r="B4246" i="7" s="1"/>
  <c r="C4245" i="7"/>
  <c r="C4246" i="7" l="1"/>
  <c r="A4247" i="7"/>
  <c r="B4247" i="7" s="1"/>
  <c r="C4247" i="7" l="1"/>
  <c r="A4248" i="7"/>
  <c r="B4248" i="7" s="1"/>
  <c r="C4248" i="7" l="1"/>
  <c r="A4249" i="7"/>
  <c r="B4249" i="7" s="1"/>
  <c r="A4250" i="7" l="1"/>
  <c r="B4250" i="7" s="1"/>
  <c r="C4249" i="7"/>
  <c r="C4250" i="7" l="1"/>
  <c r="A4251" i="7"/>
  <c r="B4251" i="7" s="1"/>
  <c r="C4251" i="7" l="1"/>
  <c r="A4252" i="7"/>
  <c r="B4252" i="7" s="1"/>
  <c r="C4252" i="7" l="1"/>
  <c r="A4253" i="7"/>
  <c r="B4253" i="7" s="1"/>
  <c r="C4253" i="7" l="1"/>
  <c r="A4254" i="7"/>
  <c r="B4254" i="7" s="1"/>
  <c r="C4254" i="7" l="1"/>
  <c r="A4255" i="7"/>
  <c r="B4255" i="7" s="1"/>
  <c r="C4255" i="7" l="1"/>
  <c r="A4256" i="7"/>
  <c r="B4256" i="7" s="1"/>
  <c r="A4257" i="7" l="1"/>
  <c r="B4257" i="7" s="1"/>
  <c r="C4256" i="7"/>
  <c r="A4258" i="7" l="1"/>
  <c r="B4258" i="7" s="1"/>
  <c r="C4257" i="7"/>
  <c r="A4259" i="7" l="1"/>
  <c r="B4259" i="7" s="1"/>
  <c r="C4258" i="7"/>
  <c r="A4260" i="7" l="1"/>
  <c r="B4260" i="7" s="1"/>
  <c r="C4259" i="7"/>
  <c r="A4261" i="7" l="1"/>
  <c r="B4261" i="7" s="1"/>
  <c r="C4260" i="7"/>
  <c r="A4262" i="7" l="1"/>
  <c r="B4262" i="7" s="1"/>
  <c r="C4261" i="7"/>
  <c r="A4263" i="7" l="1"/>
  <c r="B4263" i="7" s="1"/>
  <c r="C4262" i="7"/>
  <c r="A4264" i="7" l="1"/>
  <c r="B4264" i="7" s="1"/>
  <c r="C4263" i="7"/>
  <c r="A4265" i="7" l="1"/>
  <c r="B4265" i="7" s="1"/>
  <c r="C4264" i="7"/>
  <c r="C4265" i="7" l="1"/>
  <c r="A4266" i="7"/>
  <c r="B4266" i="7" s="1"/>
  <c r="A4267" i="7" l="1"/>
  <c r="B4267" i="7" s="1"/>
  <c r="C4266" i="7"/>
  <c r="A4268" i="7" l="1"/>
  <c r="B4268" i="7" s="1"/>
  <c r="C4267" i="7"/>
  <c r="C4268" i="7" l="1"/>
  <c r="A4269" i="7"/>
  <c r="B4269" i="7" s="1"/>
  <c r="A4270" i="7" l="1"/>
  <c r="B4270" i="7" s="1"/>
  <c r="C4269" i="7"/>
  <c r="A4271" i="7" l="1"/>
  <c r="B4271" i="7" s="1"/>
  <c r="C4270" i="7"/>
  <c r="A4272" i="7" l="1"/>
  <c r="B4272" i="7" s="1"/>
  <c r="C4271" i="7"/>
  <c r="C4272" i="7" l="1"/>
  <c r="A4273" i="7"/>
  <c r="B4273" i="7" s="1"/>
  <c r="C4273" i="7" l="1"/>
  <c r="A4274" i="7"/>
  <c r="B4274" i="7" s="1"/>
  <c r="A4275" i="7" l="1"/>
  <c r="B4275" i="7" s="1"/>
  <c r="C4274" i="7"/>
  <c r="A4276" i="7" l="1"/>
  <c r="B4276" i="7" s="1"/>
  <c r="C4275" i="7"/>
  <c r="A4277" i="7" l="1"/>
  <c r="B4277" i="7" s="1"/>
  <c r="C4276" i="7"/>
  <c r="A4278" i="7" l="1"/>
  <c r="B4278" i="7" s="1"/>
  <c r="C4277" i="7"/>
  <c r="C4278" i="7" l="1"/>
  <c r="A4279" i="7"/>
  <c r="B4279" i="7" s="1"/>
  <c r="A4280" i="7" l="1"/>
  <c r="B4280" i="7" s="1"/>
  <c r="C4279" i="7"/>
  <c r="A4281" i="7" l="1"/>
  <c r="B4281" i="7" s="1"/>
  <c r="C4280" i="7"/>
  <c r="A4282" i="7" l="1"/>
  <c r="B4282" i="7" s="1"/>
  <c r="C4281" i="7"/>
  <c r="C4282" i="7" l="1"/>
  <c r="A4283" i="7"/>
  <c r="B4283" i="7" s="1"/>
  <c r="A4284" i="7" l="1"/>
  <c r="B4284" i="7" s="1"/>
  <c r="C4283" i="7"/>
  <c r="A4285" i="7" l="1"/>
  <c r="B4285" i="7" s="1"/>
  <c r="C4284" i="7"/>
  <c r="C4285" i="7" l="1"/>
  <c r="A4286" i="7"/>
  <c r="B4286" i="7" s="1"/>
  <c r="A4287" i="7" l="1"/>
  <c r="B4287" i="7" s="1"/>
  <c r="C4286" i="7"/>
  <c r="A4288" i="7" l="1"/>
  <c r="B4288" i="7" s="1"/>
  <c r="C4287" i="7"/>
  <c r="A4289" i="7" l="1"/>
  <c r="B4289" i="7" s="1"/>
  <c r="C4288" i="7"/>
  <c r="A4290" i="7" l="1"/>
  <c r="B4290" i="7" s="1"/>
  <c r="C4289" i="7"/>
  <c r="A4291" i="7" l="1"/>
  <c r="B4291" i="7" s="1"/>
  <c r="C4290" i="7"/>
  <c r="A4292" i="7" l="1"/>
  <c r="B4292" i="7" s="1"/>
  <c r="C4291" i="7"/>
  <c r="A4293" i="7" l="1"/>
  <c r="B4293" i="7" s="1"/>
  <c r="C4292" i="7"/>
  <c r="C4293" i="7" l="1"/>
  <c r="A4294" i="7"/>
  <c r="B4294" i="7" s="1"/>
  <c r="A4295" i="7" l="1"/>
  <c r="B4295" i="7" s="1"/>
  <c r="C4294" i="7"/>
  <c r="C4295" i="7" l="1"/>
  <c r="A4296" i="7"/>
  <c r="B4296" i="7" s="1"/>
  <c r="A4297" i="7" l="1"/>
  <c r="B4297" i="7" s="1"/>
  <c r="C4296" i="7"/>
  <c r="A4298" i="7" l="1"/>
  <c r="B4298" i="7" s="1"/>
  <c r="C4297" i="7"/>
  <c r="A4299" i="7" l="1"/>
  <c r="B4299" i="7" s="1"/>
  <c r="C4298" i="7"/>
  <c r="A4300" i="7" l="1"/>
  <c r="B4300" i="7" s="1"/>
  <c r="C4299" i="7"/>
  <c r="A4301" i="7" l="1"/>
  <c r="B4301" i="7" s="1"/>
  <c r="C4300" i="7"/>
  <c r="C4301" i="7" l="1"/>
  <c r="A4302" i="7"/>
  <c r="B4302" i="7" s="1"/>
  <c r="A4303" i="7" l="1"/>
  <c r="B4303" i="7" s="1"/>
  <c r="C4302" i="7"/>
  <c r="C4303" i="7" l="1"/>
  <c r="A4304" i="7"/>
  <c r="B4304" i="7" s="1"/>
  <c r="A4305" i="7" l="1"/>
  <c r="B4305" i="7" s="1"/>
  <c r="C4304" i="7"/>
  <c r="C4305" i="7" l="1"/>
  <c r="A4306" i="7"/>
  <c r="B4306" i="7" s="1"/>
  <c r="A4307" i="7" l="1"/>
  <c r="B4307" i="7" s="1"/>
  <c r="C4306" i="7"/>
  <c r="C4307" i="7" l="1"/>
  <c r="A4308" i="7"/>
  <c r="B4308" i="7" s="1"/>
  <c r="A4309" i="7" l="1"/>
  <c r="B4309" i="7" s="1"/>
  <c r="C4308" i="7"/>
  <c r="A4310" i="7" l="1"/>
  <c r="B4310" i="7" s="1"/>
  <c r="C4309" i="7"/>
  <c r="C4310" i="7" l="1"/>
  <c r="A4311" i="7"/>
  <c r="B4311" i="7" s="1"/>
  <c r="A4312" i="7" l="1"/>
  <c r="B4312" i="7" s="1"/>
  <c r="C4311" i="7"/>
  <c r="A4313" i="7" l="1"/>
  <c r="B4313" i="7" s="1"/>
  <c r="C4312" i="7"/>
  <c r="A4314" i="7" l="1"/>
  <c r="B4314" i="7" s="1"/>
  <c r="C4313" i="7"/>
  <c r="A4315" i="7" l="1"/>
  <c r="B4315" i="7" s="1"/>
  <c r="C4314" i="7"/>
  <c r="C4315" i="7" l="1"/>
  <c r="A4316" i="7"/>
  <c r="B4316" i="7" s="1"/>
  <c r="C4316" i="7" l="1"/>
  <c r="A4317" i="7"/>
  <c r="B4317" i="7" s="1"/>
  <c r="C4317" i="7" l="1"/>
  <c r="A4318" i="7"/>
  <c r="B4318" i="7" s="1"/>
  <c r="C4318" i="7" l="1"/>
  <c r="A4319" i="7"/>
  <c r="B4319" i="7" s="1"/>
  <c r="C4319" i="7" l="1"/>
  <c r="A4320" i="7"/>
  <c r="B4320" i="7" s="1"/>
  <c r="A4321" i="7" l="1"/>
  <c r="B4321" i="7" s="1"/>
  <c r="C4320" i="7"/>
  <c r="C4321" i="7" l="1"/>
  <c r="A4322" i="7"/>
  <c r="B4322" i="7" s="1"/>
  <c r="A4323" i="7" l="1"/>
  <c r="B4323" i="7" s="1"/>
  <c r="C4322" i="7"/>
  <c r="C4323" i="7" l="1"/>
  <c r="A4324" i="7"/>
  <c r="B4324" i="7" s="1"/>
  <c r="C4324" i="7" l="1"/>
  <c r="A4325" i="7"/>
  <c r="B4325" i="7" s="1"/>
  <c r="A4326" i="7" l="1"/>
  <c r="B4326" i="7" s="1"/>
  <c r="C4325" i="7"/>
  <c r="A4327" i="7" l="1"/>
  <c r="B4327" i="7" s="1"/>
  <c r="C4326" i="7"/>
  <c r="C4327" i="7" l="1"/>
  <c r="A4328" i="7"/>
  <c r="B4328" i="7" s="1"/>
  <c r="A4329" i="7" l="1"/>
  <c r="B4329" i="7" s="1"/>
  <c r="C4328" i="7"/>
  <c r="C4329" i="7" l="1"/>
  <c r="A4330" i="7"/>
  <c r="B4330" i="7" s="1"/>
  <c r="C4330" i="7" l="1"/>
  <c r="A4331" i="7"/>
  <c r="B4331" i="7" s="1"/>
  <c r="A4332" i="7" l="1"/>
  <c r="B4332" i="7" s="1"/>
  <c r="C4331" i="7"/>
  <c r="C4332" i="7" l="1"/>
  <c r="A4333" i="7"/>
  <c r="B4333" i="7" s="1"/>
  <c r="C4333" i="7" l="1"/>
  <c r="A4334" i="7"/>
  <c r="B4334" i="7" s="1"/>
  <c r="A4335" i="7" l="1"/>
  <c r="B4335" i="7" s="1"/>
  <c r="C4334" i="7"/>
  <c r="A4336" i="7" l="1"/>
  <c r="B4336" i="7" s="1"/>
  <c r="C4335" i="7"/>
  <c r="C4336" i="7" l="1"/>
  <c r="A4337" i="7"/>
  <c r="B4337" i="7" s="1"/>
  <c r="A4338" i="7" l="1"/>
  <c r="B4338" i="7" s="1"/>
  <c r="C4337" i="7"/>
  <c r="A4339" i="7" l="1"/>
  <c r="B4339" i="7" s="1"/>
  <c r="C4338" i="7"/>
  <c r="A4340" i="7" l="1"/>
  <c r="B4340" i="7" s="1"/>
  <c r="C4339" i="7"/>
  <c r="A4341" i="7" l="1"/>
  <c r="B4341" i="7" s="1"/>
  <c r="C4340" i="7"/>
  <c r="C4341" i="7" l="1"/>
  <c r="A4342" i="7"/>
  <c r="B4342" i="7" s="1"/>
  <c r="C4342" i="7" l="1"/>
  <c r="A4343" i="7"/>
  <c r="B4343" i="7" s="1"/>
  <c r="C4343" i="7" l="1"/>
  <c r="A4344" i="7"/>
  <c r="B4344" i="7" s="1"/>
  <c r="A4345" i="7" l="1"/>
  <c r="B4345" i="7" s="1"/>
  <c r="C4344" i="7"/>
  <c r="A4346" i="7" l="1"/>
  <c r="B4346" i="7" s="1"/>
  <c r="C4345" i="7"/>
  <c r="A4347" i="7" l="1"/>
  <c r="B4347" i="7" s="1"/>
  <c r="C4346" i="7"/>
  <c r="C4347" i="7" l="1"/>
  <c r="A4348" i="7"/>
  <c r="B4348" i="7" s="1"/>
  <c r="C4348" i="7" l="1"/>
  <c r="A4349" i="7"/>
  <c r="B4349" i="7" s="1"/>
  <c r="A4350" i="7" l="1"/>
  <c r="B4350" i="7" s="1"/>
  <c r="C4349" i="7"/>
  <c r="A4351" i="7" l="1"/>
  <c r="B4351" i="7" s="1"/>
  <c r="C4350" i="7"/>
  <c r="C4351" i="7" l="1"/>
  <c r="A4352" i="7"/>
  <c r="B4352" i="7" s="1"/>
  <c r="A4353" i="7" l="1"/>
  <c r="B4353" i="7" s="1"/>
  <c r="C4352" i="7"/>
  <c r="C4353" i="7" l="1"/>
  <c r="A4354" i="7"/>
  <c r="B4354" i="7" s="1"/>
  <c r="C4354" i="7" l="1"/>
  <c r="A4355" i="7"/>
  <c r="B4355" i="7" s="1"/>
  <c r="A4356" i="7" l="1"/>
  <c r="B4356" i="7" s="1"/>
  <c r="C4355" i="7"/>
  <c r="C4356" i="7" l="1"/>
  <c r="A4357" i="7"/>
  <c r="B4357" i="7" s="1"/>
  <c r="C4357" i="7" l="1"/>
  <c r="A4358" i="7"/>
  <c r="B4358" i="7" s="1"/>
  <c r="A4359" i="7" l="1"/>
  <c r="B4359" i="7" s="1"/>
  <c r="C4358" i="7"/>
  <c r="C4359" i="7" l="1"/>
  <c r="A4360" i="7"/>
  <c r="B4360" i="7" s="1"/>
  <c r="A4361" i="7" l="1"/>
  <c r="B4361" i="7" s="1"/>
  <c r="C4360" i="7"/>
  <c r="A4362" i="7" l="1"/>
  <c r="B4362" i="7" s="1"/>
  <c r="C4361" i="7"/>
  <c r="A4363" i="7" l="1"/>
  <c r="B4363" i="7" s="1"/>
  <c r="C4362" i="7"/>
  <c r="A4364" i="7" l="1"/>
  <c r="B4364" i="7" s="1"/>
  <c r="C4363" i="7"/>
  <c r="A4365" i="7" l="1"/>
  <c r="B4365" i="7" s="1"/>
  <c r="C4364" i="7"/>
  <c r="A4366" i="7" l="1"/>
  <c r="B4366" i="7" s="1"/>
  <c r="C4365" i="7"/>
  <c r="A4367" i="7" l="1"/>
  <c r="B4367" i="7" s="1"/>
  <c r="C4366" i="7"/>
  <c r="C4367" i="7" l="1"/>
  <c r="A4368" i="7"/>
  <c r="B4368" i="7" s="1"/>
  <c r="A4369" i="7" l="1"/>
  <c r="B4369" i="7" s="1"/>
  <c r="C4368" i="7"/>
  <c r="A4370" i="7" l="1"/>
  <c r="B4370" i="7" s="1"/>
  <c r="C4369" i="7"/>
  <c r="A4371" i="7" l="1"/>
  <c r="B4371" i="7" s="1"/>
  <c r="C4370" i="7"/>
  <c r="A4372" i="7" l="1"/>
  <c r="B4372" i="7" s="1"/>
  <c r="C4371" i="7"/>
  <c r="A4373" i="7" l="1"/>
  <c r="B4373" i="7" s="1"/>
  <c r="C4372" i="7"/>
  <c r="A4374" i="7" l="1"/>
  <c r="B4374" i="7" s="1"/>
  <c r="C4373" i="7"/>
  <c r="A4375" i="7" l="1"/>
  <c r="B4375" i="7" s="1"/>
  <c r="C4374" i="7"/>
  <c r="A4376" i="7" l="1"/>
  <c r="B4376" i="7" s="1"/>
  <c r="C4375" i="7"/>
  <c r="C4376" i="7" l="1"/>
  <c r="A4377" i="7"/>
  <c r="B4377" i="7" s="1"/>
  <c r="A4378" i="7" l="1"/>
  <c r="B4378" i="7" s="1"/>
  <c r="C4377" i="7"/>
  <c r="C4378" i="7" l="1"/>
  <c r="A4379" i="7"/>
  <c r="B4379" i="7" s="1"/>
  <c r="A4380" i="7" l="1"/>
  <c r="B4380" i="7" s="1"/>
  <c r="C4379" i="7"/>
  <c r="A4381" i="7" l="1"/>
  <c r="B4381" i="7" s="1"/>
  <c r="C4380" i="7"/>
  <c r="A4382" i="7" l="1"/>
  <c r="B4382" i="7" s="1"/>
  <c r="C4381" i="7"/>
  <c r="A4383" i="7" l="1"/>
  <c r="B4383" i="7" s="1"/>
  <c r="C4382" i="7"/>
  <c r="C4383" i="7" l="1"/>
  <c r="A4384" i="7"/>
  <c r="B4384" i="7" s="1"/>
  <c r="C4384" i="7" l="1"/>
  <c r="A4385" i="7"/>
  <c r="B4385" i="7" s="1"/>
  <c r="C4385" i="7" l="1"/>
  <c r="A4386" i="7"/>
  <c r="B4386" i="7" s="1"/>
  <c r="A4387" i="7" l="1"/>
  <c r="B4387" i="7" s="1"/>
  <c r="C4386" i="7"/>
  <c r="A4388" i="7" l="1"/>
  <c r="B4388" i="7" s="1"/>
  <c r="C4387" i="7"/>
  <c r="C4388" i="7" l="1"/>
  <c r="A4389" i="7"/>
  <c r="B4389" i="7" s="1"/>
  <c r="C4389" i="7" l="1"/>
  <c r="A4390" i="7"/>
  <c r="B4390" i="7" s="1"/>
  <c r="A4391" i="7" l="1"/>
  <c r="B4391" i="7" s="1"/>
  <c r="C4390" i="7"/>
  <c r="C4391" i="7" l="1"/>
  <c r="A4392" i="7"/>
  <c r="B4392" i="7" s="1"/>
  <c r="C4392" i="7" l="1"/>
  <c r="A4393" i="7"/>
  <c r="B4393" i="7" s="1"/>
  <c r="A4394" i="7" l="1"/>
  <c r="B4394" i="7" s="1"/>
  <c r="C4393" i="7"/>
  <c r="A4395" i="7" l="1"/>
  <c r="B4395" i="7" s="1"/>
  <c r="C4394" i="7"/>
  <c r="A4396" i="7" l="1"/>
  <c r="B4396" i="7" s="1"/>
  <c r="C4395" i="7"/>
  <c r="C4396" i="7" l="1"/>
  <c r="A4397" i="7"/>
  <c r="B4397" i="7" s="1"/>
  <c r="A4398" i="7" l="1"/>
  <c r="B4398" i="7" s="1"/>
  <c r="C4397" i="7"/>
  <c r="A4399" i="7" l="1"/>
  <c r="B4399" i="7" s="1"/>
  <c r="C4398" i="7"/>
  <c r="C4399" i="7" l="1"/>
  <c r="A4400" i="7"/>
  <c r="B4400" i="7" s="1"/>
  <c r="A4401" i="7" l="1"/>
  <c r="B4401" i="7" s="1"/>
  <c r="C4400" i="7"/>
  <c r="C4401" i="7" l="1"/>
  <c r="A4402" i="7"/>
  <c r="B4402" i="7" s="1"/>
  <c r="A4403" i="7" l="1"/>
  <c r="B4403" i="7" s="1"/>
  <c r="C4402" i="7"/>
  <c r="A4404" i="7" l="1"/>
  <c r="B4404" i="7" s="1"/>
  <c r="C4403" i="7"/>
  <c r="C4404" i="7" l="1"/>
  <c r="A4405" i="7"/>
  <c r="B4405" i="7" s="1"/>
  <c r="A4406" i="7" l="1"/>
  <c r="B4406" i="7" s="1"/>
  <c r="C4405" i="7"/>
  <c r="A4407" i="7" l="1"/>
  <c r="B4407" i="7" s="1"/>
  <c r="C4406" i="7"/>
  <c r="A4408" i="7" l="1"/>
  <c r="B4408" i="7" s="1"/>
  <c r="C4407" i="7"/>
  <c r="A4409" i="7" l="1"/>
  <c r="B4409" i="7" s="1"/>
  <c r="C4408" i="7"/>
  <c r="C4409" i="7" l="1"/>
  <c r="A4410" i="7"/>
  <c r="B4410" i="7" s="1"/>
  <c r="A4411" i="7" l="1"/>
  <c r="B4411" i="7" s="1"/>
  <c r="C4410" i="7"/>
  <c r="C4411" i="7" l="1"/>
  <c r="A4412" i="7"/>
  <c r="B4412" i="7" s="1"/>
  <c r="A4413" i="7" l="1"/>
  <c r="B4413" i="7" s="1"/>
  <c r="C4412" i="7"/>
  <c r="C4413" i="7" l="1"/>
  <c r="A4414" i="7"/>
  <c r="B4414" i="7" s="1"/>
  <c r="C4414" i="7" l="1"/>
  <c r="A4415" i="7"/>
  <c r="B4415" i="7" s="1"/>
  <c r="A4416" i="7" l="1"/>
  <c r="B4416" i="7" s="1"/>
  <c r="C4415" i="7"/>
  <c r="A4417" i="7" l="1"/>
  <c r="B4417" i="7" s="1"/>
  <c r="C4416" i="7"/>
  <c r="A4418" i="7" l="1"/>
  <c r="B4418" i="7" s="1"/>
  <c r="C4417" i="7"/>
  <c r="A4419" i="7" l="1"/>
  <c r="B4419" i="7" s="1"/>
  <c r="C4418" i="7"/>
  <c r="C4419" i="7" l="1"/>
  <c r="A4420" i="7"/>
  <c r="B4420" i="7" s="1"/>
  <c r="C4420" i="7" l="1"/>
  <c r="A4421" i="7"/>
  <c r="B4421" i="7" s="1"/>
  <c r="C4421" i="7" l="1"/>
  <c r="A4422" i="7"/>
  <c r="B4422" i="7" s="1"/>
  <c r="A4423" i="7" l="1"/>
  <c r="B4423" i="7" s="1"/>
  <c r="C4422" i="7"/>
  <c r="C4423" i="7" l="1"/>
  <c r="A4424" i="7"/>
  <c r="B4424" i="7" s="1"/>
  <c r="A4425" i="7" l="1"/>
  <c r="B4425" i="7" s="1"/>
  <c r="C4424" i="7"/>
  <c r="A4426" i="7" l="1"/>
  <c r="B4426" i="7" s="1"/>
  <c r="C4425" i="7"/>
  <c r="C4426" i="7" l="1"/>
  <c r="A4427" i="7"/>
  <c r="B4427" i="7" s="1"/>
  <c r="C4427" i="7" l="1"/>
  <c r="A4428" i="7"/>
  <c r="B4428" i="7" s="1"/>
  <c r="A4429" i="7" l="1"/>
  <c r="B4429" i="7" s="1"/>
  <c r="C4428" i="7"/>
  <c r="C4429" i="7" l="1"/>
  <c r="A4430" i="7"/>
  <c r="B4430" i="7" s="1"/>
  <c r="C4430" i="7" l="1"/>
  <c r="A4431" i="7"/>
  <c r="B4431" i="7" s="1"/>
  <c r="C4431" i="7" l="1"/>
  <c r="A4432" i="7"/>
  <c r="B4432" i="7" s="1"/>
  <c r="A4433" i="7" l="1"/>
  <c r="B4433" i="7" s="1"/>
  <c r="C4432" i="7"/>
  <c r="C4433" i="7" l="1"/>
  <c r="A4434" i="7"/>
  <c r="B4434" i="7" s="1"/>
  <c r="A4435" i="7" l="1"/>
  <c r="B4435" i="7" s="1"/>
  <c r="C4434" i="7"/>
  <c r="A4436" i="7" l="1"/>
  <c r="B4436" i="7" s="1"/>
  <c r="C4435" i="7"/>
  <c r="A4437" i="7" l="1"/>
  <c r="B4437" i="7" s="1"/>
  <c r="C4436" i="7"/>
  <c r="A4438" i="7" l="1"/>
  <c r="B4438" i="7" s="1"/>
  <c r="C4437" i="7"/>
  <c r="C4438" i="7" l="1"/>
  <c r="A4439" i="7"/>
  <c r="B4439" i="7" s="1"/>
  <c r="A4440" i="7" l="1"/>
  <c r="B4440" i="7" s="1"/>
  <c r="C4439" i="7"/>
  <c r="C4440" i="7" l="1"/>
  <c r="A4441" i="7"/>
  <c r="B4441" i="7" s="1"/>
  <c r="C4441" i="7" l="1"/>
  <c r="A4442" i="7"/>
  <c r="B4442" i="7" s="1"/>
  <c r="C4442" i="7" l="1"/>
  <c r="A4443" i="7"/>
  <c r="B4443" i="7" s="1"/>
  <c r="C4443" i="7" l="1"/>
  <c r="A4444" i="7"/>
  <c r="B4444" i="7" s="1"/>
  <c r="C4444" i="7" l="1"/>
  <c r="A4445" i="7"/>
  <c r="B4445" i="7" s="1"/>
  <c r="A4446" i="7" l="1"/>
  <c r="B4446" i="7" s="1"/>
  <c r="C4445" i="7"/>
  <c r="A4447" i="7" l="1"/>
  <c r="B4447" i="7" s="1"/>
  <c r="C4446" i="7"/>
  <c r="C4447" i="7" l="1"/>
  <c r="A4448" i="7"/>
  <c r="B4448" i="7" s="1"/>
  <c r="A4449" i="7" l="1"/>
  <c r="B4449" i="7" s="1"/>
  <c r="C4448" i="7"/>
  <c r="A4450" i="7" l="1"/>
  <c r="B4450" i="7" s="1"/>
  <c r="C4449" i="7"/>
  <c r="A4451" i="7" l="1"/>
  <c r="B4451" i="7" s="1"/>
  <c r="C4450" i="7"/>
  <c r="A4452" i="7" l="1"/>
  <c r="B4452" i="7" s="1"/>
  <c r="C4451" i="7"/>
  <c r="C4452" i="7" l="1"/>
  <c r="A4453" i="7"/>
  <c r="B4453" i="7" s="1"/>
  <c r="C4453" i="7" l="1"/>
  <c r="A4454" i="7"/>
  <c r="B4454" i="7" s="1"/>
  <c r="C4454" i="7" l="1"/>
  <c r="A4455" i="7"/>
  <c r="B4455" i="7" s="1"/>
  <c r="C4455" i="7" l="1"/>
  <c r="A4456" i="7"/>
  <c r="B4456" i="7" s="1"/>
  <c r="A4457" i="7" l="1"/>
  <c r="B4457" i="7" s="1"/>
  <c r="C4456" i="7"/>
  <c r="A4458" i="7" l="1"/>
  <c r="B4458" i="7" s="1"/>
  <c r="C4457" i="7"/>
  <c r="C4458" i="7" l="1"/>
  <c r="A4459" i="7"/>
  <c r="B4459" i="7" s="1"/>
  <c r="C4459" i="7" l="1"/>
  <c r="A4460" i="7"/>
  <c r="B4460" i="7" s="1"/>
  <c r="A4461" i="7" l="1"/>
  <c r="B4461" i="7" s="1"/>
  <c r="C4460" i="7"/>
  <c r="C4461" i="7" l="1"/>
  <c r="A4462" i="7"/>
  <c r="B4462" i="7" s="1"/>
  <c r="A4463" i="7" l="1"/>
  <c r="B4463" i="7" s="1"/>
  <c r="C4462" i="7"/>
  <c r="C4463" i="7" l="1"/>
  <c r="A4464" i="7"/>
  <c r="B4464" i="7" s="1"/>
  <c r="A4465" i="7" l="1"/>
  <c r="B4465" i="7" s="1"/>
  <c r="C4464" i="7"/>
  <c r="C4465" i="7" l="1"/>
  <c r="A4466" i="7"/>
  <c r="B4466" i="7" s="1"/>
  <c r="C4466" i="7" l="1"/>
  <c r="A4467" i="7"/>
  <c r="B4467" i="7" s="1"/>
  <c r="C4467" i="7" l="1"/>
  <c r="A4468" i="7"/>
  <c r="B4468" i="7" s="1"/>
  <c r="A4469" i="7" l="1"/>
  <c r="B4469" i="7" s="1"/>
  <c r="C4468" i="7"/>
  <c r="A4470" i="7" l="1"/>
  <c r="B4470" i="7" s="1"/>
  <c r="C4469" i="7"/>
  <c r="A4471" i="7" l="1"/>
  <c r="B4471" i="7" s="1"/>
  <c r="C4470" i="7"/>
  <c r="C4471" i="7" l="1"/>
  <c r="A4472" i="7"/>
  <c r="B4472" i="7" s="1"/>
  <c r="C4472" i="7" l="1"/>
  <c r="A4473" i="7"/>
  <c r="B4473" i="7" s="1"/>
  <c r="A4474" i="7" l="1"/>
  <c r="B4474" i="7" s="1"/>
  <c r="C4473" i="7"/>
  <c r="A4475" i="7" l="1"/>
  <c r="B4475" i="7" s="1"/>
  <c r="C4474" i="7"/>
  <c r="A4476" i="7" l="1"/>
  <c r="B4476" i="7" s="1"/>
  <c r="C4475" i="7"/>
  <c r="C4476" i="7" l="1"/>
  <c r="A4477" i="7"/>
  <c r="B4477" i="7" s="1"/>
  <c r="A4478" i="7" l="1"/>
  <c r="B4478" i="7" s="1"/>
  <c r="C4477" i="7"/>
  <c r="A4479" i="7" l="1"/>
  <c r="B4479" i="7" s="1"/>
  <c r="C4478" i="7"/>
  <c r="A4480" i="7" l="1"/>
  <c r="B4480" i="7" s="1"/>
  <c r="C4479" i="7"/>
  <c r="A4481" i="7" l="1"/>
  <c r="B4481" i="7" s="1"/>
  <c r="C4480" i="7"/>
  <c r="A4482" i="7" l="1"/>
  <c r="B4482" i="7" s="1"/>
  <c r="C4481" i="7"/>
  <c r="A4483" i="7" l="1"/>
  <c r="B4483" i="7" s="1"/>
  <c r="C4482" i="7"/>
  <c r="A4484" i="7" l="1"/>
  <c r="B4484" i="7" s="1"/>
  <c r="C4483" i="7"/>
  <c r="A4485" i="7" l="1"/>
  <c r="B4485" i="7" s="1"/>
  <c r="C4484" i="7"/>
  <c r="C4485" i="7" l="1"/>
  <c r="A4486" i="7"/>
  <c r="B4486" i="7" s="1"/>
  <c r="A4487" i="7" l="1"/>
  <c r="B4487" i="7" s="1"/>
  <c r="C4486" i="7"/>
  <c r="C4487" i="7" l="1"/>
  <c r="A4488" i="7"/>
  <c r="B4488" i="7" s="1"/>
  <c r="C4488" i="7" l="1"/>
  <c r="A4489" i="7"/>
  <c r="B4489" i="7" s="1"/>
  <c r="C4489" i="7" l="1"/>
  <c r="A4490" i="7"/>
  <c r="B4490" i="7" s="1"/>
  <c r="C4490" i="7" l="1"/>
  <c r="A4491" i="7"/>
  <c r="B4491" i="7" s="1"/>
  <c r="C4491" i="7" l="1"/>
  <c r="A4492" i="7"/>
  <c r="B4492" i="7" s="1"/>
  <c r="A4493" i="7" l="1"/>
  <c r="B4493" i="7" s="1"/>
  <c r="C4492" i="7"/>
  <c r="A4494" i="7" l="1"/>
  <c r="B4494" i="7" s="1"/>
  <c r="C4493" i="7"/>
  <c r="A4495" i="7" l="1"/>
  <c r="B4495" i="7" s="1"/>
  <c r="C4494" i="7"/>
  <c r="A4496" i="7" l="1"/>
  <c r="B4496" i="7" s="1"/>
  <c r="C4495" i="7"/>
  <c r="A4497" i="7" l="1"/>
  <c r="B4497" i="7" s="1"/>
  <c r="C4496" i="7"/>
  <c r="C4497" i="7" l="1"/>
  <c r="A4498" i="7"/>
  <c r="B4498" i="7" s="1"/>
  <c r="A4499" i="7" l="1"/>
  <c r="B4499" i="7" s="1"/>
  <c r="C4498" i="7"/>
  <c r="A4500" i="7" l="1"/>
  <c r="B4500" i="7" s="1"/>
  <c r="C4499" i="7"/>
  <c r="A4501" i="7" l="1"/>
  <c r="B4501" i="7" s="1"/>
  <c r="C4500" i="7"/>
  <c r="A4502" i="7" l="1"/>
  <c r="B4502" i="7" s="1"/>
  <c r="C4501" i="7"/>
  <c r="C4502" i="7" l="1"/>
  <c r="A4503" i="7"/>
  <c r="B4503" i="7" s="1"/>
  <c r="C4503" i="7" l="1"/>
  <c r="A4504" i="7"/>
  <c r="B4504" i="7" s="1"/>
  <c r="A4505" i="7" l="1"/>
  <c r="B4505" i="7" s="1"/>
  <c r="C4504" i="7"/>
  <c r="A4506" i="7" l="1"/>
  <c r="B4506" i="7" s="1"/>
  <c r="C4505" i="7"/>
  <c r="A4507" i="7" l="1"/>
  <c r="B4507" i="7" s="1"/>
  <c r="C4506" i="7"/>
  <c r="A4508" i="7" l="1"/>
  <c r="B4508" i="7" s="1"/>
  <c r="C4507" i="7"/>
  <c r="C4508" i="7" l="1"/>
  <c r="A4509" i="7"/>
  <c r="B4509" i="7" s="1"/>
  <c r="C4509" i="7" l="1"/>
  <c r="A4510" i="7"/>
  <c r="B4510" i="7" s="1"/>
  <c r="A4511" i="7" l="1"/>
  <c r="B4511" i="7" s="1"/>
  <c r="C4510" i="7"/>
  <c r="A4512" i="7" l="1"/>
  <c r="B4512" i="7" s="1"/>
  <c r="C4511" i="7"/>
  <c r="A4513" i="7" l="1"/>
  <c r="B4513" i="7" s="1"/>
  <c r="C4512" i="7"/>
  <c r="A4514" i="7" l="1"/>
  <c r="B4514" i="7" s="1"/>
  <c r="C4513" i="7"/>
  <c r="C4514" i="7" l="1"/>
  <c r="A4515" i="7"/>
  <c r="B4515" i="7" s="1"/>
  <c r="A4516" i="7" l="1"/>
  <c r="B4516" i="7" s="1"/>
  <c r="C4515" i="7"/>
  <c r="A4517" i="7" l="1"/>
  <c r="B4517" i="7" s="1"/>
  <c r="C4516" i="7"/>
  <c r="C4517" i="7" l="1"/>
  <c r="A4518" i="7"/>
  <c r="B4518" i="7" s="1"/>
  <c r="A4519" i="7" l="1"/>
  <c r="B4519" i="7" s="1"/>
  <c r="C4518" i="7"/>
  <c r="A4520" i="7" l="1"/>
  <c r="B4520" i="7" s="1"/>
  <c r="C4519" i="7"/>
  <c r="A4521" i="7" l="1"/>
  <c r="B4521" i="7" s="1"/>
  <c r="C4520" i="7"/>
  <c r="A4522" i="7" l="1"/>
  <c r="B4522" i="7" s="1"/>
  <c r="C4521" i="7"/>
  <c r="C4522" i="7" l="1"/>
  <c r="A4523" i="7"/>
  <c r="B4523" i="7" s="1"/>
  <c r="C4523" i="7" l="1"/>
  <c r="A4524" i="7"/>
  <c r="B4524" i="7" s="1"/>
  <c r="A4525" i="7" l="1"/>
  <c r="B4525" i="7" s="1"/>
  <c r="C4524" i="7"/>
  <c r="A4526" i="7" l="1"/>
  <c r="B4526" i="7" s="1"/>
  <c r="C4525" i="7"/>
  <c r="A4527" i="7" l="1"/>
  <c r="B4527" i="7" s="1"/>
  <c r="C4526" i="7"/>
  <c r="C4527" i="7" l="1"/>
  <c r="A4528" i="7"/>
  <c r="B4528" i="7" s="1"/>
  <c r="A4529" i="7" l="1"/>
  <c r="B4529" i="7" s="1"/>
  <c r="C4528" i="7"/>
  <c r="A4530" i="7" l="1"/>
  <c r="B4530" i="7" s="1"/>
  <c r="C4529" i="7"/>
  <c r="C4530" i="7" l="1"/>
  <c r="A4531" i="7"/>
  <c r="B4531" i="7" s="1"/>
  <c r="C4531" i="7" l="1"/>
  <c r="A4532" i="7"/>
  <c r="B4532" i="7" s="1"/>
  <c r="C4532" i="7" l="1"/>
  <c r="A4533" i="7"/>
  <c r="B4533" i="7" s="1"/>
  <c r="A4534" i="7" l="1"/>
  <c r="B4534" i="7" s="1"/>
  <c r="C4533" i="7"/>
  <c r="A4535" i="7" l="1"/>
  <c r="B4535" i="7" s="1"/>
  <c r="C4534" i="7"/>
  <c r="A4536" i="7" l="1"/>
  <c r="B4536" i="7" s="1"/>
  <c r="C4535" i="7"/>
  <c r="A4537" i="7" l="1"/>
  <c r="B4537" i="7" s="1"/>
  <c r="C4536" i="7"/>
  <c r="C4537" i="7" l="1"/>
  <c r="A4538" i="7"/>
  <c r="B4538" i="7" s="1"/>
  <c r="A4539" i="7" l="1"/>
  <c r="B4539" i="7" s="1"/>
  <c r="C4538" i="7"/>
  <c r="A4540" i="7" l="1"/>
  <c r="B4540" i="7" s="1"/>
  <c r="C4539" i="7"/>
  <c r="A4541" i="7" l="1"/>
  <c r="B4541" i="7" s="1"/>
  <c r="C4540" i="7"/>
  <c r="C4541" i="7" l="1"/>
  <c r="A4542" i="7"/>
  <c r="B4542" i="7" s="1"/>
  <c r="A4543" i="7" l="1"/>
  <c r="B4543" i="7" s="1"/>
  <c r="C4542" i="7"/>
  <c r="C4543" i="7" l="1"/>
  <c r="A4544" i="7"/>
  <c r="B4544" i="7" s="1"/>
  <c r="A4545" i="7" l="1"/>
  <c r="B4545" i="7" s="1"/>
  <c r="C4544" i="7"/>
  <c r="A4546" i="7" l="1"/>
  <c r="B4546" i="7" s="1"/>
  <c r="C4545" i="7"/>
  <c r="A4547" i="7" l="1"/>
  <c r="B4547" i="7" s="1"/>
  <c r="C4546" i="7"/>
  <c r="C4547" i="7" l="1"/>
  <c r="A4548" i="7"/>
  <c r="B4548" i="7" s="1"/>
  <c r="A4549" i="7" l="1"/>
  <c r="B4549" i="7" s="1"/>
  <c r="C4548" i="7"/>
  <c r="A4550" i="7" l="1"/>
  <c r="B4550" i="7" s="1"/>
  <c r="C4549" i="7"/>
  <c r="A4551" i="7" l="1"/>
  <c r="B4551" i="7" s="1"/>
  <c r="C4550" i="7"/>
  <c r="A4552" i="7" l="1"/>
  <c r="B4552" i="7" s="1"/>
  <c r="C4551" i="7"/>
  <c r="C4552" i="7" l="1"/>
  <c r="A4553" i="7"/>
  <c r="B4553" i="7" s="1"/>
  <c r="C4553" i="7" l="1"/>
  <c r="A4554" i="7"/>
  <c r="B4554" i="7" s="1"/>
  <c r="C4554" i="7" l="1"/>
  <c r="A4555" i="7"/>
  <c r="B4555" i="7" s="1"/>
  <c r="A4556" i="7" l="1"/>
  <c r="B4556" i="7" s="1"/>
  <c r="C4555" i="7"/>
  <c r="A4557" i="7" l="1"/>
  <c r="B4557" i="7" s="1"/>
  <c r="C4556" i="7"/>
  <c r="C4557" i="7" l="1"/>
  <c r="A4558" i="7"/>
  <c r="B4558" i="7" s="1"/>
  <c r="A4559" i="7" l="1"/>
  <c r="B4559" i="7" s="1"/>
  <c r="C4558" i="7"/>
  <c r="C4559" i="7" l="1"/>
  <c r="A4560" i="7"/>
  <c r="B4560" i="7" s="1"/>
  <c r="A4561" i="7" l="1"/>
  <c r="B4561" i="7" s="1"/>
  <c r="C4560" i="7"/>
  <c r="A4562" i="7" l="1"/>
  <c r="B4562" i="7" s="1"/>
  <c r="C4561" i="7"/>
  <c r="A4563" i="7" l="1"/>
  <c r="B4563" i="7" s="1"/>
  <c r="C4562" i="7"/>
  <c r="C4563" i="7" l="1"/>
  <c r="A4564" i="7"/>
  <c r="B4564" i="7" s="1"/>
  <c r="A4565" i="7" l="1"/>
  <c r="B4565" i="7" s="1"/>
  <c r="C4564" i="7"/>
  <c r="A4566" i="7" l="1"/>
  <c r="B4566" i="7" s="1"/>
  <c r="C4565" i="7"/>
  <c r="A4567" i="7" l="1"/>
  <c r="B4567" i="7" s="1"/>
  <c r="C4566" i="7"/>
  <c r="A4568" i="7" l="1"/>
  <c r="B4568" i="7" s="1"/>
  <c r="C4567" i="7"/>
  <c r="A4569" i="7" l="1"/>
  <c r="B4569" i="7" s="1"/>
  <c r="C4568" i="7"/>
  <c r="C4569" i="7" l="1"/>
  <c r="A4570" i="7"/>
  <c r="B4570" i="7" s="1"/>
  <c r="A4571" i="7" l="1"/>
  <c r="B4571" i="7" s="1"/>
  <c r="C4570" i="7"/>
  <c r="A4572" i="7" l="1"/>
  <c r="B4572" i="7" s="1"/>
  <c r="C4571" i="7"/>
  <c r="A4573" i="7" l="1"/>
  <c r="B4573" i="7" s="1"/>
  <c r="C4572" i="7"/>
  <c r="C4573" i="7" l="1"/>
  <c r="A4574" i="7"/>
  <c r="B4574" i="7" s="1"/>
  <c r="A4575" i="7" l="1"/>
  <c r="B4575" i="7" s="1"/>
  <c r="C4574" i="7"/>
  <c r="A4576" i="7" l="1"/>
  <c r="B4576" i="7" s="1"/>
  <c r="C4575" i="7"/>
  <c r="C4576" i="7" l="1"/>
  <c r="A4577" i="7"/>
  <c r="B4577" i="7" s="1"/>
  <c r="C4577" i="7" l="1"/>
  <c r="A4578" i="7"/>
  <c r="B4578" i="7" s="1"/>
  <c r="A4579" i="7" l="1"/>
  <c r="B4579" i="7" s="1"/>
  <c r="C4578" i="7"/>
  <c r="C4579" i="7" l="1"/>
  <c r="A4580" i="7"/>
  <c r="B4580" i="7" s="1"/>
  <c r="C4580" i="7" l="1"/>
  <c r="A4581" i="7"/>
  <c r="B4581" i="7" s="1"/>
  <c r="A4582" i="7" l="1"/>
  <c r="B4582" i="7" s="1"/>
  <c r="C4581" i="7"/>
  <c r="A4583" i="7" l="1"/>
  <c r="B4583" i="7" s="1"/>
  <c r="C4582" i="7"/>
  <c r="A4584" i="7" l="1"/>
  <c r="B4584" i="7" s="1"/>
  <c r="C4583" i="7"/>
  <c r="A4585" i="7" l="1"/>
  <c r="B4585" i="7" s="1"/>
  <c r="C4584" i="7"/>
  <c r="A4586" i="7" l="1"/>
  <c r="B4586" i="7" s="1"/>
  <c r="C4585" i="7"/>
  <c r="C4586" i="7" l="1"/>
  <c r="A4587" i="7"/>
  <c r="B4587" i="7" s="1"/>
  <c r="A4588" i="7" l="1"/>
  <c r="B4588" i="7" s="1"/>
  <c r="C4587" i="7"/>
  <c r="C4588" i="7" l="1"/>
  <c r="A4589" i="7"/>
  <c r="B4589" i="7" s="1"/>
  <c r="A4590" i="7" l="1"/>
  <c r="B4590" i="7" s="1"/>
  <c r="C4589" i="7"/>
  <c r="A4591" i="7" l="1"/>
  <c r="B4591" i="7" s="1"/>
  <c r="C4590" i="7"/>
  <c r="C4591" i="7" l="1"/>
  <c r="A4592" i="7"/>
  <c r="B4592" i="7" s="1"/>
  <c r="A4593" i="7" l="1"/>
  <c r="B4593" i="7" s="1"/>
  <c r="C4592" i="7"/>
  <c r="A4594" i="7" l="1"/>
  <c r="B4594" i="7" s="1"/>
  <c r="C4593" i="7"/>
  <c r="C4594" i="7" l="1"/>
  <c r="A4595" i="7"/>
  <c r="B4595" i="7" s="1"/>
  <c r="C4595" i="7" l="1"/>
  <c r="A4596" i="7"/>
  <c r="B4596" i="7" s="1"/>
  <c r="A4597" i="7" l="1"/>
  <c r="B4597" i="7" s="1"/>
  <c r="C4596" i="7"/>
  <c r="C4597" i="7" l="1"/>
  <c r="A4598" i="7"/>
  <c r="B4598" i="7" s="1"/>
  <c r="A4599" i="7" l="1"/>
  <c r="B4599" i="7" s="1"/>
  <c r="C4598" i="7"/>
  <c r="A4600" i="7" l="1"/>
  <c r="B4600" i="7" s="1"/>
  <c r="C4599" i="7"/>
  <c r="A4601" i="7" l="1"/>
  <c r="B4601" i="7" s="1"/>
  <c r="C4600" i="7"/>
  <c r="C4601" i="7" l="1"/>
  <c r="A4602" i="7"/>
  <c r="B4602" i="7" s="1"/>
  <c r="A4603" i="7" l="1"/>
  <c r="B4603" i="7" s="1"/>
  <c r="C4602" i="7"/>
  <c r="A4604" i="7" l="1"/>
  <c r="B4604" i="7" s="1"/>
  <c r="C4603" i="7"/>
  <c r="A4605" i="7" l="1"/>
  <c r="B4605" i="7" s="1"/>
  <c r="C4604" i="7"/>
  <c r="C4605" i="7" l="1"/>
  <c r="A4606" i="7"/>
  <c r="B4606" i="7" s="1"/>
  <c r="A4607" i="7" l="1"/>
  <c r="B4607" i="7" s="1"/>
  <c r="C4606" i="7"/>
  <c r="A4608" i="7" l="1"/>
  <c r="B4608" i="7" s="1"/>
  <c r="C4607" i="7"/>
  <c r="A4609" i="7" l="1"/>
  <c r="B4609" i="7" s="1"/>
  <c r="C4608" i="7"/>
  <c r="C4609" i="7" l="1"/>
  <c r="A4610" i="7"/>
  <c r="B4610" i="7" s="1"/>
  <c r="A4611" i="7" l="1"/>
  <c r="B4611" i="7" s="1"/>
  <c r="C4610" i="7"/>
  <c r="A4612" i="7" l="1"/>
  <c r="B4612" i="7" s="1"/>
  <c r="C4611" i="7"/>
  <c r="A4613" i="7" l="1"/>
  <c r="B4613" i="7" s="1"/>
  <c r="C4612" i="7"/>
  <c r="A4614" i="7" l="1"/>
  <c r="B4614" i="7" s="1"/>
  <c r="C4613" i="7"/>
  <c r="C4614" i="7" l="1"/>
  <c r="A4615" i="7"/>
  <c r="B4615" i="7" s="1"/>
  <c r="C4615" i="7" l="1"/>
  <c r="A4616" i="7"/>
  <c r="B4616" i="7" s="1"/>
  <c r="A4617" i="7" l="1"/>
  <c r="B4617" i="7" s="1"/>
  <c r="C4616" i="7"/>
  <c r="A4618" i="7" l="1"/>
  <c r="B4618" i="7" s="1"/>
  <c r="C4617" i="7"/>
  <c r="C4618" i="7" l="1"/>
  <c r="A4619" i="7"/>
  <c r="B4619" i="7" s="1"/>
  <c r="A4620" i="7" l="1"/>
  <c r="B4620" i="7" s="1"/>
  <c r="C4619" i="7"/>
  <c r="A4621" i="7" l="1"/>
  <c r="B4621" i="7" s="1"/>
  <c r="C4620" i="7"/>
  <c r="A4622" i="7" l="1"/>
  <c r="B4622" i="7" s="1"/>
  <c r="C4621" i="7"/>
  <c r="A4623" i="7" l="1"/>
  <c r="B4623" i="7" s="1"/>
  <c r="C4622" i="7"/>
  <c r="A4624" i="7" l="1"/>
  <c r="B4624" i="7" s="1"/>
  <c r="C4623" i="7"/>
  <c r="A4625" i="7" l="1"/>
  <c r="B4625" i="7" s="1"/>
  <c r="C4624" i="7"/>
  <c r="A4626" i="7" l="1"/>
  <c r="B4626" i="7" s="1"/>
  <c r="C4625" i="7"/>
  <c r="A4627" i="7" l="1"/>
  <c r="B4627" i="7" s="1"/>
  <c r="C4626" i="7"/>
  <c r="C4627" i="7" l="1"/>
  <c r="A4628" i="7"/>
  <c r="B4628" i="7" s="1"/>
  <c r="A4629" i="7" l="1"/>
  <c r="B4629" i="7" s="1"/>
  <c r="C4628" i="7"/>
  <c r="A4630" i="7" l="1"/>
  <c r="B4630" i="7" s="1"/>
  <c r="C4629" i="7"/>
  <c r="C4630" i="7" l="1"/>
  <c r="A4631" i="7"/>
  <c r="B4631" i="7" s="1"/>
  <c r="C4631" i="7" l="1"/>
  <c r="A4632" i="7"/>
  <c r="B4632" i="7" s="1"/>
  <c r="A4633" i="7" l="1"/>
  <c r="B4633" i="7" s="1"/>
  <c r="C4632" i="7"/>
  <c r="A4634" i="7" l="1"/>
  <c r="B4634" i="7" s="1"/>
  <c r="C4633" i="7"/>
  <c r="A4635" i="7" l="1"/>
  <c r="B4635" i="7" s="1"/>
  <c r="C4634" i="7"/>
  <c r="C4635" i="7" l="1"/>
  <c r="A4636" i="7"/>
  <c r="B4636" i="7" s="1"/>
  <c r="A4637" i="7" l="1"/>
  <c r="B4637" i="7" s="1"/>
  <c r="C4636" i="7"/>
  <c r="A4638" i="7" l="1"/>
  <c r="B4638" i="7" s="1"/>
  <c r="C4637" i="7"/>
  <c r="A4639" i="7" l="1"/>
  <c r="B4639" i="7" s="1"/>
  <c r="C4638" i="7"/>
  <c r="A4640" i="7" l="1"/>
  <c r="B4640" i="7" s="1"/>
  <c r="C4639" i="7"/>
  <c r="A4641" i="7" l="1"/>
  <c r="B4641" i="7" s="1"/>
  <c r="C4640" i="7"/>
  <c r="C4641" i="7" l="1"/>
  <c r="A4642" i="7"/>
  <c r="B4642" i="7" s="1"/>
  <c r="A4643" i="7" l="1"/>
  <c r="B4643" i="7" s="1"/>
  <c r="C4642" i="7"/>
  <c r="C4643" i="7" l="1"/>
  <c r="A4644" i="7"/>
  <c r="B4644" i="7" s="1"/>
  <c r="A4645" i="7" l="1"/>
  <c r="B4645" i="7" s="1"/>
  <c r="C4644" i="7"/>
  <c r="A4646" i="7" l="1"/>
  <c r="B4646" i="7" s="1"/>
  <c r="C4645" i="7"/>
  <c r="A4647" i="7" l="1"/>
  <c r="B4647" i="7" s="1"/>
  <c r="C4646" i="7"/>
  <c r="C4647" i="7" l="1"/>
  <c r="A4648" i="7"/>
  <c r="B4648" i="7" s="1"/>
  <c r="A4649" i="7" l="1"/>
  <c r="B4649" i="7" s="1"/>
  <c r="C4648" i="7"/>
  <c r="A4650" i="7" l="1"/>
  <c r="B4650" i="7" s="1"/>
  <c r="C4649" i="7"/>
  <c r="C4650" i="7" l="1"/>
  <c r="A4651" i="7"/>
  <c r="B4651" i="7" s="1"/>
  <c r="A4652" i="7" l="1"/>
  <c r="B4652" i="7" s="1"/>
  <c r="C4651" i="7"/>
  <c r="A4653" i="7" l="1"/>
  <c r="B4653" i="7" s="1"/>
  <c r="C4652" i="7"/>
  <c r="A4654" i="7" l="1"/>
  <c r="B4654" i="7" s="1"/>
  <c r="C4653" i="7"/>
  <c r="A4655" i="7" l="1"/>
  <c r="B4655" i="7" s="1"/>
  <c r="C4654" i="7"/>
  <c r="A4656" i="7" l="1"/>
  <c r="B4656" i="7" s="1"/>
  <c r="C4655" i="7"/>
  <c r="A4657" i="7" l="1"/>
  <c r="B4657" i="7" s="1"/>
  <c r="C4656" i="7"/>
  <c r="A4658" i="7" l="1"/>
  <c r="B4658" i="7" s="1"/>
  <c r="C4657" i="7"/>
  <c r="C4658" i="7" l="1"/>
  <c r="A4659" i="7"/>
  <c r="B4659" i="7" s="1"/>
  <c r="C4659" i="7" l="1"/>
  <c r="A4660" i="7"/>
  <c r="B4660" i="7" s="1"/>
  <c r="A4661" i="7" l="1"/>
  <c r="B4661" i="7" s="1"/>
  <c r="C4660" i="7"/>
  <c r="C4661" i="7" l="1"/>
  <c r="A4662" i="7"/>
  <c r="B4662" i="7" s="1"/>
  <c r="C4662" i="7" l="1"/>
  <c r="A4663" i="7"/>
  <c r="B4663" i="7" s="1"/>
  <c r="A4664" i="7" l="1"/>
  <c r="B4664" i="7" s="1"/>
  <c r="C4663" i="7"/>
  <c r="A4665" i="7" l="1"/>
  <c r="B4665" i="7" s="1"/>
  <c r="C4664" i="7"/>
  <c r="A4666" i="7" l="1"/>
  <c r="B4666" i="7" s="1"/>
  <c r="C4665" i="7"/>
  <c r="A4667" i="7" l="1"/>
  <c r="B4667" i="7" s="1"/>
  <c r="C4666" i="7"/>
  <c r="C4667" i="7" l="1"/>
  <c r="A4668" i="7"/>
  <c r="B4668" i="7" s="1"/>
  <c r="A4669" i="7" l="1"/>
  <c r="B4669" i="7" s="1"/>
  <c r="C4668" i="7"/>
  <c r="C4669" i="7" l="1"/>
  <c r="A4670" i="7"/>
  <c r="B4670" i="7" s="1"/>
  <c r="A4671" i="7" l="1"/>
  <c r="B4671" i="7" s="1"/>
  <c r="C4670" i="7"/>
  <c r="A4672" i="7" l="1"/>
  <c r="B4672" i="7" s="1"/>
  <c r="C4671" i="7"/>
  <c r="A4673" i="7" l="1"/>
  <c r="B4673" i="7" s="1"/>
  <c r="C4672" i="7"/>
  <c r="A4674" i="7" l="1"/>
  <c r="B4674" i="7" s="1"/>
  <c r="C4673" i="7"/>
  <c r="A4675" i="7" l="1"/>
  <c r="B4675" i="7" s="1"/>
  <c r="C4674" i="7"/>
  <c r="A4676" i="7" l="1"/>
  <c r="B4676" i="7" s="1"/>
  <c r="C4675" i="7"/>
  <c r="A4677" i="7" l="1"/>
  <c r="B4677" i="7" s="1"/>
  <c r="C4676" i="7"/>
  <c r="C4677" i="7" l="1"/>
  <c r="A4678" i="7"/>
  <c r="B4678" i="7" s="1"/>
  <c r="A4679" i="7" l="1"/>
  <c r="B4679" i="7" s="1"/>
  <c r="C4678" i="7"/>
  <c r="A4680" i="7" l="1"/>
  <c r="B4680" i="7" s="1"/>
  <c r="C4679" i="7"/>
  <c r="C4680" i="7" l="1"/>
  <c r="A4681" i="7"/>
  <c r="B4681" i="7" s="1"/>
  <c r="C4681" i="7" l="1"/>
  <c r="A4682" i="7"/>
  <c r="B4682" i="7" s="1"/>
  <c r="C4682" i="7" l="1"/>
  <c r="A4683" i="7"/>
  <c r="B4683" i="7" s="1"/>
  <c r="C4683" i="7" l="1"/>
  <c r="A4684" i="7"/>
  <c r="B4684" i="7" s="1"/>
  <c r="A4685" i="7" l="1"/>
  <c r="B4685" i="7" s="1"/>
  <c r="C4684" i="7"/>
  <c r="A4686" i="7" l="1"/>
  <c r="B4686" i="7" s="1"/>
  <c r="C4685" i="7"/>
  <c r="C4686" i="7" l="1"/>
  <c r="A4687" i="7"/>
  <c r="B4687" i="7" s="1"/>
  <c r="A4688" i="7" l="1"/>
  <c r="B4688" i="7" s="1"/>
  <c r="C4687" i="7"/>
  <c r="A4689" i="7" l="1"/>
  <c r="B4689" i="7" s="1"/>
  <c r="C4688" i="7"/>
  <c r="A4690" i="7" l="1"/>
  <c r="B4690" i="7" s="1"/>
  <c r="C4689" i="7"/>
  <c r="A4691" i="7" l="1"/>
  <c r="B4691" i="7" s="1"/>
  <c r="C4690" i="7"/>
  <c r="A4692" i="7" l="1"/>
  <c r="B4692" i="7" s="1"/>
  <c r="C4691" i="7"/>
  <c r="A4693" i="7" l="1"/>
  <c r="B4693" i="7" s="1"/>
  <c r="C4692" i="7"/>
  <c r="A4694" i="7" l="1"/>
  <c r="B4694" i="7" s="1"/>
  <c r="C4693" i="7"/>
  <c r="C4694" i="7" l="1"/>
  <c r="A4695" i="7"/>
  <c r="B4695" i="7" s="1"/>
  <c r="A4696" i="7" l="1"/>
  <c r="B4696" i="7" s="1"/>
  <c r="C4695" i="7"/>
  <c r="A4697" i="7" l="1"/>
  <c r="B4697" i="7" s="1"/>
  <c r="C4696" i="7"/>
  <c r="A4698" i="7" l="1"/>
  <c r="B4698" i="7" s="1"/>
  <c r="C4697" i="7"/>
  <c r="A4699" i="7" l="1"/>
  <c r="B4699" i="7" s="1"/>
  <c r="C4698" i="7"/>
  <c r="C4699" i="7" l="1"/>
  <c r="A4700" i="7"/>
  <c r="B4700" i="7" s="1"/>
  <c r="A4701" i="7" l="1"/>
  <c r="B4701" i="7" s="1"/>
  <c r="C4700" i="7"/>
  <c r="C4701" i="7" l="1"/>
  <c r="A4702" i="7"/>
  <c r="B4702" i="7" s="1"/>
  <c r="C4702" i="7" l="1"/>
  <c r="A4703" i="7"/>
  <c r="B4703" i="7" s="1"/>
  <c r="A4704" i="7" l="1"/>
  <c r="B4704" i="7" s="1"/>
  <c r="C4703" i="7"/>
  <c r="A4705" i="7" l="1"/>
  <c r="B4705" i="7" s="1"/>
  <c r="C4704" i="7"/>
  <c r="A4706" i="7" l="1"/>
  <c r="B4706" i="7" s="1"/>
  <c r="C4705" i="7"/>
  <c r="C4706" i="7" l="1"/>
  <c r="A4707" i="7"/>
  <c r="B4707" i="7" s="1"/>
  <c r="A4708" i="7" l="1"/>
  <c r="B4708" i="7" s="1"/>
  <c r="C4707" i="7"/>
  <c r="A4709" i="7" l="1"/>
  <c r="B4709" i="7" s="1"/>
  <c r="C4708" i="7"/>
  <c r="A4710" i="7" l="1"/>
  <c r="B4710" i="7" s="1"/>
  <c r="C4709" i="7"/>
  <c r="A4711" i="7" l="1"/>
  <c r="B4711" i="7" s="1"/>
  <c r="C4710" i="7"/>
  <c r="C4711" i="7" l="1"/>
  <c r="A4712" i="7"/>
  <c r="B4712" i="7" s="1"/>
  <c r="C4712" i="7" l="1"/>
  <c r="A4713" i="7"/>
  <c r="B4713" i="7" s="1"/>
  <c r="A4714" i="7" l="1"/>
  <c r="B4714" i="7" s="1"/>
  <c r="C4713" i="7"/>
  <c r="A4715" i="7" l="1"/>
  <c r="B4715" i="7" s="1"/>
  <c r="C4714" i="7"/>
  <c r="A4716" i="7" l="1"/>
  <c r="B4716" i="7" s="1"/>
  <c r="C4715" i="7"/>
  <c r="A4717" i="7" l="1"/>
  <c r="B4717" i="7" s="1"/>
  <c r="C4716" i="7"/>
  <c r="A4718" i="7" l="1"/>
  <c r="B4718" i="7" s="1"/>
  <c r="C4717" i="7"/>
  <c r="A4719" i="7" l="1"/>
  <c r="B4719" i="7" s="1"/>
  <c r="C4718" i="7"/>
  <c r="C4719" i="7" l="1"/>
  <c r="A4720" i="7"/>
  <c r="B4720" i="7" s="1"/>
  <c r="C4720" i="7" l="1"/>
  <c r="A4721" i="7"/>
  <c r="B4721" i="7" s="1"/>
  <c r="C4721" i="7" l="1"/>
  <c r="A4722" i="7"/>
  <c r="B4722" i="7" s="1"/>
  <c r="C4722" i="7" l="1"/>
  <c r="A4723" i="7"/>
  <c r="B4723" i="7" s="1"/>
  <c r="A4724" i="7" l="1"/>
  <c r="B4724" i="7" s="1"/>
  <c r="C4723" i="7"/>
  <c r="A4725" i="7" l="1"/>
  <c r="B4725" i="7" s="1"/>
  <c r="C4724" i="7"/>
  <c r="A4726" i="7" l="1"/>
  <c r="B4726" i="7" s="1"/>
  <c r="C4725" i="7"/>
  <c r="A4727" i="7" l="1"/>
  <c r="B4727" i="7" s="1"/>
  <c r="C4726" i="7"/>
  <c r="C4727" i="7" l="1"/>
  <c r="A4728" i="7"/>
  <c r="B4728" i="7" s="1"/>
  <c r="A4729" i="7" l="1"/>
  <c r="B4729" i="7" s="1"/>
  <c r="C4728" i="7"/>
  <c r="A4730" i="7" l="1"/>
  <c r="B4730" i="7" s="1"/>
  <c r="C4729" i="7"/>
  <c r="C4730" i="7" l="1"/>
  <c r="A4731" i="7"/>
  <c r="B4731" i="7" s="1"/>
  <c r="A4732" i="7" l="1"/>
  <c r="B4732" i="7" s="1"/>
  <c r="C4731" i="7"/>
  <c r="A4733" i="7" l="1"/>
  <c r="B4733" i="7" s="1"/>
  <c r="C4732" i="7"/>
  <c r="A4734" i="7" l="1"/>
  <c r="B4734" i="7" s="1"/>
  <c r="C4733" i="7"/>
  <c r="A4735" i="7" l="1"/>
  <c r="B4735" i="7" s="1"/>
  <c r="C4734" i="7"/>
  <c r="A4736" i="7" l="1"/>
  <c r="B4736" i="7" s="1"/>
  <c r="C4735" i="7"/>
  <c r="A4737" i="7" l="1"/>
  <c r="B4737" i="7" s="1"/>
  <c r="C4736" i="7"/>
  <c r="C4737" i="7" l="1"/>
  <c r="A4738" i="7"/>
  <c r="B4738" i="7" s="1"/>
  <c r="C4738" i="7" l="1"/>
  <c r="A4739" i="7"/>
  <c r="B4739" i="7" s="1"/>
  <c r="C4739" i="7" l="1"/>
  <c r="A4740" i="7"/>
  <c r="B4740" i="7" s="1"/>
  <c r="A4741" i="7" l="1"/>
  <c r="B4741" i="7" s="1"/>
  <c r="C4740" i="7"/>
  <c r="A4742" i="7" l="1"/>
  <c r="B4742" i="7" s="1"/>
  <c r="C4741" i="7"/>
  <c r="C4742" i="7" l="1"/>
  <c r="A4743" i="7"/>
  <c r="B4743" i="7" s="1"/>
  <c r="A4744" i="7" l="1"/>
  <c r="B4744" i="7" s="1"/>
  <c r="C4743" i="7"/>
  <c r="A4745" i="7" l="1"/>
  <c r="B4745" i="7" s="1"/>
  <c r="C4744" i="7"/>
  <c r="C4745" i="7" l="1"/>
  <c r="A4746" i="7"/>
  <c r="B4746" i="7" s="1"/>
  <c r="A4747" i="7" l="1"/>
  <c r="B4747" i="7" s="1"/>
  <c r="C4746" i="7"/>
  <c r="C4747" i="7" l="1"/>
  <c r="A4748" i="7"/>
  <c r="B4748" i="7" s="1"/>
  <c r="A4749" i="7" l="1"/>
  <c r="B4749" i="7" s="1"/>
  <c r="C4748" i="7"/>
  <c r="A4750" i="7" l="1"/>
  <c r="B4750" i="7" s="1"/>
  <c r="C4749" i="7"/>
  <c r="A4751" i="7" l="1"/>
  <c r="B4751" i="7" s="1"/>
  <c r="C4750" i="7"/>
  <c r="C4751" i="7" l="1"/>
  <c r="A4752" i="7"/>
  <c r="B4752" i="7" s="1"/>
  <c r="A4753" i="7" l="1"/>
  <c r="B4753" i="7" s="1"/>
  <c r="C4752" i="7"/>
  <c r="A4754" i="7" l="1"/>
  <c r="B4754" i="7" s="1"/>
  <c r="C4753" i="7"/>
  <c r="C4754" i="7" l="1"/>
  <c r="A4755" i="7"/>
  <c r="B4755" i="7" s="1"/>
  <c r="A4756" i="7" l="1"/>
  <c r="B4756" i="7" s="1"/>
  <c r="C4755" i="7"/>
  <c r="A4757" i="7" l="1"/>
  <c r="B4757" i="7" s="1"/>
  <c r="C4756" i="7"/>
  <c r="A4758" i="7" l="1"/>
  <c r="B4758" i="7" s="1"/>
  <c r="C4757" i="7"/>
  <c r="A4759" i="7" l="1"/>
  <c r="B4759" i="7" s="1"/>
  <c r="C4758" i="7"/>
  <c r="A4760" i="7" l="1"/>
  <c r="B4760" i="7" s="1"/>
  <c r="C4759" i="7"/>
  <c r="C4760" i="7" l="1"/>
  <c r="A4761" i="7"/>
  <c r="B4761" i="7" s="1"/>
  <c r="A4762" i="7" l="1"/>
  <c r="B4762" i="7" s="1"/>
  <c r="C4761" i="7"/>
  <c r="A4763" i="7" l="1"/>
  <c r="B4763" i="7" s="1"/>
  <c r="C4762" i="7"/>
  <c r="A4764" i="7" l="1"/>
  <c r="B4764" i="7" s="1"/>
  <c r="C4763" i="7"/>
  <c r="A4765" i="7" l="1"/>
  <c r="B4765" i="7" s="1"/>
  <c r="C4764" i="7"/>
  <c r="C4765" i="7" l="1"/>
  <c r="A4766" i="7"/>
  <c r="B4766" i="7" s="1"/>
  <c r="A4767" i="7" l="1"/>
  <c r="B4767" i="7" s="1"/>
  <c r="C4766" i="7"/>
  <c r="A4768" i="7" l="1"/>
  <c r="B4768" i="7" s="1"/>
  <c r="C4767" i="7"/>
  <c r="A4769" i="7" l="1"/>
  <c r="B4769" i="7" s="1"/>
  <c r="C4768" i="7"/>
  <c r="C4769" i="7" l="1"/>
  <c r="A4770" i="7"/>
  <c r="B4770" i="7" s="1"/>
  <c r="C4770" i="7" l="1"/>
  <c r="A4771" i="7"/>
  <c r="B4771" i="7" s="1"/>
  <c r="C4771" i="7" l="1"/>
  <c r="A4772" i="7"/>
  <c r="B4772" i="7" s="1"/>
  <c r="C4772" i="7" l="1"/>
  <c r="A4773" i="7"/>
  <c r="B4773" i="7" s="1"/>
  <c r="C4773" i="7" l="1"/>
  <c r="A4774" i="7"/>
  <c r="B4774" i="7" s="1"/>
  <c r="C4774" i="7" l="1"/>
  <c r="A4775" i="7"/>
  <c r="B4775" i="7" s="1"/>
  <c r="A4776" i="7" l="1"/>
  <c r="B4776" i="7" s="1"/>
  <c r="C4775" i="7"/>
  <c r="A4777" i="7" l="1"/>
  <c r="B4777" i="7" s="1"/>
  <c r="C4776" i="7"/>
  <c r="A4778" i="7" l="1"/>
  <c r="B4778" i="7" s="1"/>
  <c r="C4777" i="7"/>
  <c r="C4778" i="7" l="1"/>
  <c r="A4779" i="7"/>
  <c r="B4779" i="7" s="1"/>
  <c r="C4779" i="7" l="1"/>
  <c r="A4780" i="7"/>
  <c r="B4780" i="7" s="1"/>
  <c r="A4781" i="7" l="1"/>
  <c r="B4781" i="7" s="1"/>
  <c r="C4780" i="7"/>
  <c r="A4782" i="7" l="1"/>
  <c r="B4782" i="7" s="1"/>
  <c r="C4781" i="7"/>
  <c r="A4783" i="7" l="1"/>
  <c r="B4783" i="7" s="1"/>
  <c r="C4782" i="7"/>
  <c r="A4784" i="7" l="1"/>
  <c r="B4784" i="7" s="1"/>
  <c r="C4783" i="7"/>
  <c r="A4785" i="7" l="1"/>
  <c r="B4785" i="7" s="1"/>
  <c r="C4784" i="7"/>
  <c r="A4786" i="7" l="1"/>
  <c r="B4786" i="7" s="1"/>
  <c r="C4785" i="7"/>
  <c r="A4787" i="7" l="1"/>
  <c r="B4787" i="7" s="1"/>
  <c r="C4786" i="7"/>
  <c r="C4787" i="7" l="1"/>
  <c r="A4788" i="7"/>
  <c r="B4788" i="7" s="1"/>
  <c r="C4788" i="7" l="1"/>
  <c r="A4789" i="7"/>
  <c r="B4789" i="7" s="1"/>
  <c r="A4790" i="7" l="1"/>
  <c r="B4790" i="7" s="1"/>
  <c r="C4789" i="7"/>
  <c r="A4791" i="7" l="1"/>
  <c r="B4791" i="7" s="1"/>
  <c r="C4790" i="7"/>
  <c r="A4792" i="7" l="1"/>
  <c r="B4792" i="7" s="1"/>
  <c r="C4791" i="7"/>
  <c r="C4792" i="7" l="1"/>
  <c r="A4793" i="7"/>
  <c r="B4793" i="7" s="1"/>
  <c r="C4793" i="7" l="1"/>
  <c r="A4794" i="7"/>
  <c r="B4794" i="7" s="1"/>
  <c r="A4795" i="7" l="1"/>
  <c r="B4795" i="7" s="1"/>
  <c r="C4794" i="7"/>
  <c r="C4795" i="7" l="1"/>
  <c r="A4796" i="7"/>
  <c r="B4796" i="7" s="1"/>
  <c r="C4796" i="7" l="1"/>
  <c r="A4797" i="7"/>
  <c r="B4797" i="7" s="1"/>
  <c r="C4797" i="7" l="1"/>
  <c r="A4798" i="7"/>
  <c r="B4798" i="7" s="1"/>
  <c r="C4798" i="7" l="1"/>
  <c r="A4799" i="7"/>
  <c r="B4799" i="7" s="1"/>
  <c r="A4800" i="7" l="1"/>
  <c r="B4800" i="7" s="1"/>
  <c r="C4799" i="7"/>
  <c r="C4800" i="7" l="1"/>
  <c r="A4801" i="7"/>
  <c r="B4801" i="7" s="1"/>
  <c r="A4802" i="7" l="1"/>
  <c r="B4802" i="7" s="1"/>
  <c r="C4801" i="7"/>
  <c r="C4802" i="7" l="1"/>
  <c r="A4803" i="7"/>
  <c r="B4803" i="7" s="1"/>
  <c r="C4803" i="7" l="1"/>
  <c r="A4804" i="7"/>
  <c r="B4804" i="7" s="1"/>
  <c r="C4804" i="7" l="1"/>
  <c r="A4805" i="7"/>
  <c r="B4805" i="7" s="1"/>
  <c r="C4805" i="7" l="1"/>
  <c r="A4806" i="7"/>
  <c r="B4806" i="7" s="1"/>
  <c r="C4806" i="7" l="1"/>
  <c r="A4807" i="7"/>
  <c r="B4807" i="7" s="1"/>
  <c r="A4808" i="7" l="1"/>
  <c r="B4808" i="7" s="1"/>
  <c r="C4807" i="7"/>
  <c r="C4808" i="7" l="1"/>
  <c r="A4809" i="7"/>
  <c r="B4809" i="7" s="1"/>
  <c r="C4809" i="7" l="1"/>
  <c r="A4810" i="7"/>
  <c r="B4810" i="7" s="1"/>
  <c r="C4810" i="7" l="1"/>
  <c r="A4811" i="7"/>
  <c r="B4811" i="7" s="1"/>
  <c r="C4811" i="7" l="1"/>
  <c r="A4812" i="7"/>
  <c r="B4812" i="7" s="1"/>
  <c r="A4813" i="7" l="1"/>
  <c r="B4813" i="7" s="1"/>
  <c r="C4812" i="7"/>
  <c r="A4814" i="7" l="1"/>
  <c r="B4814" i="7" s="1"/>
  <c r="C4813" i="7"/>
  <c r="A4815" i="7" l="1"/>
  <c r="B4815" i="7" s="1"/>
  <c r="C4814" i="7"/>
  <c r="A4816" i="7" l="1"/>
  <c r="B4816" i="7" s="1"/>
  <c r="C4815" i="7"/>
  <c r="A4817" i="7" l="1"/>
  <c r="B4817" i="7" s="1"/>
  <c r="C4816" i="7"/>
  <c r="A4818" i="7" l="1"/>
  <c r="B4818" i="7" s="1"/>
  <c r="C4817" i="7"/>
  <c r="A4819" i="7" l="1"/>
  <c r="B4819" i="7" s="1"/>
  <c r="C4818" i="7"/>
  <c r="A4820" i="7" l="1"/>
  <c r="B4820" i="7" s="1"/>
  <c r="C4819" i="7"/>
  <c r="A4821" i="7" l="1"/>
  <c r="B4821" i="7" s="1"/>
  <c r="C4820" i="7"/>
  <c r="A4822" i="7" l="1"/>
  <c r="B4822" i="7" s="1"/>
  <c r="C4821" i="7"/>
  <c r="A4823" i="7" l="1"/>
  <c r="B4823" i="7" s="1"/>
  <c r="C4822" i="7"/>
  <c r="A4824" i="7" l="1"/>
  <c r="B4824" i="7" s="1"/>
  <c r="C4823" i="7"/>
  <c r="C4824" i="7" l="1"/>
  <c r="A4825" i="7"/>
  <c r="B4825" i="7" s="1"/>
  <c r="A4826" i="7" l="1"/>
  <c r="B4826" i="7" s="1"/>
  <c r="C4825" i="7"/>
  <c r="A4827" i="7" l="1"/>
  <c r="B4827" i="7" s="1"/>
  <c r="C4826" i="7"/>
  <c r="C4827" i="7" l="1"/>
  <c r="A4828" i="7"/>
  <c r="B4828" i="7" s="1"/>
  <c r="A4829" i="7" l="1"/>
  <c r="B4829" i="7" s="1"/>
  <c r="C4828" i="7"/>
  <c r="C4829" i="7" l="1"/>
  <c r="A4830" i="7"/>
  <c r="B4830" i="7" s="1"/>
  <c r="C4830" i="7" l="1"/>
  <c r="A4831" i="7"/>
  <c r="B4831" i="7" s="1"/>
  <c r="A4832" i="7" l="1"/>
  <c r="B4832" i="7" s="1"/>
  <c r="C4831" i="7"/>
  <c r="A4833" i="7" l="1"/>
  <c r="B4833" i="7" s="1"/>
  <c r="C4832" i="7"/>
  <c r="A4834" i="7" l="1"/>
  <c r="B4834" i="7" s="1"/>
  <c r="C4833" i="7"/>
  <c r="A4835" i="7" l="1"/>
  <c r="B4835" i="7" s="1"/>
  <c r="C4834" i="7"/>
  <c r="A4836" i="7" l="1"/>
  <c r="B4836" i="7" s="1"/>
  <c r="C4835" i="7"/>
  <c r="C4836" i="7" l="1"/>
  <c r="A4837" i="7"/>
  <c r="B4837" i="7" s="1"/>
  <c r="C4837" i="7" l="1"/>
  <c r="A4838" i="7"/>
  <c r="B4838" i="7" s="1"/>
  <c r="A4839" i="7" l="1"/>
  <c r="B4839" i="7" s="1"/>
  <c r="C4838" i="7"/>
  <c r="C4839" i="7" l="1"/>
  <c r="A4840" i="7"/>
  <c r="B4840" i="7" s="1"/>
  <c r="C4840" i="7" l="1"/>
  <c r="A4841" i="7"/>
  <c r="B4841" i="7" s="1"/>
  <c r="C4841" i="7" l="1"/>
  <c r="A4842" i="7"/>
  <c r="B4842" i="7" s="1"/>
  <c r="C4842" i="7" l="1"/>
  <c r="A4843" i="7"/>
  <c r="B4843" i="7" s="1"/>
  <c r="A4844" i="7" l="1"/>
  <c r="B4844" i="7" s="1"/>
  <c r="C4843" i="7"/>
  <c r="A4845" i="7" l="1"/>
  <c r="B4845" i="7" s="1"/>
  <c r="C4844" i="7"/>
  <c r="C4845" i="7" l="1"/>
  <c r="A4846" i="7"/>
  <c r="B4846" i="7" s="1"/>
  <c r="A4847" i="7" l="1"/>
  <c r="B4847" i="7" s="1"/>
  <c r="C4846" i="7"/>
  <c r="A4848" i="7" l="1"/>
  <c r="B4848" i="7" s="1"/>
  <c r="C4847" i="7"/>
  <c r="A4849" i="7" l="1"/>
  <c r="B4849" i="7" s="1"/>
  <c r="C4848" i="7"/>
  <c r="C4849" i="7" l="1"/>
  <c r="A4850" i="7"/>
  <c r="B4850" i="7" s="1"/>
  <c r="A4851" i="7" l="1"/>
  <c r="B4851" i="7" s="1"/>
  <c r="C4850" i="7"/>
  <c r="A4852" i="7" l="1"/>
  <c r="B4852" i="7" s="1"/>
  <c r="C4851" i="7"/>
  <c r="A4853" i="7" l="1"/>
  <c r="B4853" i="7" s="1"/>
  <c r="C4852" i="7"/>
  <c r="C4853" i="7" l="1"/>
  <c r="A4854" i="7"/>
  <c r="B4854" i="7" s="1"/>
  <c r="A4855" i="7" l="1"/>
  <c r="B4855" i="7" s="1"/>
  <c r="C4854" i="7"/>
  <c r="C4855" i="7" l="1"/>
  <c r="A4856" i="7"/>
  <c r="B4856" i="7" s="1"/>
  <c r="A4857" i="7" l="1"/>
  <c r="B4857" i="7" s="1"/>
  <c r="C4856" i="7"/>
  <c r="C4857" i="7" l="1"/>
  <c r="A4858" i="7"/>
  <c r="B4858" i="7" s="1"/>
  <c r="A4859" i="7" l="1"/>
  <c r="B4859" i="7" s="1"/>
  <c r="C4858" i="7"/>
  <c r="C4859" i="7" l="1"/>
  <c r="A4860" i="7"/>
  <c r="B4860" i="7" s="1"/>
  <c r="A4861" i="7" l="1"/>
  <c r="B4861" i="7" s="1"/>
  <c r="C4860" i="7"/>
  <c r="C4861" i="7" l="1"/>
  <c r="A4862" i="7"/>
  <c r="B4862" i="7" s="1"/>
  <c r="A4863" i="7" l="1"/>
  <c r="B4863" i="7" s="1"/>
  <c r="C4862" i="7"/>
  <c r="A4864" i="7" l="1"/>
  <c r="B4864" i="7" s="1"/>
  <c r="C4863" i="7"/>
  <c r="A4865" i="7" l="1"/>
  <c r="B4865" i="7" s="1"/>
  <c r="C4864" i="7"/>
  <c r="A4866" i="7" l="1"/>
  <c r="B4866" i="7" s="1"/>
  <c r="C4865" i="7"/>
  <c r="A4867" i="7" l="1"/>
  <c r="B4867" i="7" s="1"/>
  <c r="C4866" i="7"/>
  <c r="A4868" i="7" l="1"/>
  <c r="B4868" i="7" s="1"/>
  <c r="C4867" i="7"/>
  <c r="C4868" i="7" l="1"/>
  <c r="A4869" i="7"/>
  <c r="B4869" i="7" s="1"/>
  <c r="C4869" i="7" l="1"/>
  <c r="A4870" i="7"/>
  <c r="B4870" i="7" s="1"/>
  <c r="A4871" i="7" l="1"/>
  <c r="B4871" i="7" s="1"/>
  <c r="C4870" i="7"/>
  <c r="C4871" i="7" l="1"/>
  <c r="A4872" i="7"/>
  <c r="B4872" i="7" s="1"/>
  <c r="A4873" i="7" l="1"/>
  <c r="B4873" i="7" s="1"/>
  <c r="C4872" i="7"/>
  <c r="A4874" i="7" l="1"/>
  <c r="B4874" i="7" s="1"/>
  <c r="C4873" i="7"/>
  <c r="C4874" i="7" l="1"/>
  <c r="A4875" i="7"/>
  <c r="B4875" i="7" s="1"/>
  <c r="C4875" i="7" l="1"/>
  <c r="A4876" i="7"/>
  <c r="B4876" i="7" s="1"/>
  <c r="C4876" i="7" l="1"/>
  <c r="A4877" i="7"/>
  <c r="B4877" i="7" s="1"/>
  <c r="A4878" i="7" l="1"/>
  <c r="B4878" i="7" s="1"/>
  <c r="C4877" i="7"/>
  <c r="A4879" i="7" l="1"/>
  <c r="B4879" i="7" s="1"/>
  <c r="C4878" i="7"/>
  <c r="A4880" i="7" l="1"/>
  <c r="B4880" i="7" s="1"/>
  <c r="C4879" i="7"/>
  <c r="A4881" i="7" l="1"/>
  <c r="B4881" i="7" s="1"/>
  <c r="C4880" i="7"/>
  <c r="A4882" i="7" l="1"/>
  <c r="B4882" i="7" s="1"/>
  <c r="C4881" i="7"/>
  <c r="C4882" i="7" l="1"/>
  <c r="A4883" i="7"/>
  <c r="B4883" i="7" s="1"/>
  <c r="C4883" i="7" l="1"/>
  <c r="A4884" i="7"/>
  <c r="B4884" i="7" s="1"/>
  <c r="A4885" i="7" l="1"/>
  <c r="B4885" i="7" s="1"/>
  <c r="C4884" i="7"/>
  <c r="A4886" i="7" l="1"/>
  <c r="B4886" i="7" s="1"/>
  <c r="C4885" i="7"/>
  <c r="A4887" i="7" l="1"/>
  <c r="B4887" i="7" s="1"/>
  <c r="C4886" i="7"/>
  <c r="A4888" i="7" l="1"/>
  <c r="B4888" i="7" s="1"/>
  <c r="C4887" i="7"/>
  <c r="A4889" i="7" l="1"/>
  <c r="B4889" i="7" s="1"/>
  <c r="C4888" i="7"/>
  <c r="A4890" i="7" l="1"/>
  <c r="B4890" i="7" s="1"/>
  <c r="C4889" i="7"/>
  <c r="A4891" i="7" l="1"/>
  <c r="B4891" i="7" s="1"/>
  <c r="C4890" i="7"/>
  <c r="A4892" i="7" l="1"/>
  <c r="B4892" i="7" s="1"/>
  <c r="C4891" i="7"/>
  <c r="C4892" i="7" l="1"/>
  <c r="A4893" i="7"/>
  <c r="B4893" i="7" s="1"/>
  <c r="C4893" i="7" l="1"/>
  <c r="A4894" i="7"/>
  <c r="B4894" i="7" s="1"/>
  <c r="A4895" i="7" l="1"/>
  <c r="B4895" i="7" s="1"/>
  <c r="C4894" i="7"/>
  <c r="A4896" i="7" l="1"/>
  <c r="B4896" i="7" s="1"/>
  <c r="C4895" i="7"/>
  <c r="A4897" i="7" l="1"/>
  <c r="B4897" i="7" s="1"/>
  <c r="C4896" i="7"/>
  <c r="A4898" i="7" l="1"/>
  <c r="B4898" i="7" s="1"/>
  <c r="C4897" i="7"/>
  <c r="A4899" i="7" l="1"/>
  <c r="B4899" i="7" s="1"/>
  <c r="C4898" i="7"/>
  <c r="C4899" i="7" l="1"/>
  <c r="A4900" i="7"/>
  <c r="B4900" i="7" s="1"/>
  <c r="C4900" i="7" l="1"/>
  <c r="A4901" i="7"/>
  <c r="B4901" i="7" s="1"/>
  <c r="A4902" i="7" l="1"/>
  <c r="B4902" i="7" s="1"/>
  <c r="C4901" i="7"/>
  <c r="C4902" i="7" l="1"/>
  <c r="A4903" i="7"/>
  <c r="B4903" i="7" s="1"/>
  <c r="A4904" i="7" l="1"/>
  <c r="B4904" i="7" s="1"/>
  <c r="C4903" i="7"/>
  <c r="C4904" i="7" l="1"/>
  <c r="A4905" i="7"/>
  <c r="B4905" i="7" s="1"/>
  <c r="A4906" i="7" l="1"/>
  <c r="B4906" i="7" s="1"/>
  <c r="C4905" i="7"/>
  <c r="C4906" i="7" l="1"/>
  <c r="A4907" i="7"/>
  <c r="B4907" i="7" s="1"/>
  <c r="A4908" i="7" l="1"/>
  <c r="B4908" i="7" s="1"/>
  <c r="C4907" i="7"/>
  <c r="A4909" i="7" l="1"/>
  <c r="B4909" i="7" s="1"/>
  <c r="C4908" i="7"/>
  <c r="A4910" i="7" l="1"/>
  <c r="B4910" i="7" s="1"/>
  <c r="C4909" i="7"/>
  <c r="C4910" i="7" l="1"/>
  <c r="A4911" i="7"/>
  <c r="B4911" i="7" s="1"/>
  <c r="A4912" i="7" l="1"/>
  <c r="B4912" i="7" s="1"/>
  <c r="C4911" i="7"/>
  <c r="A4913" i="7" l="1"/>
  <c r="B4913" i="7" s="1"/>
  <c r="C4912" i="7"/>
  <c r="A4914" i="7" l="1"/>
  <c r="B4914" i="7" s="1"/>
  <c r="C4913" i="7"/>
  <c r="A4915" i="7" l="1"/>
  <c r="B4915" i="7" s="1"/>
  <c r="C4914" i="7"/>
  <c r="A4916" i="7" l="1"/>
  <c r="B4916" i="7" s="1"/>
  <c r="C4915" i="7"/>
  <c r="A4917" i="7" l="1"/>
  <c r="B4917" i="7" s="1"/>
  <c r="C4916" i="7"/>
  <c r="A4918" i="7" l="1"/>
  <c r="B4918" i="7" s="1"/>
  <c r="C4917" i="7"/>
  <c r="A4919" i="7" l="1"/>
  <c r="B4919" i="7" s="1"/>
  <c r="C4918" i="7"/>
  <c r="A4920" i="7" l="1"/>
  <c r="B4920" i="7" s="1"/>
  <c r="C4919" i="7"/>
  <c r="A4921" i="7" l="1"/>
  <c r="B4921" i="7" s="1"/>
  <c r="C4920" i="7"/>
  <c r="C4921" i="7" l="1"/>
  <c r="A4922" i="7"/>
  <c r="B4922" i="7" s="1"/>
  <c r="A4923" i="7" l="1"/>
  <c r="B4923" i="7" s="1"/>
  <c r="C4922" i="7"/>
  <c r="C4923" i="7" l="1"/>
  <c r="A4924" i="7"/>
  <c r="B4924" i="7" s="1"/>
  <c r="C4924" i="7" l="1"/>
  <c r="A4925" i="7"/>
  <c r="B4925" i="7" s="1"/>
  <c r="A4926" i="7" l="1"/>
  <c r="B4926" i="7" s="1"/>
  <c r="C4925" i="7"/>
  <c r="A4927" i="7" l="1"/>
  <c r="B4927" i="7" s="1"/>
  <c r="C4926" i="7"/>
  <c r="C4927" i="7" l="1"/>
  <c r="A4928" i="7"/>
  <c r="B4928" i="7" s="1"/>
  <c r="A4929" i="7" l="1"/>
  <c r="B4929" i="7" s="1"/>
  <c r="C4928" i="7"/>
  <c r="C4929" i="7" l="1"/>
  <c r="A4930" i="7"/>
  <c r="B4930" i="7" s="1"/>
  <c r="C4930" i="7" l="1"/>
  <c r="A4931" i="7"/>
  <c r="B4931" i="7" s="1"/>
  <c r="A4932" i="7" l="1"/>
  <c r="B4932" i="7" s="1"/>
  <c r="C4931" i="7"/>
  <c r="C4932" i="7" l="1"/>
  <c r="A4933" i="7"/>
  <c r="B4933" i="7" s="1"/>
  <c r="A4934" i="7" l="1"/>
  <c r="B4934" i="7" s="1"/>
  <c r="C4933" i="7"/>
  <c r="A4935" i="7" l="1"/>
  <c r="B4935" i="7" s="1"/>
  <c r="C4934" i="7"/>
  <c r="A4936" i="7" l="1"/>
  <c r="B4936" i="7" s="1"/>
  <c r="C4935" i="7"/>
  <c r="A4937" i="7" l="1"/>
  <c r="B4937" i="7" s="1"/>
  <c r="C4936" i="7"/>
  <c r="A4938" i="7" l="1"/>
  <c r="B4938" i="7" s="1"/>
  <c r="C4937" i="7"/>
  <c r="C4938" i="7" l="1"/>
  <c r="A4939" i="7"/>
  <c r="B4939" i="7" s="1"/>
  <c r="A4940" i="7" l="1"/>
  <c r="B4940" i="7" s="1"/>
  <c r="C4939" i="7"/>
  <c r="C4940" i="7" l="1"/>
  <c r="A4941" i="7"/>
  <c r="B4941" i="7" s="1"/>
  <c r="A4942" i="7" l="1"/>
  <c r="B4942" i="7" s="1"/>
  <c r="C4941" i="7"/>
  <c r="A4943" i="7" l="1"/>
  <c r="B4943" i="7" s="1"/>
  <c r="C4942" i="7"/>
  <c r="A4944" i="7" l="1"/>
  <c r="B4944" i="7" s="1"/>
  <c r="C4943" i="7"/>
  <c r="A4945" i="7" l="1"/>
  <c r="B4945" i="7" s="1"/>
  <c r="C4944" i="7"/>
  <c r="C4945" i="7" l="1"/>
  <c r="A4946" i="7"/>
  <c r="B4946" i="7" s="1"/>
  <c r="A4947" i="7" l="1"/>
  <c r="B4947" i="7" s="1"/>
  <c r="C4946" i="7"/>
  <c r="C4947" i="7" l="1"/>
  <c r="A4948" i="7"/>
  <c r="B4948" i="7" s="1"/>
  <c r="A4949" i="7" l="1"/>
  <c r="B4949" i="7" s="1"/>
  <c r="C4948" i="7"/>
  <c r="C4949" i="7" l="1"/>
  <c r="A4950" i="7"/>
  <c r="B4950" i="7" s="1"/>
  <c r="C4950" i="7" l="1"/>
  <c r="A4951" i="7"/>
  <c r="B4951" i="7" s="1"/>
  <c r="C4951" i="7" l="1"/>
  <c r="A4952" i="7"/>
  <c r="B4952" i="7" s="1"/>
  <c r="A4953" i="7" l="1"/>
  <c r="B4953" i="7" s="1"/>
  <c r="C4952" i="7"/>
  <c r="A4954" i="7" l="1"/>
  <c r="B4954" i="7" s="1"/>
  <c r="C4953" i="7"/>
  <c r="C4954" i="7" l="1"/>
  <c r="A4955" i="7"/>
  <c r="B4955" i="7" s="1"/>
  <c r="A4956" i="7" l="1"/>
  <c r="B4956" i="7" s="1"/>
  <c r="C4955" i="7"/>
  <c r="C4956" i="7" l="1"/>
  <c r="A4957" i="7"/>
  <c r="B4957" i="7" s="1"/>
  <c r="A4958" i="7" l="1"/>
  <c r="B4958" i="7" s="1"/>
  <c r="C4957" i="7"/>
  <c r="C4958" i="7" l="1"/>
  <c r="A4959" i="7"/>
  <c r="B4959" i="7" s="1"/>
  <c r="A4960" i="7" l="1"/>
  <c r="B4960" i="7" s="1"/>
  <c r="C4959" i="7"/>
  <c r="C4960" i="7" l="1"/>
  <c r="A4961" i="7"/>
  <c r="B4961" i="7" s="1"/>
  <c r="A4962" i="7" l="1"/>
  <c r="B4962" i="7" s="1"/>
  <c r="C4961" i="7"/>
  <c r="A4963" i="7" l="1"/>
  <c r="B4963" i="7" s="1"/>
  <c r="C4962" i="7"/>
  <c r="A4964" i="7" l="1"/>
  <c r="B4964" i="7" s="1"/>
  <c r="C4963" i="7"/>
  <c r="A4965" i="7" l="1"/>
  <c r="B4965" i="7" s="1"/>
  <c r="C4964" i="7"/>
  <c r="A4966" i="7" l="1"/>
  <c r="B4966" i="7" s="1"/>
  <c r="C4965" i="7"/>
  <c r="A4967" i="7" l="1"/>
  <c r="B4967" i="7" s="1"/>
  <c r="C4966" i="7"/>
  <c r="A4968" i="7" l="1"/>
  <c r="B4968" i="7" s="1"/>
  <c r="C4967" i="7"/>
  <c r="A4969" i="7" l="1"/>
  <c r="B4969" i="7" s="1"/>
  <c r="C4968" i="7"/>
  <c r="A4970" i="7" l="1"/>
  <c r="B4970" i="7" s="1"/>
  <c r="C4969" i="7"/>
  <c r="C4970" i="7" l="1"/>
  <c r="A4971" i="7"/>
  <c r="B4971" i="7" s="1"/>
  <c r="A4972" i="7" l="1"/>
  <c r="B4972" i="7" s="1"/>
  <c r="C4971" i="7"/>
  <c r="C4972" i="7" l="1"/>
  <c r="A4973" i="7"/>
  <c r="B4973" i="7" s="1"/>
  <c r="A4974" i="7" l="1"/>
  <c r="B4974" i="7" s="1"/>
  <c r="C4973" i="7"/>
  <c r="A4975" i="7" l="1"/>
  <c r="B4975" i="7" s="1"/>
  <c r="C4974" i="7"/>
  <c r="A4976" i="7" l="1"/>
  <c r="B4976" i="7" s="1"/>
  <c r="C4975" i="7"/>
  <c r="A4977" i="7" l="1"/>
  <c r="B4977" i="7" s="1"/>
  <c r="C4976" i="7"/>
  <c r="A4978" i="7" l="1"/>
  <c r="B4978" i="7" s="1"/>
  <c r="C4977" i="7"/>
  <c r="A4979" i="7" l="1"/>
  <c r="B4979" i="7" s="1"/>
  <c r="C4978" i="7"/>
  <c r="C4979" i="7" l="1"/>
  <c r="A4980" i="7"/>
  <c r="B4980" i="7" s="1"/>
  <c r="A4981" i="7" l="1"/>
  <c r="B4981" i="7" s="1"/>
  <c r="C4980" i="7"/>
  <c r="C4981" i="7" l="1"/>
  <c r="A4982" i="7"/>
  <c r="B4982" i="7" s="1"/>
  <c r="A4983" i="7" l="1"/>
  <c r="B4983" i="7" s="1"/>
  <c r="C4982" i="7"/>
  <c r="C4983" i="7" l="1"/>
  <c r="A4984" i="7"/>
  <c r="B4984" i="7" s="1"/>
  <c r="A4985" i="7" l="1"/>
  <c r="B4985" i="7" s="1"/>
  <c r="C4984" i="7"/>
  <c r="C4985" i="7" l="1"/>
  <c r="A4986" i="7"/>
  <c r="B4986" i="7" s="1"/>
  <c r="A4987" i="7" l="1"/>
  <c r="B4987" i="7" s="1"/>
  <c r="C4986" i="7"/>
  <c r="C4987" i="7" l="1"/>
  <c r="A4988" i="7"/>
  <c r="B4988" i="7" s="1"/>
  <c r="C4988" i="7" l="1"/>
  <c r="A4989" i="7"/>
  <c r="B4989" i="7" s="1"/>
  <c r="A4990" i="7" l="1"/>
  <c r="B4990" i="7" s="1"/>
  <c r="C4989" i="7"/>
  <c r="A4991" i="7" l="1"/>
  <c r="B4991" i="7" s="1"/>
  <c r="C4990" i="7"/>
  <c r="C4991" i="7" l="1"/>
  <c r="A4992" i="7"/>
  <c r="B4992" i="7" s="1"/>
  <c r="A4993" i="7" l="1"/>
  <c r="B4993" i="7" s="1"/>
  <c r="C4992" i="7"/>
  <c r="A4994" i="7" l="1"/>
  <c r="B4994" i="7" s="1"/>
  <c r="C4993" i="7"/>
  <c r="A4995" i="7" l="1"/>
  <c r="B4995" i="7" s="1"/>
  <c r="C4994" i="7"/>
  <c r="A4996" i="7" l="1"/>
  <c r="B4996" i="7" s="1"/>
  <c r="C4995" i="7"/>
  <c r="C4996" i="7" l="1"/>
  <c r="A4997" i="7"/>
  <c r="B4997" i="7" s="1"/>
  <c r="A4998" i="7" l="1"/>
  <c r="B4998" i="7" s="1"/>
  <c r="C4997" i="7"/>
  <c r="C4998" i="7" l="1"/>
  <c r="A4999" i="7"/>
  <c r="B4999" i="7" s="1"/>
  <c r="A5000" i="7" l="1"/>
  <c r="B5000" i="7" s="1"/>
  <c r="C4999" i="7"/>
  <c r="C5000" i="7" l="1"/>
  <c r="A5001" i="7"/>
  <c r="B5001" i="7" s="1"/>
  <c r="C5001" i="7" l="1"/>
  <c r="A5002" i="7"/>
  <c r="B5002" i="7" s="1"/>
  <c r="A5003" i="7" l="1"/>
  <c r="B5003" i="7" s="1"/>
  <c r="C5002" i="7"/>
  <c r="C5003" i="7" l="1"/>
  <c r="A5004" i="7"/>
  <c r="B5004" i="7" s="1"/>
  <c r="A5005" i="7" l="1"/>
  <c r="B5005" i="7" s="1"/>
  <c r="C5004" i="7"/>
  <c r="A5006" i="7" l="1"/>
  <c r="B5006" i="7" s="1"/>
  <c r="C5005" i="7"/>
  <c r="C5006" i="7" l="1"/>
  <c r="A5007" i="7"/>
  <c r="B5007" i="7" s="1"/>
  <c r="A5008" i="7" l="1"/>
  <c r="B5008" i="7" s="1"/>
  <c r="C5007" i="7"/>
  <c r="C5008" i="7" l="1"/>
  <c r="A5009" i="7"/>
  <c r="B5009" i="7" s="1"/>
  <c r="A5010" i="7" l="1"/>
  <c r="B5010" i="7" s="1"/>
  <c r="C5009" i="7"/>
  <c r="A5011" i="7" l="1"/>
  <c r="B5011" i="7" s="1"/>
  <c r="C5010" i="7"/>
  <c r="C5011" i="7" l="1"/>
  <c r="A5012" i="7"/>
  <c r="B5012" i="7" s="1"/>
  <c r="C5012" i="7" l="1"/>
  <c r="A5013" i="7"/>
  <c r="B5013" i="7" s="1"/>
  <c r="A5014" i="7" l="1"/>
  <c r="B5014" i="7" s="1"/>
  <c r="C5013" i="7"/>
  <c r="A5015" i="7" l="1"/>
  <c r="B5015" i="7" s="1"/>
  <c r="C5014" i="7"/>
  <c r="C5015" i="7" l="1"/>
  <c r="A5016" i="7"/>
  <c r="B5016" i="7" s="1"/>
  <c r="A5017" i="7" l="1"/>
  <c r="B5017" i="7" s="1"/>
  <c r="C5016" i="7"/>
  <c r="A5018" i="7" l="1"/>
  <c r="B5018" i="7" s="1"/>
  <c r="C5017" i="7"/>
  <c r="C5018" i="7" l="1"/>
  <c r="A5019" i="7"/>
  <c r="B5019" i="7" s="1"/>
  <c r="A5020" i="7" l="1"/>
  <c r="B5020" i="7" s="1"/>
  <c r="C5019" i="7"/>
  <c r="A5021" i="7" l="1"/>
  <c r="B5021" i="7" s="1"/>
  <c r="C5020" i="7"/>
  <c r="A5022" i="7" l="1"/>
  <c r="B5022" i="7" s="1"/>
  <c r="C5021" i="7"/>
  <c r="C5022" i="7" l="1"/>
  <c r="A5023" i="7"/>
  <c r="B5023" i="7" s="1"/>
  <c r="A5024" i="7" l="1"/>
  <c r="B5024" i="7" s="1"/>
  <c r="C5023" i="7"/>
  <c r="C5024" i="7" l="1"/>
  <c r="A5025" i="7"/>
  <c r="B5025" i="7" s="1"/>
  <c r="A5026" i="7" l="1"/>
  <c r="B5026" i="7" s="1"/>
  <c r="C5025" i="7"/>
  <c r="C5026" i="7" l="1"/>
  <c r="A5027" i="7"/>
  <c r="B5027" i="7" s="1"/>
  <c r="C5027" i="7" l="1"/>
  <c r="A5028" i="7"/>
  <c r="B5028" i="7" s="1"/>
  <c r="A5029" i="7" l="1"/>
  <c r="B5029" i="7" s="1"/>
  <c r="C5028" i="7"/>
  <c r="A5030" i="7" l="1"/>
  <c r="B5030" i="7" s="1"/>
  <c r="C5029" i="7"/>
  <c r="A5031" i="7" l="1"/>
  <c r="B5031" i="7" s="1"/>
  <c r="C5030" i="7"/>
  <c r="C5031" i="7" l="1"/>
  <c r="A5032" i="7"/>
  <c r="B5032" i="7" s="1"/>
  <c r="C5032" i="7" l="1"/>
  <c r="A5033" i="7"/>
  <c r="B5033" i="7" s="1"/>
  <c r="A5034" i="7" l="1"/>
  <c r="B5034" i="7" s="1"/>
  <c r="C5033" i="7"/>
  <c r="C5034" i="7" l="1"/>
  <c r="A5035" i="7"/>
  <c r="B5035" i="7" s="1"/>
  <c r="A5036" i="7" l="1"/>
  <c r="B5036" i="7" s="1"/>
  <c r="C5035" i="7"/>
  <c r="A5037" i="7" l="1"/>
  <c r="B5037" i="7" s="1"/>
  <c r="C5036" i="7"/>
  <c r="C5037" i="7" l="1"/>
  <c r="A5038" i="7"/>
  <c r="B5038" i="7" s="1"/>
  <c r="C5038" i="7" l="1"/>
  <c r="A5039" i="7"/>
  <c r="B5039" i="7" s="1"/>
  <c r="C5039" i="7" l="1"/>
  <c r="A5040" i="7"/>
  <c r="B5040" i="7" s="1"/>
  <c r="A5041" i="7" l="1"/>
  <c r="B5041" i="7" s="1"/>
  <c r="C5040" i="7"/>
  <c r="A5042" i="7" l="1"/>
  <c r="B5042" i="7" s="1"/>
  <c r="C5041" i="7"/>
  <c r="C5042" i="7" l="1"/>
  <c r="A5043" i="7"/>
  <c r="B5043" i="7" s="1"/>
  <c r="C5043" i="7" l="1"/>
  <c r="A5044" i="7"/>
  <c r="B5044" i="7" s="1"/>
  <c r="A5045" i="7" l="1"/>
  <c r="B5045" i="7" s="1"/>
  <c r="C5044" i="7"/>
  <c r="A5046" i="7" l="1"/>
  <c r="B5046" i="7" s="1"/>
  <c r="C5045" i="7"/>
  <c r="A5047" i="7" l="1"/>
  <c r="B5047" i="7" s="1"/>
  <c r="C5046" i="7"/>
  <c r="A5048" i="7" l="1"/>
  <c r="B5048" i="7" s="1"/>
  <c r="C5047" i="7"/>
  <c r="A5049" i="7" l="1"/>
  <c r="B5049" i="7" s="1"/>
  <c r="C5048" i="7"/>
  <c r="C5049" i="7" l="1"/>
  <c r="A5050" i="7"/>
  <c r="B5050" i="7" s="1"/>
  <c r="A5051" i="7" l="1"/>
  <c r="B5051" i="7" s="1"/>
  <c r="C5050" i="7"/>
  <c r="A5052" i="7" l="1"/>
  <c r="B5052" i="7" s="1"/>
  <c r="C5051" i="7"/>
  <c r="C5052" i="7" l="1"/>
  <c r="A5053" i="7"/>
  <c r="B5053" i="7" s="1"/>
  <c r="C5053" i="7" l="1"/>
  <c r="A5054" i="7"/>
  <c r="B5054" i="7" s="1"/>
  <c r="C5054" i="7" l="1"/>
  <c r="A5055" i="7"/>
  <c r="B5055" i="7" s="1"/>
  <c r="C5055" i="7" l="1"/>
  <c r="A5056" i="7"/>
  <c r="B5056" i="7" s="1"/>
  <c r="C5056" i="7" l="1"/>
  <c r="A5057" i="7"/>
  <c r="B5057" i="7" s="1"/>
  <c r="C5057" i="7" l="1"/>
  <c r="A5058" i="7"/>
  <c r="B5058" i="7" s="1"/>
  <c r="C5058" i="7" l="1"/>
  <c r="A5059" i="7"/>
  <c r="B5059" i="7" s="1"/>
  <c r="A5060" i="7" l="1"/>
  <c r="B5060" i="7" s="1"/>
  <c r="C5059" i="7"/>
  <c r="A5061" i="7" l="1"/>
  <c r="B5061" i="7" s="1"/>
  <c r="C5060" i="7"/>
  <c r="A5062" i="7" l="1"/>
  <c r="B5062" i="7" s="1"/>
  <c r="C5061" i="7"/>
  <c r="A5063" i="7" l="1"/>
  <c r="B5063" i="7" s="1"/>
  <c r="C5062" i="7"/>
  <c r="A5064" i="7" l="1"/>
  <c r="B5064" i="7" s="1"/>
  <c r="C5063" i="7"/>
  <c r="A5065" i="7" l="1"/>
  <c r="B5065" i="7" s="1"/>
  <c r="C5064" i="7"/>
  <c r="A5066" i="7" l="1"/>
  <c r="B5066" i="7" s="1"/>
  <c r="C5065" i="7"/>
  <c r="C5066" i="7" l="1"/>
  <c r="A5067" i="7"/>
  <c r="B5067" i="7" s="1"/>
  <c r="A5068" i="7" l="1"/>
  <c r="B5068" i="7" s="1"/>
  <c r="C5067" i="7"/>
  <c r="A5069" i="7" l="1"/>
  <c r="B5069" i="7" s="1"/>
  <c r="C5068" i="7"/>
  <c r="A5070" i="7" l="1"/>
  <c r="B5070" i="7" s="1"/>
  <c r="C5069" i="7"/>
  <c r="A5071" i="7" l="1"/>
  <c r="B5071" i="7" s="1"/>
  <c r="C5070" i="7"/>
  <c r="C5071" i="7" l="1"/>
  <c r="A5072" i="7"/>
  <c r="B5072" i="7" s="1"/>
  <c r="A5073" i="7" l="1"/>
  <c r="B5073" i="7" s="1"/>
  <c r="C5072" i="7"/>
  <c r="C5073" i="7" l="1"/>
  <c r="A5074" i="7"/>
  <c r="B5074" i="7" s="1"/>
  <c r="C5074" i="7" l="1"/>
  <c r="A5075" i="7"/>
  <c r="B5075" i="7" s="1"/>
  <c r="A5076" i="7" l="1"/>
  <c r="B5076" i="7" s="1"/>
  <c r="C5075" i="7"/>
  <c r="C5076" i="7" l="1"/>
  <c r="A5077" i="7"/>
  <c r="B5077" i="7" s="1"/>
  <c r="A5078" i="7" l="1"/>
  <c r="B5078" i="7" s="1"/>
  <c r="C5077" i="7"/>
  <c r="A5079" i="7" l="1"/>
  <c r="B5079" i="7" s="1"/>
  <c r="C5078" i="7"/>
  <c r="A5080" i="7" l="1"/>
  <c r="B5080" i="7" s="1"/>
  <c r="C5079" i="7"/>
  <c r="C5080" i="7" l="1"/>
  <c r="A5081" i="7"/>
  <c r="B5081" i="7" s="1"/>
  <c r="A5082" i="7" l="1"/>
  <c r="B5082" i="7" s="1"/>
  <c r="C5081" i="7"/>
  <c r="C5082" i="7" l="1"/>
  <c r="A5083" i="7"/>
  <c r="B5083" i="7" s="1"/>
  <c r="A5084" i="7" l="1"/>
  <c r="B5084" i="7" s="1"/>
  <c r="C5083" i="7"/>
  <c r="A5085" i="7" l="1"/>
  <c r="B5085" i="7" s="1"/>
  <c r="C5084" i="7"/>
  <c r="C5085" i="7" l="1"/>
  <c r="A5086" i="7"/>
  <c r="B5086" i="7" s="1"/>
  <c r="C5086" i="7" l="1"/>
  <c r="A5087" i="7"/>
  <c r="B5087" i="7" s="1"/>
  <c r="A5088" i="7" l="1"/>
  <c r="B5088" i="7" s="1"/>
  <c r="C5087" i="7"/>
  <c r="C5088" i="7" l="1"/>
  <c r="A5089" i="7"/>
  <c r="B5089" i="7" s="1"/>
  <c r="A5090" i="7" l="1"/>
  <c r="B5090" i="7" s="1"/>
  <c r="C5089" i="7"/>
  <c r="A5091" i="7" l="1"/>
  <c r="B5091" i="7" s="1"/>
  <c r="C5090" i="7"/>
  <c r="C5091" i="7" l="1"/>
  <c r="A5092" i="7"/>
  <c r="B5092" i="7" s="1"/>
  <c r="C5092" i="7" l="1"/>
  <c r="A5093" i="7"/>
  <c r="B5093" i="7" s="1"/>
  <c r="A5094" i="7" l="1"/>
  <c r="B5094" i="7" s="1"/>
  <c r="C5093" i="7"/>
  <c r="C5094" i="7" l="1"/>
  <c r="A5095" i="7"/>
  <c r="B5095" i="7" s="1"/>
  <c r="A5096" i="7" l="1"/>
  <c r="B5096" i="7" s="1"/>
  <c r="C5095" i="7"/>
  <c r="C5096" i="7" l="1"/>
  <c r="A5097" i="7"/>
  <c r="B5097" i="7" s="1"/>
  <c r="A5098" i="7" l="1"/>
  <c r="B5098" i="7" s="1"/>
  <c r="C5097" i="7"/>
  <c r="C5098" i="7" l="1"/>
  <c r="A5099" i="7"/>
  <c r="B5099" i="7" s="1"/>
  <c r="C5099" i="7" l="1"/>
  <c r="A5100" i="7"/>
  <c r="B5100" i="7" s="1"/>
  <c r="A5101" i="7" l="1"/>
  <c r="B5101" i="7" s="1"/>
  <c r="C5100" i="7"/>
  <c r="C5101" i="7" l="1"/>
  <c r="A5102" i="7"/>
  <c r="B5102" i="7" s="1"/>
  <c r="A5103" i="7" l="1"/>
  <c r="B5103" i="7" s="1"/>
  <c r="C5102" i="7"/>
  <c r="A5104" i="7" l="1"/>
  <c r="B5104" i="7" s="1"/>
  <c r="C5103" i="7"/>
  <c r="A5105" i="7" l="1"/>
  <c r="B5105" i="7" s="1"/>
  <c r="C5104" i="7"/>
  <c r="A5106" i="7" l="1"/>
  <c r="B5106" i="7" s="1"/>
  <c r="C5105" i="7"/>
  <c r="A5107" i="7" l="1"/>
  <c r="B5107" i="7" s="1"/>
  <c r="C5106" i="7"/>
  <c r="C5107" i="7" l="1"/>
  <c r="A5108" i="7"/>
  <c r="B5108" i="7" s="1"/>
  <c r="A5109" i="7" l="1"/>
  <c r="B5109" i="7" s="1"/>
  <c r="C5108" i="7"/>
  <c r="A5110" i="7" l="1"/>
  <c r="B5110" i="7" s="1"/>
  <c r="C5109" i="7"/>
  <c r="A5111" i="7" l="1"/>
  <c r="B5111" i="7" s="1"/>
  <c r="C5110" i="7"/>
  <c r="C5111" i="7" l="1"/>
  <c r="A5112" i="7"/>
  <c r="B5112" i="7" s="1"/>
  <c r="A5113" i="7" l="1"/>
  <c r="B5113" i="7" s="1"/>
  <c r="C5112" i="7"/>
  <c r="C5113" i="7" l="1"/>
  <c r="A5114" i="7"/>
  <c r="B5114" i="7" s="1"/>
  <c r="A5115" i="7" l="1"/>
  <c r="B5115" i="7" s="1"/>
  <c r="C5114" i="7"/>
  <c r="A5116" i="7" l="1"/>
  <c r="B5116" i="7" s="1"/>
  <c r="C5115" i="7"/>
  <c r="A5117" i="7" l="1"/>
  <c r="B5117" i="7" s="1"/>
  <c r="C5116" i="7"/>
  <c r="A5118" i="7" l="1"/>
  <c r="B5118" i="7" s="1"/>
  <c r="C5117" i="7"/>
  <c r="A5119" i="7" l="1"/>
  <c r="B5119" i="7" s="1"/>
  <c r="C5118" i="7"/>
  <c r="A5120" i="7" l="1"/>
  <c r="B5120" i="7" s="1"/>
  <c r="C5119" i="7"/>
  <c r="A5121" i="7" l="1"/>
  <c r="B5121" i="7" s="1"/>
  <c r="C5120" i="7"/>
  <c r="A5122" i="7" l="1"/>
  <c r="B5122" i="7" s="1"/>
  <c r="C5121" i="7"/>
  <c r="C5122" i="7" l="1"/>
  <c r="A5123" i="7"/>
  <c r="B5123" i="7" s="1"/>
  <c r="C5123" i="7" l="1"/>
  <c r="A5124" i="7"/>
  <c r="B5124" i="7" s="1"/>
  <c r="A5125" i="7" l="1"/>
  <c r="B5125" i="7" s="1"/>
  <c r="C5124" i="7"/>
  <c r="A5126" i="7" l="1"/>
  <c r="B5126" i="7" s="1"/>
  <c r="C5125" i="7"/>
  <c r="A5127" i="7" l="1"/>
  <c r="B5127" i="7" s="1"/>
  <c r="C5126" i="7"/>
  <c r="C5127" i="7" l="1"/>
  <c r="A5128" i="7"/>
  <c r="B5128" i="7" s="1"/>
  <c r="C5128" i="7" l="1"/>
  <c r="A5129" i="7"/>
  <c r="B5129" i="7" s="1"/>
  <c r="C5129" i="7" l="1"/>
  <c r="A5130" i="7"/>
  <c r="B5130" i="7" s="1"/>
  <c r="C5130" i="7" l="1"/>
  <c r="A5131" i="7"/>
  <c r="B5131" i="7" s="1"/>
  <c r="A5132" i="7" l="1"/>
  <c r="B5132" i="7" s="1"/>
  <c r="C5131" i="7"/>
  <c r="A5133" i="7" l="1"/>
  <c r="B5133" i="7" s="1"/>
  <c r="C5132" i="7"/>
  <c r="A5134" i="7" l="1"/>
  <c r="B5134" i="7" s="1"/>
  <c r="C5133" i="7"/>
  <c r="A5135" i="7" l="1"/>
  <c r="B5135" i="7" s="1"/>
  <c r="C5134" i="7"/>
  <c r="A5136" i="7" l="1"/>
  <c r="B5136" i="7" s="1"/>
  <c r="C5135" i="7"/>
  <c r="A5137" i="7" l="1"/>
  <c r="B5137" i="7" s="1"/>
  <c r="C5136" i="7"/>
  <c r="A5138" i="7" l="1"/>
  <c r="B5138" i="7" s="1"/>
  <c r="C5137" i="7"/>
  <c r="A5139" i="7" l="1"/>
  <c r="B5139" i="7" s="1"/>
  <c r="C5138" i="7"/>
  <c r="A5140" i="7" l="1"/>
  <c r="B5140" i="7" s="1"/>
  <c r="C5139" i="7"/>
  <c r="A5141" i="7" l="1"/>
  <c r="B5141" i="7" s="1"/>
  <c r="C5140" i="7"/>
  <c r="A5142" i="7" l="1"/>
  <c r="B5142" i="7" s="1"/>
  <c r="C5141" i="7"/>
  <c r="C5142" i="7" l="1"/>
  <c r="A5143" i="7"/>
  <c r="B5143" i="7" s="1"/>
  <c r="C5143" i="7" l="1"/>
  <c r="A5144" i="7"/>
  <c r="B5144" i="7" s="1"/>
  <c r="C5144" i="7" l="1"/>
  <c r="A5145" i="7"/>
  <c r="B5145" i="7" s="1"/>
  <c r="A5146" i="7" l="1"/>
  <c r="B5146" i="7" s="1"/>
  <c r="C5145" i="7"/>
  <c r="A5147" i="7" l="1"/>
  <c r="B5147" i="7" s="1"/>
  <c r="C5146" i="7"/>
  <c r="C5147" i="7" l="1"/>
  <c r="A5148" i="7"/>
  <c r="B5148" i="7" s="1"/>
  <c r="C5148" i="7" l="1"/>
  <c r="A5149" i="7"/>
  <c r="B5149" i="7" s="1"/>
  <c r="A5150" i="7" l="1"/>
  <c r="B5150" i="7" s="1"/>
  <c r="C5149" i="7"/>
  <c r="A5151" i="7" l="1"/>
  <c r="B5151" i="7" s="1"/>
  <c r="C5150" i="7"/>
  <c r="A5152" i="7" l="1"/>
  <c r="B5152" i="7" s="1"/>
  <c r="C5151" i="7"/>
  <c r="C5152" i="7" l="1"/>
  <c r="A5153" i="7"/>
  <c r="B5153" i="7" s="1"/>
  <c r="A5154" i="7" l="1"/>
  <c r="B5154" i="7" s="1"/>
  <c r="C5153" i="7"/>
  <c r="C5154" i="7" l="1"/>
  <c r="A5155" i="7"/>
  <c r="B5155" i="7" s="1"/>
  <c r="A5156" i="7" l="1"/>
  <c r="B5156" i="7" s="1"/>
  <c r="C5155" i="7"/>
  <c r="A5157" i="7" l="1"/>
  <c r="B5157" i="7" s="1"/>
  <c r="C5156" i="7"/>
  <c r="C5157" i="7" l="1"/>
  <c r="A5158" i="7"/>
  <c r="B5158" i="7" s="1"/>
  <c r="A5159" i="7" l="1"/>
  <c r="B5159" i="7" s="1"/>
  <c r="C5158" i="7"/>
  <c r="A5160" i="7" l="1"/>
  <c r="B5160" i="7" s="1"/>
  <c r="C5159" i="7"/>
  <c r="A5161" i="7" l="1"/>
  <c r="B5161" i="7" s="1"/>
  <c r="C5160" i="7"/>
  <c r="A5162" i="7" l="1"/>
  <c r="B5162" i="7" s="1"/>
  <c r="C5161" i="7"/>
  <c r="A5163" i="7" l="1"/>
  <c r="B5163" i="7" s="1"/>
  <c r="C5162" i="7"/>
  <c r="A5164" i="7" l="1"/>
  <c r="B5164" i="7" s="1"/>
  <c r="C5163" i="7"/>
  <c r="A5165" i="7" l="1"/>
  <c r="B5165" i="7" s="1"/>
  <c r="C5164" i="7"/>
  <c r="A5166" i="7" l="1"/>
  <c r="B5166" i="7" s="1"/>
  <c r="C5165" i="7"/>
  <c r="A5167" i="7" l="1"/>
  <c r="B5167" i="7" s="1"/>
  <c r="C5166" i="7"/>
  <c r="A5168" i="7" l="1"/>
  <c r="B5168" i="7" s="1"/>
  <c r="C5167" i="7"/>
  <c r="C5168" i="7" l="1"/>
  <c r="A5169" i="7"/>
  <c r="B5169" i="7" s="1"/>
  <c r="C5169" i="7" l="1"/>
  <c r="A5170" i="7"/>
  <c r="B5170" i="7" s="1"/>
  <c r="A5171" i="7" l="1"/>
  <c r="B5171" i="7" s="1"/>
  <c r="C5170" i="7"/>
  <c r="A5172" i="7" l="1"/>
  <c r="B5172" i="7" s="1"/>
  <c r="C5171" i="7"/>
  <c r="A5173" i="7" l="1"/>
  <c r="B5173" i="7" s="1"/>
  <c r="C5172" i="7"/>
  <c r="A5174" i="7" l="1"/>
  <c r="B5174" i="7" s="1"/>
  <c r="C5173" i="7"/>
  <c r="A5175" i="7" l="1"/>
  <c r="B5175" i="7" s="1"/>
  <c r="C5174" i="7"/>
  <c r="A5176" i="7" l="1"/>
  <c r="B5176" i="7" s="1"/>
  <c r="C5175" i="7"/>
  <c r="A5177" i="7" l="1"/>
  <c r="B5177" i="7" s="1"/>
  <c r="C5176" i="7"/>
  <c r="A5178" i="7" l="1"/>
  <c r="B5178" i="7" s="1"/>
  <c r="C5177" i="7"/>
  <c r="A5179" i="7" l="1"/>
  <c r="B5179" i="7" s="1"/>
  <c r="C5178" i="7"/>
  <c r="C5179" i="7" l="1"/>
  <c r="A5180" i="7"/>
  <c r="B5180" i="7" s="1"/>
  <c r="A5181" i="7" l="1"/>
  <c r="B5181" i="7" s="1"/>
  <c r="C5180" i="7"/>
  <c r="C5181" i="7" l="1"/>
  <c r="A5182" i="7"/>
  <c r="B5182" i="7" s="1"/>
  <c r="A5183" i="7" l="1"/>
  <c r="B5183" i="7" s="1"/>
  <c r="C5182" i="7"/>
  <c r="C5183" i="7" l="1"/>
  <c r="A5184" i="7"/>
  <c r="B5184" i="7" s="1"/>
  <c r="A5185" i="7" l="1"/>
  <c r="B5185" i="7" s="1"/>
  <c r="C5184" i="7"/>
  <c r="A5186" i="7" l="1"/>
  <c r="B5186" i="7" s="1"/>
  <c r="C5185" i="7"/>
  <c r="A5187" i="7" l="1"/>
  <c r="B5187" i="7" s="1"/>
  <c r="C5186" i="7"/>
  <c r="A5188" i="7" l="1"/>
  <c r="B5188" i="7" s="1"/>
  <c r="C5187" i="7"/>
  <c r="A5189" i="7" l="1"/>
  <c r="B5189" i="7" s="1"/>
  <c r="C5188" i="7"/>
  <c r="A5190" i="7" l="1"/>
  <c r="B5190" i="7" s="1"/>
  <c r="C5189" i="7"/>
  <c r="C5190" i="7" l="1"/>
  <c r="A5191" i="7"/>
  <c r="B5191" i="7" s="1"/>
  <c r="C5191" i="7" l="1"/>
  <c r="A5192" i="7"/>
  <c r="B5192" i="7" s="1"/>
  <c r="A5193" i="7" l="1"/>
  <c r="B5193" i="7" s="1"/>
  <c r="C5192" i="7"/>
  <c r="C5193" i="7" l="1"/>
  <c r="A5194" i="7"/>
  <c r="B5194" i="7" s="1"/>
  <c r="C5194" i="7" l="1"/>
  <c r="A5195" i="7"/>
  <c r="B5195" i="7" s="1"/>
  <c r="C5195" i="7" l="1"/>
  <c r="A5196" i="7"/>
  <c r="B5196" i="7" s="1"/>
  <c r="A5197" i="7" l="1"/>
  <c r="B5197" i="7" s="1"/>
  <c r="C5196" i="7"/>
  <c r="C5197" i="7" l="1"/>
  <c r="A5198" i="7"/>
  <c r="B5198" i="7" s="1"/>
  <c r="C5198" i="7" l="1"/>
  <c r="A5199" i="7"/>
  <c r="B5199" i="7" s="1"/>
  <c r="A5200" i="7" l="1"/>
  <c r="B5200" i="7" s="1"/>
  <c r="C5199" i="7"/>
  <c r="A5201" i="7" l="1"/>
  <c r="B5201" i="7" s="1"/>
  <c r="C5200" i="7"/>
  <c r="A5202" i="7" l="1"/>
  <c r="B5202" i="7" s="1"/>
  <c r="C5201" i="7"/>
  <c r="A5203" i="7" l="1"/>
  <c r="B5203" i="7" s="1"/>
  <c r="C5202" i="7"/>
  <c r="A5204" i="7" l="1"/>
  <c r="B5204" i="7" s="1"/>
  <c r="C5203" i="7"/>
  <c r="C5204" i="7" l="1"/>
  <c r="A5205" i="7"/>
  <c r="B5205" i="7" s="1"/>
  <c r="A5206" i="7" l="1"/>
  <c r="B5206" i="7" s="1"/>
  <c r="C5205" i="7"/>
  <c r="A5207" i="7" l="1"/>
  <c r="B5207" i="7" s="1"/>
  <c r="C5206" i="7"/>
  <c r="A5208" i="7" l="1"/>
  <c r="B5208" i="7" s="1"/>
  <c r="C5207" i="7"/>
  <c r="A5209" i="7" l="1"/>
  <c r="B5209" i="7" s="1"/>
  <c r="C5208" i="7"/>
  <c r="A5210" i="7" l="1"/>
  <c r="B5210" i="7" s="1"/>
  <c r="C5209" i="7"/>
  <c r="A5211" i="7" l="1"/>
  <c r="B5211" i="7" s="1"/>
  <c r="C5210" i="7"/>
  <c r="A5212" i="7" l="1"/>
  <c r="B5212" i="7" s="1"/>
  <c r="C5211" i="7"/>
  <c r="A5213" i="7" l="1"/>
  <c r="B5213" i="7" s="1"/>
  <c r="C5212" i="7"/>
  <c r="C5213" i="7" l="1"/>
  <c r="A5214" i="7"/>
  <c r="B5214" i="7" s="1"/>
  <c r="A5215" i="7" l="1"/>
  <c r="B5215" i="7" s="1"/>
  <c r="C5214" i="7"/>
  <c r="C5215" i="7" l="1"/>
  <c r="A5216" i="7"/>
  <c r="B5216" i="7" s="1"/>
  <c r="C5216" i="7" l="1"/>
  <c r="A5217" i="7"/>
  <c r="B5217" i="7" s="1"/>
  <c r="A5218" i="7" l="1"/>
  <c r="B5218" i="7" s="1"/>
  <c r="C5217" i="7"/>
  <c r="A5219" i="7" l="1"/>
  <c r="B5219" i="7" s="1"/>
  <c r="C5218" i="7"/>
  <c r="C5219" i="7" l="1"/>
  <c r="A5220" i="7"/>
  <c r="B5220" i="7" s="1"/>
  <c r="A5221" i="7" l="1"/>
  <c r="B5221" i="7" s="1"/>
  <c r="C5220" i="7"/>
  <c r="A5222" i="7" l="1"/>
  <c r="B5222" i="7" s="1"/>
  <c r="C5221" i="7"/>
  <c r="A5223" i="7" l="1"/>
  <c r="B5223" i="7" s="1"/>
  <c r="C5222" i="7"/>
  <c r="C5223" i="7" l="1"/>
  <c r="A5224" i="7"/>
  <c r="B5224" i="7" s="1"/>
  <c r="A5225" i="7" l="1"/>
  <c r="B5225" i="7" s="1"/>
  <c r="C5224" i="7"/>
  <c r="A5226" i="7" l="1"/>
  <c r="B5226" i="7" s="1"/>
  <c r="C5225" i="7"/>
  <c r="A5227" i="7" l="1"/>
  <c r="B5227" i="7" s="1"/>
  <c r="C5226" i="7"/>
  <c r="C5227" i="7" l="1"/>
  <c r="A5228" i="7"/>
  <c r="B5228" i="7" s="1"/>
  <c r="C5228" i="7" l="1"/>
  <c r="A5229" i="7"/>
  <c r="B5229" i="7" s="1"/>
  <c r="A5230" i="7" l="1"/>
  <c r="B5230" i="7" s="1"/>
  <c r="C5229" i="7"/>
  <c r="A5231" i="7" l="1"/>
  <c r="B5231" i="7" s="1"/>
  <c r="C5230" i="7"/>
  <c r="C5231" i="7" l="1"/>
  <c r="A5232" i="7"/>
  <c r="B5232" i="7" s="1"/>
  <c r="A5233" i="7" l="1"/>
  <c r="B5233" i="7" s="1"/>
  <c r="C5232" i="7"/>
  <c r="C5233" i="7" l="1"/>
  <c r="A5234" i="7"/>
  <c r="B5234" i="7" s="1"/>
  <c r="A5235" i="7" l="1"/>
  <c r="B5235" i="7" s="1"/>
  <c r="C5234" i="7"/>
  <c r="A5236" i="7" l="1"/>
  <c r="B5236" i="7" s="1"/>
  <c r="C5235" i="7"/>
  <c r="C5236" i="7" l="1"/>
  <c r="A5237" i="7"/>
  <c r="B5237" i="7" s="1"/>
  <c r="C5237" i="7" l="1"/>
  <c r="A5238" i="7"/>
  <c r="B5238" i="7" s="1"/>
  <c r="C5238" i="7" l="1"/>
  <c r="A5239" i="7"/>
  <c r="B5239" i="7" s="1"/>
  <c r="C5239" i="7" l="1"/>
  <c r="A5240" i="7"/>
  <c r="B5240" i="7" s="1"/>
  <c r="A5241" i="7" l="1"/>
  <c r="B5241" i="7" s="1"/>
  <c r="C5240" i="7"/>
  <c r="A5242" i="7" l="1"/>
  <c r="B5242" i="7" s="1"/>
  <c r="C5241" i="7"/>
  <c r="A5243" i="7" l="1"/>
  <c r="B5243" i="7" s="1"/>
  <c r="C5242" i="7"/>
  <c r="A5244" i="7" l="1"/>
  <c r="B5244" i="7" s="1"/>
  <c r="C5243" i="7"/>
  <c r="C5244" i="7" l="1"/>
  <c r="A5245" i="7"/>
  <c r="B5245" i="7" s="1"/>
  <c r="C5245" i="7" l="1"/>
  <c r="A5246" i="7"/>
  <c r="B5246" i="7" s="1"/>
  <c r="C5246" i="7" l="1"/>
  <c r="A5247" i="7"/>
  <c r="B5247" i="7" s="1"/>
  <c r="A5248" i="7" l="1"/>
  <c r="B5248" i="7" s="1"/>
  <c r="C5247" i="7"/>
  <c r="C5248" i="7" l="1"/>
  <c r="A5249" i="7"/>
  <c r="B5249" i="7" s="1"/>
  <c r="A5250" i="7" l="1"/>
  <c r="B5250" i="7" s="1"/>
  <c r="C5249" i="7"/>
  <c r="C5250" i="7" l="1"/>
  <c r="A5251" i="7"/>
  <c r="B5251" i="7" s="1"/>
  <c r="C5251" i="7" l="1"/>
  <c r="A5252" i="7"/>
  <c r="B5252" i="7" s="1"/>
  <c r="A5253" i="7" l="1"/>
  <c r="B5253" i="7" s="1"/>
  <c r="C5252" i="7"/>
  <c r="C5253" i="7" l="1"/>
  <c r="A5254" i="7"/>
  <c r="B5254" i="7" s="1"/>
  <c r="A5255" i="7" l="1"/>
  <c r="B5255" i="7" s="1"/>
  <c r="C5254" i="7"/>
  <c r="C5255" i="7" l="1"/>
  <c r="A5256" i="7"/>
  <c r="B5256" i="7" s="1"/>
  <c r="C5256" i="7" l="1"/>
  <c r="A5257" i="7"/>
  <c r="B5257" i="7" s="1"/>
  <c r="A5258" i="7" l="1"/>
  <c r="B5258" i="7" s="1"/>
  <c r="C5257" i="7"/>
  <c r="C5258" i="7" l="1"/>
  <c r="A5259" i="7"/>
  <c r="B5259" i="7" s="1"/>
  <c r="C5259" i="7" l="1"/>
  <c r="A5260" i="7"/>
  <c r="B5260" i="7" s="1"/>
  <c r="C5260" i="7" l="1"/>
  <c r="A5261" i="7"/>
  <c r="B5261" i="7" s="1"/>
  <c r="C5261" i="7" l="1"/>
  <c r="A5262" i="7"/>
  <c r="B5262" i="7" s="1"/>
  <c r="C5262" i="7" l="1"/>
  <c r="A5263" i="7"/>
  <c r="B5263" i="7" s="1"/>
  <c r="A5264" i="7" l="1"/>
  <c r="B5264" i="7" s="1"/>
  <c r="C5263" i="7"/>
  <c r="A5265" i="7" l="1"/>
  <c r="B5265" i="7" s="1"/>
  <c r="C5264" i="7"/>
  <c r="A5266" i="7" l="1"/>
  <c r="B5266" i="7" s="1"/>
  <c r="C5265" i="7"/>
  <c r="C5266" i="7" l="1"/>
  <c r="A5267" i="7"/>
  <c r="B5267" i="7" s="1"/>
  <c r="C5267" i="7" l="1"/>
  <c r="A5268" i="7"/>
  <c r="B5268" i="7" s="1"/>
  <c r="A5269" i="7" l="1"/>
  <c r="B5269" i="7" s="1"/>
  <c r="C5268" i="7"/>
  <c r="C5269" i="7" l="1"/>
  <c r="A5270" i="7"/>
  <c r="B5270" i="7" s="1"/>
  <c r="A5271" i="7" l="1"/>
  <c r="B5271" i="7" s="1"/>
  <c r="C5270" i="7"/>
  <c r="C5271" i="7" l="1"/>
  <c r="A5272" i="7"/>
  <c r="B5272" i="7" s="1"/>
  <c r="C5272" i="7" l="1"/>
  <c r="A5273" i="7"/>
  <c r="B5273" i="7" s="1"/>
  <c r="C5273" i="7" l="1"/>
  <c r="A5274" i="7"/>
  <c r="B5274" i="7" s="1"/>
  <c r="A5275" i="7" l="1"/>
  <c r="B5275" i="7" s="1"/>
  <c r="C5274" i="7"/>
  <c r="A5276" i="7" l="1"/>
  <c r="B5276" i="7" s="1"/>
  <c r="C5275" i="7"/>
  <c r="A5277" i="7" l="1"/>
  <c r="B5277" i="7" s="1"/>
  <c r="C5276" i="7"/>
  <c r="C5277" i="7" l="1"/>
  <c r="A5278" i="7"/>
  <c r="B5278" i="7" s="1"/>
  <c r="C5278" i="7" l="1"/>
  <c r="A5279" i="7"/>
  <c r="B5279" i="7" s="1"/>
  <c r="A5280" i="7" l="1"/>
  <c r="B5280" i="7" s="1"/>
  <c r="C5279" i="7"/>
  <c r="C5280" i="7" l="1"/>
  <c r="A5281" i="7"/>
  <c r="B5281" i="7" s="1"/>
  <c r="C5281" i="7" l="1"/>
  <c r="A5282" i="7"/>
  <c r="B5282" i="7" s="1"/>
  <c r="A5283" i="7" l="1"/>
  <c r="B5283" i="7" s="1"/>
  <c r="C5282" i="7"/>
  <c r="C5283" i="7" l="1"/>
  <c r="A5284" i="7"/>
  <c r="B5284" i="7" s="1"/>
  <c r="A5285" i="7" l="1"/>
  <c r="B5285" i="7" s="1"/>
  <c r="C5284" i="7"/>
  <c r="A5286" i="7" l="1"/>
  <c r="B5286" i="7" s="1"/>
  <c r="C5285" i="7"/>
  <c r="C5286" i="7" l="1"/>
  <c r="A5287" i="7"/>
  <c r="B5287" i="7" s="1"/>
  <c r="A5288" i="7" l="1"/>
  <c r="B5288" i="7" s="1"/>
  <c r="C5287" i="7"/>
  <c r="C5288" i="7" l="1"/>
  <c r="A5289" i="7"/>
  <c r="B5289" i="7" s="1"/>
  <c r="A5290" i="7" l="1"/>
  <c r="B5290" i="7" s="1"/>
  <c r="C5289" i="7"/>
  <c r="C5290" i="7" l="1"/>
  <c r="A5291" i="7"/>
  <c r="B5291" i="7" s="1"/>
  <c r="C5291" i="7" l="1"/>
  <c r="A5292" i="7"/>
  <c r="B5292" i="7" s="1"/>
  <c r="A5293" i="7" l="1"/>
  <c r="B5293" i="7" s="1"/>
  <c r="C5292" i="7"/>
  <c r="A5294" i="7" l="1"/>
  <c r="B5294" i="7" s="1"/>
  <c r="C5293" i="7"/>
  <c r="C5294" i="7" l="1"/>
  <c r="A5295" i="7"/>
  <c r="B5295" i="7" s="1"/>
  <c r="A5296" i="7" l="1"/>
  <c r="B5296" i="7" s="1"/>
  <c r="C5295" i="7"/>
  <c r="C5296" i="7" l="1"/>
  <c r="A5297" i="7"/>
  <c r="B5297" i="7" s="1"/>
  <c r="C5297" i="7" l="1"/>
  <c r="A5298" i="7"/>
  <c r="B5298" i="7" s="1"/>
  <c r="A5299" i="7" l="1"/>
  <c r="B5299" i="7" s="1"/>
  <c r="C5298" i="7"/>
  <c r="A5300" i="7" l="1"/>
  <c r="B5300" i="7" s="1"/>
  <c r="C5299" i="7"/>
  <c r="C5300" i="7" l="1"/>
  <c r="A5301" i="7"/>
  <c r="B5301" i="7" s="1"/>
  <c r="A5302" i="7" l="1"/>
  <c r="B5302" i="7" s="1"/>
  <c r="C5301" i="7"/>
  <c r="A5303" i="7" l="1"/>
  <c r="B5303" i="7" s="1"/>
  <c r="C5302" i="7"/>
  <c r="A5304" i="7" l="1"/>
  <c r="B5304" i="7" s="1"/>
  <c r="C5303" i="7"/>
  <c r="C5304" i="7" l="1"/>
  <c r="A5305" i="7"/>
  <c r="B5305" i="7" s="1"/>
  <c r="C5305" i="7" l="1"/>
  <c r="A5306" i="7"/>
  <c r="B5306" i="7" s="1"/>
  <c r="C5306" i="7" l="1"/>
  <c r="A5307" i="7"/>
  <c r="B5307" i="7" s="1"/>
  <c r="A5308" i="7" l="1"/>
  <c r="B5308" i="7" s="1"/>
  <c r="C5307" i="7"/>
  <c r="A5309" i="7" l="1"/>
  <c r="B5309" i="7" s="1"/>
  <c r="C5308" i="7"/>
  <c r="A5310" i="7" l="1"/>
  <c r="B5310" i="7" s="1"/>
  <c r="C5309" i="7"/>
  <c r="A5311" i="7" l="1"/>
  <c r="B5311" i="7" s="1"/>
  <c r="C5310" i="7"/>
  <c r="C5311" i="7" l="1"/>
  <c r="A5312" i="7"/>
  <c r="B5312" i="7" s="1"/>
  <c r="C5312" i="7" l="1"/>
  <c r="A5313" i="7"/>
  <c r="B5313" i="7" s="1"/>
  <c r="A5314" i="7" l="1"/>
  <c r="B5314" i="7" s="1"/>
  <c r="C5313" i="7"/>
  <c r="A5315" i="7" l="1"/>
  <c r="B5315" i="7" s="1"/>
  <c r="C5314" i="7"/>
  <c r="C5315" i="7" l="1"/>
  <c r="A5316" i="7"/>
  <c r="B5316" i="7" s="1"/>
  <c r="A5317" i="7" l="1"/>
  <c r="B5317" i="7" s="1"/>
  <c r="C5316" i="7"/>
  <c r="A5318" i="7" l="1"/>
  <c r="B5318" i="7" s="1"/>
  <c r="C5317" i="7"/>
  <c r="C5318" i="7" l="1"/>
  <c r="A5319" i="7"/>
  <c r="B5319" i="7" s="1"/>
  <c r="A5320" i="7" l="1"/>
  <c r="B5320" i="7" s="1"/>
  <c r="C5319" i="7"/>
  <c r="C5320" i="7" l="1"/>
  <c r="A5321" i="7"/>
  <c r="B5321" i="7" s="1"/>
  <c r="A5322" i="7" l="1"/>
  <c r="B5322" i="7" s="1"/>
  <c r="C5321" i="7"/>
  <c r="C5322" i="7" l="1"/>
  <c r="A5323" i="7"/>
  <c r="B5323" i="7" s="1"/>
  <c r="A5324" i="7" l="1"/>
  <c r="B5324" i="7" s="1"/>
  <c r="C5323" i="7"/>
  <c r="C5324" i="7" l="1"/>
  <c r="A5325" i="7"/>
  <c r="B5325" i="7" s="1"/>
  <c r="A5326" i="7" l="1"/>
  <c r="B5326" i="7" s="1"/>
  <c r="C5325" i="7"/>
  <c r="C5326" i="7" l="1"/>
  <c r="A5327" i="7"/>
  <c r="B5327" i="7" s="1"/>
  <c r="C5327" i="7" l="1"/>
  <c r="A5328" i="7"/>
  <c r="B5328" i="7" s="1"/>
  <c r="A5329" i="7" l="1"/>
  <c r="B5329" i="7" s="1"/>
  <c r="C5328" i="7"/>
  <c r="A5330" i="7" l="1"/>
  <c r="B5330" i="7" s="1"/>
  <c r="C5329" i="7"/>
  <c r="A5331" i="7" l="1"/>
  <c r="B5331" i="7" s="1"/>
  <c r="C5330" i="7"/>
  <c r="A5332" i="7" l="1"/>
  <c r="B5332" i="7" s="1"/>
  <c r="C5331" i="7"/>
  <c r="A5333" i="7" l="1"/>
  <c r="B5333" i="7" s="1"/>
  <c r="C5332" i="7"/>
  <c r="A5334" i="7" l="1"/>
  <c r="B5334" i="7" s="1"/>
  <c r="C5333" i="7"/>
  <c r="A5335" i="7" l="1"/>
  <c r="B5335" i="7" s="1"/>
  <c r="C5334" i="7"/>
  <c r="C5335" i="7" l="1"/>
  <c r="A5336" i="7"/>
  <c r="B5336" i="7" s="1"/>
  <c r="A5337" i="7" l="1"/>
  <c r="B5337" i="7" s="1"/>
  <c r="C5336" i="7"/>
  <c r="A5338" i="7" l="1"/>
  <c r="B5338" i="7" s="1"/>
  <c r="C5337" i="7"/>
  <c r="C5338" i="7" l="1"/>
  <c r="A5339" i="7"/>
  <c r="B5339" i="7" s="1"/>
  <c r="A5340" i="7" l="1"/>
  <c r="B5340" i="7" s="1"/>
  <c r="C5339" i="7"/>
  <c r="A5341" i="7" l="1"/>
  <c r="B5341" i="7" s="1"/>
  <c r="C5340" i="7"/>
  <c r="C5341" i="7" l="1"/>
  <c r="A5342" i="7"/>
  <c r="B5342" i="7" s="1"/>
  <c r="A5343" i="7" l="1"/>
  <c r="B5343" i="7" s="1"/>
  <c r="C5342" i="7"/>
  <c r="C5343" i="7" l="1"/>
  <c r="A5344" i="7"/>
  <c r="B5344" i="7" s="1"/>
  <c r="C5344" i="7" l="1"/>
  <c r="A5345" i="7"/>
  <c r="B5345" i="7" s="1"/>
  <c r="A5346" i="7" l="1"/>
  <c r="B5346" i="7" s="1"/>
  <c r="C5345" i="7"/>
  <c r="A5347" i="7" l="1"/>
  <c r="B5347" i="7" s="1"/>
  <c r="C5346" i="7"/>
  <c r="A5348" i="7" l="1"/>
  <c r="B5348" i="7" s="1"/>
  <c r="C5347" i="7"/>
  <c r="A5349" i="7" l="1"/>
  <c r="B5349" i="7" s="1"/>
  <c r="C5348" i="7"/>
  <c r="A5350" i="7" l="1"/>
  <c r="B5350" i="7" s="1"/>
  <c r="C5349" i="7"/>
  <c r="A5351" i="7" l="1"/>
  <c r="B5351" i="7" s="1"/>
  <c r="C5350" i="7"/>
  <c r="C5351" i="7" l="1"/>
  <c r="A5352" i="7"/>
  <c r="B5352" i="7" s="1"/>
  <c r="A5353" i="7" l="1"/>
  <c r="B5353" i="7" s="1"/>
  <c r="C5352" i="7"/>
  <c r="A5354" i="7" l="1"/>
  <c r="B5354" i="7" s="1"/>
  <c r="C5353" i="7"/>
  <c r="A5355" i="7" l="1"/>
  <c r="B5355" i="7" s="1"/>
  <c r="C5354" i="7"/>
  <c r="A5356" i="7" l="1"/>
  <c r="B5356" i="7" s="1"/>
  <c r="C5355" i="7"/>
  <c r="A5357" i="7" l="1"/>
  <c r="B5357" i="7" s="1"/>
  <c r="C5356" i="7"/>
  <c r="A5358" i="7" l="1"/>
  <c r="B5358" i="7" s="1"/>
  <c r="C5357" i="7"/>
  <c r="A5359" i="7" l="1"/>
  <c r="B5359" i="7" s="1"/>
  <c r="C5358" i="7"/>
  <c r="A5360" i="7" l="1"/>
  <c r="B5360" i="7" s="1"/>
  <c r="C5359" i="7"/>
  <c r="A5361" i="7" l="1"/>
  <c r="B5361" i="7" s="1"/>
  <c r="C5360" i="7"/>
  <c r="A5362" i="7" l="1"/>
  <c r="B5362" i="7" s="1"/>
  <c r="C5361" i="7"/>
  <c r="A5363" i="7" l="1"/>
  <c r="B5363" i="7" s="1"/>
  <c r="C5362" i="7"/>
  <c r="A5364" i="7" l="1"/>
  <c r="B5364" i="7" s="1"/>
  <c r="C5363" i="7"/>
  <c r="A5365" i="7" l="1"/>
  <c r="B5365" i="7" s="1"/>
  <c r="C5364" i="7"/>
  <c r="A5366" i="7" l="1"/>
  <c r="B5366" i="7" s="1"/>
  <c r="C5365" i="7"/>
  <c r="C5366" i="7" l="1"/>
  <c r="A5367" i="7"/>
  <c r="B5367" i="7" s="1"/>
  <c r="A5368" i="7" l="1"/>
  <c r="B5368" i="7" s="1"/>
  <c r="C5367" i="7"/>
  <c r="A5369" i="7" l="1"/>
  <c r="B5369" i="7" s="1"/>
  <c r="C5368" i="7"/>
  <c r="A5370" i="7" l="1"/>
  <c r="B5370" i="7" s="1"/>
  <c r="C5369" i="7"/>
  <c r="A5371" i="7" l="1"/>
  <c r="B5371" i="7" s="1"/>
  <c r="C5370" i="7"/>
  <c r="A5372" i="7" l="1"/>
  <c r="B5372" i="7" s="1"/>
  <c r="C5371" i="7"/>
  <c r="A5373" i="7" l="1"/>
  <c r="B5373" i="7" s="1"/>
  <c r="C5372" i="7"/>
  <c r="A5374" i="7" l="1"/>
  <c r="B5374" i="7" s="1"/>
  <c r="C5373" i="7"/>
  <c r="A5375" i="7" l="1"/>
  <c r="B5375" i="7" s="1"/>
  <c r="C5374" i="7"/>
  <c r="C5375" i="7" l="1"/>
  <c r="A5376" i="7"/>
  <c r="B5376" i="7" s="1"/>
  <c r="A5377" i="7" l="1"/>
  <c r="B5377" i="7" s="1"/>
  <c r="C5376" i="7"/>
  <c r="A5378" i="7" l="1"/>
  <c r="B5378" i="7" s="1"/>
  <c r="C5377" i="7"/>
  <c r="C5378" i="7" l="1"/>
  <c r="A5379" i="7"/>
  <c r="B5379" i="7" s="1"/>
  <c r="C5379" i="7" l="1"/>
  <c r="A5380" i="7"/>
  <c r="B5380" i="7" s="1"/>
  <c r="A5381" i="7" l="1"/>
  <c r="B5381" i="7" s="1"/>
  <c r="C5380" i="7"/>
  <c r="C5381" i="7" l="1"/>
  <c r="A5382" i="7"/>
  <c r="B5382" i="7" s="1"/>
  <c r="A5383" i="7" l="1"/>
  <c r="B5383" i="7" s="1"/>
  <c r="C5382" i="7"/>
  <c r="A5384" i="7" l="1"/>
  <c r="B5384" i="7" s="1"/>
  <c r="C5383" i="7"/>
  <c r="C5384" i="7" l="1"/>
  <c r="A5385" i="7"/>
  <c r="B5385" i="7" s="1"/>
  <c r="A5386" i="7" l="1"/>
  <c r="B5386" i="7" s="1"/>
  <c r="C5385" i="7"/>
  <c r="C5386" i="7" l="1"/>
  <c r="A5387" i="7"/>
  <c r="B5387" i="7" s="1"/>
  <c r="A5388" i="7" l="1"/>
  <c r="B5388" i="7" s="1"/>
  <c r="C5387" i="7"/>
  <c r="A5389" i="7" l="1"/>
  <c r="B5389" i="7" s="1"/>
  <c r="C5388" i="7"/>
  <c r="C5389" i="7" l="1"/>
  <c r="A5390" i="7"/>
  <c r="B5390" i="7" s="1"/>
  <c r="A5391" i="7" l="1"/>
  <c r="B5391" i="7" s="1"/>
  <c r="C5390" i="7"/>
  <c r="A5392" i="7" l="1"/>
  <c r="B5392" i="7" s="1"/>
  <c r="C5391" i="7"/>
  <c r="A5393" i="7" l="1"/>
  <c r="B5393" i="7" s="1"/>
  <c r="C5392" i="7"/>
  <c r="A5394" i="7" l="1"/>
  <c r="B5394" i="7" s="1"/>
  <c r="C5393" i="7"/>
  <c r="C5394" i="7" l="1"/>
  <c r="A5395" i="7"/>
  <c r="B5395" i="7" s="1"/>
  <c r="A5396" i="7" l="1"/>
  <c r="B5396" i="7" s="1"/>
  <c r="C5395" i="7"/>
  <c r="A5397" i="7" l="1"/>
  <c r="B5397" i="7" s="1"/>
  <c r="C5396" i="7"/>
  <c r="A5398" i="7" l="1"/>
  <c r="B5398" i="7" s="1"/>
  <c r="C5397" i="7"/>
  <c r="C5398" i="7" l="1"/>
  <c r="A5399" i="7"/>
  <c r="B5399" i="7" s="1"/>
  <c r="A5400" i="7" l="1"/>
  <c r="B5400" i="7" s="1"/>
  <c r="C5399" i="7"/>
  <c r="C5400" i="7" l="1"/>
  <c r="A5401" i="7"/>
  <c r="B5401" i="7" s="1"/>
  <c r="A5402" i="7" l="1"/>
  <c r="B5402" i="7" s="1"/>
  <c r="C5401" i="7"/>
  <c r="C5402" i="7" l="1"/>
  <c r="A5403" i="7"/>
  <c r="B5403" i="7" s="1"/>
  <c r="C5403" i="7" l="1"/>
  <c r="A5404" i="7"/>
  <c r="B5404" i="7" s="1"/>
  <c r="A5405" i="7" l="1"/>
  <c r="B5405" i="7" s="1"/>
  <c r="C5404" i="7"/>
  <c r="A5406" i="7" l="1"/>
  <c r="B5406" i="7" s="1"/>
  <c r="C5405" i="7"/>
  <c r="C5406" i="7" l="1"/>
  <c r="A5407" i="7"/>
  <c r="B5407" i="7" s="1"/>
  <c r="C5407" i="7" l="1"/>
  <c r="A5408" i="7"/>
  <c r="B5408" i="7" s="1"/>
  <c r="A5409" i="7" l="1"/>
  <c r="B5409" i="7" s="1"/>
  <c r="C5408" i="7"/>
  <c r="A5410" i="7" l="1"/>
  <c r="B5410" i="7" s="1"/>
  <c r="C5409" i="7"/>
  <c r="C5410" i="7" l="1"/>
  <c r="A5411" i="7"/>
  <c r="B5411" i="7" s="1"/>
  <c r="C5411" i="7" l="1"/>
  <c r="A5412" i="7"/>
  <c r="B5412" i="7" s="1"/>
  <c r="C5412" i="7" l="1"/>
  <c r="A5413" i="7"/>
  <c r="B5413" i="7" s="1"/>
  <c r="C5413" i="7" l="1"/>
  <c r="A5414" i="7"/>
  <c r="B5414" i="7" s="1"/>
  <c r="C5414" i="7" l="1"/>
  <c r="A5415" i="7"/>
  <c r="B5415" i="7" s="1"/>
  <c r="C5415" i="7" l="1"/>
  <c r="A5416" i="7"/>
  <c r="B5416" i="7" s="1"/>
  <c r="A5417" i="7" l="1"/>
  <c r="B5417" i="7" s="1"/>
  <c r="C5416" i="7"/>
  <c r="A5418" i="7" l="1"/>
  <c r="B5418" i="7" s="1"/>
  <c r="C5417" i="7"/>
  <c r="C5418" i="7" l="1"/>
  <c r="A5419" i="7"/>
  <c r="B5419" i="7" s="1"/>
  <c r="A5420" i="7" l="1"/>
  <c r="B5420" i="7" s="1"/>
  <c r="C5419" i="7"/>
  <c r="C5420" i="7" l="1"/>
  <c r="A5421" i="7"/>
  <c r="B5421" i="7" s="1"/>
  <c r="A5422" i="7" l="1"/>
  <c r="B5422" i="7" s="1"/>
  <c r="C5421" i="7"/>
  <c r="C5422" i="7" l="1"/>
  <c r="A5423" i="7"/>
  <c r="B5423" i="7" s="1"/>
  <c r="A5424" i="7" l="1"/>
  <c r="B5424" i="7" s="1"/>
  <c r="C5423" i="7"/>
  <c r="C5424" i="7" l="1"/>
  <c r="A5425" i="7"/>
  <c r="B5425" i="7" s="1"/>
  <c r="A5426" i="7" l="1"/>
  <c r="B5426" i="7" s="1"/>
  <c r="C5425" i="7"/>
  <c r="A5427" i="7" l="1"/>
  <c r="B5427" i="7" s="1"/>
  <c r="C5426" i="7"/>
  <c r="A5428" i="7" l="1"/>
  <c r="B5428" i="7" s="1"/>
  <c r="C5427" i="7"/>
  <c r="A5429" i="7" l="1"/>
  <c r="B5429" i="7" s="1"/>
  <c r="C5428" i="7"/>
  <c r="C5429" i="7" l="1"/>
  <c r="A5430" i="7"/>
  <c r="B5430" i="7" s="1"/>
  <c r="C5430" i="7" l="1"/>
  <c r="A5431" i="7"/>
  <c r="B5431" i="7" s="1"/>
  <c r="A5432" i="7" l="1"/>
  <c r="B5432" i="7" s="1"/>
  <c r="C5431" i="7"/>
  <c r="A5433" i="7" l="1"/>
  <c r="B5433" i="7" s="1"/>
  <c r="C5432" i="7"/>
  <c r="A5434" i="7" l="1"/>
  <c r="B5434" i="7" s="1"/>
  <c r="C5433" i="7"/>
  <c r="A5435" i="7" l="1"/>
  <c r="B5435" i="7" s="1"/>
  <c r="C5434" i="7"/>
  <c r="C5435" i="7" l="1"/>
  <c r="A5436" i="7"/>
  <c r="B5436" i="7" s="1"/>
  <c r="A5437" i="7" l="1"/>
  <c r="B5437" i="7" s="1"/>
  <c r="C5436" i="7"/>
  <c r="C5437" i="7" l="1"/>
  <c r="A5438" i="7"/>
  <c r="B5438" i="7" s="1"/>
  <c r="C5438" i="7" l="1"/>
  <c r="A5439" i="7"/>
  <c r="B5439" i="7" s="1"/>
  <c r="A5440" i="7" l="1"/>
  <c r="B5440" i="7" s="1"/>
  <c r="C5439" i="7"/>
  <c r="C5440" i="7" l="1"/>
  <c r="A5441" i="7"/>
  <c r="B5441" i="7" s="1"/>
  <c r="A5442" i="7" l="1"/>
  <c r="B5442" i="7" s="1"/>
  <c r="C5441" i="7"/>
  <c r="A5443" i="7" l="1"/>
  <c r="B5443" i="7" s="1"/>
  <c r="C5442" i="7"/>
  <c r="C5443" i="7" l="1"/>
  <c r="A5444" i="7"/>
  <c r="B5444" i="7" s="1"/>
  <c r="C5444" i="7" l="1"/>
  <c r="A5445" i="7"/>
  <c r="B5445" i="7" s="1"/>
  <c r="A5446" i="7" l="1"/>
  <c r="B5446" i="7" s="1"/>
  <c r="C5445" i="7"/>
  <c r="A5447" i="7" l="1"/>
  <c r="B5447" i="7" s="1"/>
  <c r="C5446" i="7"/>
  <c r="C5447" i="7" l="1"/>
  <c r="A5448" i="7"/>
  <c r="B5448" i="7" s="1"/>
  <c r="A5449" i="7" l="1"/>
  <c r="B5449" i="7" s="1"/>
  <c r="C5448" i="7"/>
  <c r="C5449" i="7" l="1"/>
  <c r="A5450" i="7"/>
  <c r="B5450" i="7" s="1"/>
  <c r="A5451" i="7" l="1"/>
  <c r="B5451" i="7" s="1"/>
  <c r="C5450" i="7"/>
  <c r="A5452" i="7" l="1"/>
  <c r="B5452" i="7" s="1"/>
  <c r="C5451" i="7"/>
  <c r="C5452" i="7" l="1"/>
  <c r="A5453" i="7"/>
  <c r="B5453" i="7" s="1"/>
  <c r="A5454" i="7" l="1"/>
  <c r="B5454" i="7" s="1"/>
  <c r="C5453" i="7"/>
  <c r="C5454" i="7" l="1"/>
  <c r="A5455" i="7"/>
  <c r="B5455" i="7" s="1"/>
  <c r="C5455" i="7" l="1"/>
  <c r="A5456" i="7"/>
  <c r="B5456" i="7" s="1"/>
  <c r="A5457" i="7" l="1"/>
  <c r="B5457" i="7" s="1"/>
  <c r="C5456" i="7"/>
  <c r="A5458" i="7" l="1"/>
  <c r="B5458" i="7" s="1"/>
  <c r="C5457" i="7"/>
  <c r="A5459" i="7" l="1"/>
  <c r="B5459" i="7" s="1"/>
  <c r="C5458" i="7"/>
  <c r="C5459" i="7" l="1"/>
  <c r="A5460" i="7"/>
  <c r="B5460" i="7" s="1"/>
  <c r="C5460" i="7" l="1"/>
  <c r="A5461" i="7"/>
  <c r="B5461" i="7" s="1"/>
  <c r="A5462" i="7" l="1"/>
  <c r="B5462" i="7" s="1"/>
  <c r="C5461" i="7"/>
  <c r="C5462" i="7" l="1"/>
  <c r="A5463" i="7"/>
  <c r="B5463" i="7" s="1"/>
  <c r="A5464" i="7" l="1"/>
  <c r="B5464" i="7" s="1"/>
  <c r="C5463" i="7"/>
  <c r="A5465" i="7" l="1"/>
  <c r="B5465" i="7" s="1"/>
  <c r="C5464" i="7"/>
  <c r="A5466" i="7" l="1"/>
  <c r="B5466" i="7" s="1"/>
  <c r="C5465" i="7"/>
  <c r="A5467" i="7" l="1"/>
  <c r="B5467" i="7" s="1"/>
  <c r="C5466" i="7"/>
  <c r="A5468" i="7" l="1"/>
  <c r="B5468" i="7" s="1"/>
  <c r="C5467" i="7"/>
  <c r="A5469" i="7" l="1"/>
  <c r="B5469" i="7" s="1"/>
  <c r="C5468" i="7"/>
  <c r="C5469" i="7" l="1"/>
  <c r="A5470" i="7"/>
  <c r="B5470" i="7" s="1"/>
  <c r="A5471" i="7" l="1"/>
  <c r="B5471" i="7" s="1"/>
  <c r="C5470" i="7"/>
  <c r="C5471" i="7" l="1"/>
  <c r="A5472" i="7"/>
  <c r="B5472" i="7" s="1"/>
  <c r="C5472" i="7" l="1"/>
  <c r="A5473" i="7"/>
  <c r="B5473" i="7" s="1"/>
  <c r="A5474" i="7" l="1"/>
  <c r="B5474" i="7" s="1"/>
  <c r="C5473" i="7"/>
  <c r="A5475" i="7" l="1"/>
  <c r="B5475" i="7" s="1"/>
  <c r="C5474" i="7"/>
  <c r="C5475" i="7" l="1"/>
  <c r="A5476" i="7"/>
  <c r="B5476" i="7" s="1"/>
  <c r="C5476" i="7" l="1"/>
  <c r="A5477" i="7"/>
  <c r="B5477" i="7" s="1"/>
  <c r="C5477" i="7" l="1"/>
  <c r="A5478" i="7"/>
  <c r="B5478" i="7" s="1"/>
  <c r="C5478" i="7" l="1"/>
  <c r="A5479" i="7"/>
  <c r="B5479" i="7" s="1"/>
  <c r="A5480" i="7" l="1"/>
  <c r="B5480" i="7" s="1"/>
  <c r="C5479" i="7"/>
  <c r="A5481" i="7" l="1"/>
  <c r="B5481" i="7" s="1"/>
  <c r="C5480" i="7"/>
  <c r="C5481" i="7" l="1"/>
  <c r="A5482" i="7"/>
  <c r="B5482" i="7" s="1"/>
  <c r="A5483" i="7" l="1"/>
  <c r="B5483" i="7" s="1"/>
  <c r="C5482" i="7"/>
  <c r="A5484" i="7" l="1"/>
  <c r="B5484" i="7" s="1"/>
  <c r="C5483" i="7"/>
  <c r="A5485" i="7" l="1"/>
  <c r="B5485" i="7" s="1"/>
  <c r="C5484" i="7"/>
  <c r="C5485" i="7" l="1"/>
  <c r="A5486" i="7"/>
  <c r="B5486" i="7" s="1"/>
  <c r="C5486" i="7" l="1"/>
  <c r="A5487" i="7"/>
  <c r="B5487" i="7" s="1"/>
  <c r="A5488" i="7" l="1"/>
  <c r="B5488" i="7" s="1"/>
  <c r="C5487" i="7"/>
  <c r="A5489" i="7" l="1"/>
  <c r="B5489" i="7" s="1"/>
  <c r="C5488" i="7"/>
  <c r="C5489" i="7" l="1"/>
  <c r="A5490" i="7"/>
  <c r="B5490" i="7" s="1"/>
  <c r="C5490" i="7" l="1"/>
  <c r="A5491" i="7"/>
  <c r="B5491" i="7" s="1"/>
  <c r="A5492" i="7" l="1"/>
  <c r="B5492" i="7" s="1"/>
  <c r="C5491" i="7"/>
  <c r="A5493" i="7" l="1"/>
  <c r="B5493" i="7" s="1"/>
  <c r="C5492" i="7"/>
  <c r="C5493" i="7" l="1"/>
  <c r="A5494" i="7"/>
  <c r="B5494" i="7" s="1"/>
  <c r="C5494" i="7" l="1"/>
  <c r="A5495" i="7"/>
  <c r="B5495" i="7" s="1"/>
  <c r="A5496" i="7" l="1"/>
  <c r="B5496" i="7" s="1"/>
  <c r="C5495" i="7"/>
  <c r="A5497" i="7" l="1"/>
  <c r="B5497" i="7" s="1"/>
  <c r="C5496" i="7"/>
  <c r="A5498" i="7" l="1"/>
  <c r="B5498" i="7" s="1"/>
  <c r="C5497" i="7"/>
  <c r="A5499" i="7" l="1"/>
  <c r="B5499" i="7" s="1"/>
  <c r="C5498" i="7"/>
  <c r="A5500" i="7" l="1"/>
  <c r="B5500" i="7" s="1"/>
  <c r="C5499" i="7"/>
  <c r="A5501" i="7" l="1"/>
  <c r="B5501" i="7" s="1"/>
  <c r="C5500" i="7"/>
  <c r="A5502" i="7" l="1"/>
  <c r="B5502" i="7" s="1"/>
  <c r="C5501" i="7"/>
  <c r="A5503" i="7" l="1"/>
  <c r="B5503" i="7" s="1"/>
  <c r="C5502" i="7"/>
  <c r="A5504" i="7" l="1"/>
  <c r="B5504" i="7" s="1"/>
  <c r="C5503" i="7"/>
  <c r="C5504" i="7" l="1"/>
  <c r="A5505" i="7"/>
  <c r="B5505" i="7" s="1"/>
  <c r="A5506" i="7" l="1"/>
  <c r="B5506" i="7" s="1"/>
  <c r="C5505" i="7"/>
  <c r="A5507" i="7" l="1"/>
  <c r="B5507" i="7" s="1"/>
  <c r="C5506" i="7"/>
  <c r="C5507" i="7" l="1"/>
  <c r="A5508" i="7"/>
  <c r="B5508" i="7" s="1"/>
  <c r="C5508" i="7" l="1"/>
  <c r="A5509" i="7"/>
  <c r="B5509" i="7" s="1"/>
  <c r="A5510" i="7" l="1"/>
  <c r="B5510" i="7" s="1"/>
  <c r="C5509" i="7"/>
  <c r="A5511" i="7" l="1"/>
  <c r="B5511" i="7" s="1"/>
  <c r="C5510" i="7"/>
  <c r="C5511" i="7" l="1"/>
  <c r="A5512" i="7"/>
  <c r="B5512" i="7" s="1"/>
  <c r="A5513" i="7" l="1"/>
  <c r="B5513" i="7" s="1"/>
  <c r="C5512" i="7"/>
  <c r="A5514" i="7" l="1"/>
  <c r="B5514" i="7" s="1"/>
  <c r="C5513" i="7"/>
  <c r="A5515" i="7" l="1"/>
  <c r="B5515" i="7" s="1"/>
  <c r="C5514" i="7"/>
  <c r="C5515" i="7" l="1"/>
  <c r="A5516" i="7"/>
  <c r="B5516" i="7" s="1"/>
  <c r="A5517" i="7" l="1"/>
  <c r="B5517" i="7" s="1"/>
  <c r="C5516" i="7"/>
  <c r="A5518" i="7" l="1"/>
  <c r="B5518" i="7" s="1"/>
  <c r="C5517" i="7"/>
  <c r="C5518" i="7" l="1"/>
  <c r="A5519" i="7"/>
  <c r="B5519" i="7" s="1"/>
  <c r="A5520" i="7" l="1"/>
  <c r="B5520" i="7" s="1"/>
  <c r="C5519" i="7"/>
  <c r="C5520" i="7" l="1"/>
  <c r="A5521" i="7"/>
  <c r="B5521" i="7" s="1"/>
  <c r="C5521" i="7" l="1"/>
  <c r="A5522" i="7"/>
  <c r="B5522" i="7" s="1"/>
  <c r="A5523" i="7" l="1"/>
  <c r="B5523" i="7" s="1"/>
  <c r="C5522" i="7"/>
  <c r="A5524" i="7" l="1"/>
  <c r="B5524" i="7" s="1"/>
  <c r="C5523" i="7"/>
  <c r="A5525" i="7" l="1"/>
  <c r="B5525" i="7" s="1"/>
  <c r="C5524" i="7"/>
  <c r="A5526" i="7" l="1"/>
  <c r="B5526" i="7" s="1"/>
  <c r="C5525" i="7"/>
  <c r="A5527" i="7" l="1"/>
  <c r="B5527" i="7" s="1"/>
  <c r="C5526" i="7"/>
  <c r="A5528" i="7" l="1"/>
  <c r="B5528" i="7" s="1"/>
  <c r="C5527" i="7"/>
  <c r="A5529" i="7" l="1"/>
  <c r="B5529" i="7" s="1"/>
  <c r="C5528" i="7"/>
  <c r="A5530" i="7" l="1"/>
  <c r="B5530" i="7" s="1"/>
  <c r="C5529" i="7"/>
  <c r="A5531" i="7" l="1"/>
  <c r="B5531" i="7" s="1"/>
  <c r="C5530" i="7"/>
  <c r="A5532" i="7" l="1"/>
  <c r="B5532" i="7" s="1"/>
  <c r="C5531" i="7"/>
  <c r="C5532" i="7" l="1"/>
  <c r="A5533" i="7"/>
  <c r="B5533" i="7" s="1"/>
  <c r="A5534" i="7" l="1"/>
  <c r="B5534" i="7" s="1"/>
  <c r="C5533" i="7"/>
  <c r="A5535" i="7" l="1"/>
  <c r="B5535" i="7" s="1"/>
  <c r="C5534" i="7"/>
  <c r="A5536" i="7" l="1"/>
  <c r="B5536" i="7" s="1"/>
  <c r="C5535" i="7"/>
  <c r="C5536" i="7" l="1"/>
  <c r="A5537" i="7"/>
  <c r="B5537" i="7" s="1"/>
  <c r="C5537" i="7" l="1"/>
  <c r="A5538" i="7"/>
  <c r="B5538" i="7" s="1"/>
  <c r="C5538" i="7" l="1"/>
  <c r="A5539" i="7"/>
  <c r="B5539" i="7" s="1"/>
  <c r="C5539" i="7" l="1"/>
  <c r="A5540" i="7"/>
  <c r="B5540" i="7" s="1"/>
  <c r="A5541" i="7" l="1"/>
  <c r="B5541" i="7" s="1"/>
  <c r="C5540" i="7"/>
  <c r="C5541" i="7" l="1"/>
  <c r="A5542" i="7"/>
  <c r="B5542" i="7" s="1"/>
  <c r="A5543" i="7" l="1"/>
  <c r="B5543" i="7" s="1"/>
  <c r="C5542" i="7"/>
  <c r="C5543" i="7" l="1"/>
  <c r="A5544" i="7"/>
  <c r="B5544" i="7" s="1"/>
  <c r="C5544" i="7" l="1"/>
  <c r="A5545" i="7"/>
  <c r="B5545" i="7" s="1"/>
  <c r="A5546" i="7" l="1"/>
  <c r="B5546" i="7" s="1"/>
  <c r="C5545" i="7"/>
  <c r="A5547" i="7" l="1"/>
  <c r="B5547" i="7" s="1"/>
  <c r="C5546" i="7"/>
  <c r="A5548" i="7" l="1"/>
  <c r="B5548" i="7" s="1"/>
  <c r="C5547" i="7"/>
  <c r="C5548" i="7" l="1"/>
  <c r="A5549" i="7"/>
  <c r="B5549" i="7" s="1"/>
  <c r="C5549" i="7" l="1"/>
  <c r="A5550" i="7"/>
  <c r="B5550" i="7" s="1"/>
  <c r="A5551" i="7" l="1"/>
  <c r="B5551" i="7" s="1"/>
  <c r="C5550" i="7"/>
  <c r="A5552" i="7" l="1"/>
  <c r="B5552" i="7" s="1"/>
  <c r="C5551" i="7"/>
  <c r="C5552" i="7" l="1"/>
  <c r="A5553" i="7"/>
  <c r="B5553" i="7" s="1"/>
  <c r="A5554" i="7" l="1"/>
  <c r="B5554" i="7" s="1"/>
  <c r="C5553" i="7"/>
  <c r="A5555" i="7" l="1"/>
  <c r="B5555" i="7" s="1"/>
  <c r="C5554" i="7"/>
  <c r="A5556" i="7" l="1"/>
  <c r="B5556" i="7" s="1"/>
  <c r="C5555" i="7"/>
  <c r="A5557" i="7" l="1"/>
  <c r="B5557" i="7" s="1"/>
  <c r="C5556" i="7"/>
  <c r="A5558" i="7" l="1"/>
  <c r="B5558" i="7" s="1"/>
  <c r="C5557" i="7"/>
  <c r="C5558" i="7" l="1"/>
  <c r="A5559" i="7"/>
  <c r="B5559" i="7" s="1"/>
  <c r="C5559" i="7" l="1"/>
  <c r="A5560" i="7"/>
  <c r="B5560" i="7" s="1"/>
  <c r="A5561" i="7" l="1"/>
  <c r="B5561" i="7" s="1"/>
  <c r="C5560" i="7"/>
  <c r="A5562" i="7" l="1"/>
  <c r="B5562" i="7" s="1"/>
  <c r="C5561" i="7"/>
  <c r="A5563" i="7" l="1"/>
  <c r="B5563" i="7" s="1"/>
  <c r="C5562" i="7"/>
  <c r="C5563" i="7" l="1"/>
  <c r="A5564" i="7"/>
  <c r="B5564" i="7" s="1"/>
  <c r="C5564" i="7" l="1"/>
  <c r="A5565" i="7"/>
  <c r="B5565" i="7" s="1"/>
  <c r="A5566" i="7" l="1"/>
  <c r="B5566" i="7" s="1"/>
  <c r="C5565" i="7"/>
  <c r="C5566" i="7" l="1"/>
  <c r="A5567" i="7"/>
  <c r="B5567" i="7" s="1"/>
  <c r="C5567" i="7" l="1"/>
  <c r="A5568" i="7"/>
  <c r="B5568" i="7" s="1"/>
  <c r="A5569" i="7" l="1"/>
  <c r="B5569" i="7" s="1"/>
  <c r="C5568" i="7"/>
  <c r="C5569" i="7" l="1"/>
  <c r="A5570" i="7"/>
  <c r="B5570" i="7" s="1"/>
  <c r="A5571" i="7" l="1"/>
  <c r="B5571" i="7" s="1"/>
  <c r="C5570" i="7"/>
  <c r="C5571" i="7" l="1"/>
  <c r="A5572" i="7"/>
  <c r="B5572" i="7" s="1"/>
  <c r="A5573" i="7" l="1"/>
  <c r="B5573" i="7" s="1"/>
  <c r="C5572" i="7"/>
  <c r="C5573" i="7" l="1"/>
  <c r="A5574" i="7"/>
  <c r="B5574" i="7" s="1"/>
  <c r="C5574" i="7" l="1"/>
  <c r="A5575" i="7"/>
  <c r="B5575" i="7" s="1"/>
  <c r="C5575" i="7" l="1"/>
  <c r="A5576" i="7"/>
  <c r="B5576" i="7" s="1"/>
  <c r="C5576" i="7" l="1"/>
  <c r="A5577" i="7"/>
  <c r="B5577" i="7" s="1"/>
  <c r="A5578" i="7" l="1"/>
  <c r="B5578" i="7" s="1"/>
  <c r="C5577" i="7"/>
  <c r="C5578" i="7" l="1"/>
  <c r="A5579" i="7"/>
  <c r="B5579" i="7" s="1"/>
  <c r="C5579" i="7" l="1"/>
  <c r="A5580" i="7"/>
  <c r="B5580" i="7" s="1"/>
  <c r="A5581" i="7" l="1"/>
  <c r="B5581" i="7" s="1"/>
  <c r="C5580" i="7"/>
  <c r="A5582" i="7" l="1"/>
  <c r="B5582" i="7" s="1"/>
  <c r="C5581" i="7"/>
  <c r="A5583" i="7" l="1"/>
  <c r="B5583" i="7" s="1"/>
  <c r="C5582" i="7"/>
  <c r="A5584" i="7" l="1"/>
  <c r="B5584" i="7" s="1"/>
  <c r="C5583" i="7"/>
  <c r="C5584" i="7" l="1"/>
  <c r="A5585" i="7"/>
  <c r="B5585" i="7" s="1"/>
  <c r="A5586" i="7" l="1"/>
  <c r="B5586" i="7" s="1"/>
  <c r="C5585" i="7"/>
  <c r="A5587" i="7" l="1"/>
  <c r="B5587" i="7" s="1"/>
  <c r="C5586" i="7"/>
  <c r="C5587" i="7" l="1"/>
  <c r="A5588" i="7"/>
  <c r="B5588" i="7" s="1"/>
  <c r="C5588" i="7" l="1"/>
  <c r="A5589" i="7"/>
  <c r="B5589" i="7" s="1"/>
  <c r="A5590" i="7" l="1"/>
  <c r="B5590" i="7" s="1"/>
  <c r="C5589" i="7"/>
  <c r="A5591" i="7" l="1"/>
  <c r="B5591" i="7" s="1"/>
  <c r="C5590" i="7"/>
  <c r="C5591" i="7" l="1"/>
  <c r="A5592" i="7"/>
  <c r="B5592" i="7" s="1"/>
  <c r="C5592" i="7" l="1"/>
  <c r="A5593" i="7"/>
  <c r="B5593" i="7" s="1"/>
  <c r="A5594" i="7" l="1"/>
  <c r="B5594" i="7" s="1"/>
  <c r="C5593" i="7"/>
  <c r="A5595" i="7" l="1"/>
  <c r="B5595" i="7" s="1"/>
  <c r="C5594" i="7"/>
  <c r="A5596" i="7" l="1"/>
  <c r="B5596" i="7" s="1"/>
  <c r="C5595" i="7"/>
  <c r="A5597" i="7" l="1"/>
  <c r="B5597" i="7" s="1"/>
  <c r="C5596" i="7"/>
  <c r="A5598" i="7" l="1"/>
  <c r="B5598" i="7" s="1"/>
  <c r="C5597" i="7"/>
  <c r="A5599" i="7" l="1"/>
  <c r="B5599" i="7" s="1"/>
  <c r="C5598" i="7"/>
  <c r="A5600" i="7" l="1"/>
  <c r="B5600" i="7" s="1"/>
  <c r="C5599" i="7"/>
  <c r="C5600" i="7" l="1"/>
  <c r="A5601" i="7"/>
  <c r="B5601" i="7" s="1"/>
  <c r="C5601" i="7" l="1"/>
  <c r="A5602" i="7"/>
  <c r="B5602" i="7" s="1"/>
  <c r="A5603" i="7" l="1"/>
  <c r="B5603" i="7" s="1"/>
  <c r="C5602" i="7"/>
  <c r="C5603" i="7" l="1"/>
  <c r="A5604" i="7"/>
  <c r="B5604" i="7" s="1"/>
  <c r="C5604" i="7" l="1"/>
  <c r="A5605" i="7"/>
  <c r="B5605" i="7" s="1"/>
  <c r="A5606" i="7" l="1"/>
  <c r="B5606" i="7" s="1"/>
  <c r="C5605" i="7"/>
  <c r="C5606" i="7" l="1"/>
  <c r="A5607" i="7"/>
  <c r="B5607" i="7" s="1"/>
  <c r="C5607" i="7" l="1"/>
  <c r="A5608" i="7"/>
  <c r="B5608" i="7" s="1"/>
  <c r="C5608" i="7" l="1"/>
  <c r="A5609" i="7"/>
  <c r="B5609" i="7" s="1"/>
  <c r="C5609" i="7" l="1"/>
  <c r="A5610" i="7"/>
  <c r="B5610" i="7" s="1"/>
  <c r="C5610" i="7" l="1"/>
  <c r="A5611" i="7"/>
  <c r="B5611" i="7" s="1"/>
  <c r="A5612" i="7" l="1"/>
  <c r="B5612" i="7" s="1"/>
  <c r="C5611" i="7"/>
  <c r="A5613" i="7" l="1"/>
  <c r="B5613" i="7" s="1"/>
  <c r="C5612" i="7"/>
  <c r="C5613" i="7" l="1"/>
  <c r="A5614" i="7"/>
  <c r="B5614" i="7" s="1"/>
  <c r="A5615" i="7" l="1"/>
  <c r="B5615" i="7" s="1"/>
  <c r="C5614" i="7"/>
  <c r="A5616" i="7" l="1"/>
  <c r="B5616" i="7" s="1"/>
  <c r="C5615" i="7"/>
  <c r="A5617" i="7" l="1"/>
  <c r="B5617" i="7" s="1"/>
  <c r="C5616" i="7"/>
  <c r="C5617" i="7" l="1"/>
  <c r="A5618" i="7"/>
  <c r="B5618" i="7" s="1"/>
  <c r="A5619" i="7" l="1"/>
  <c r="B5619" i="7" s="1"/>
  <c r="C5618" i="7"/>
  <c r="A5620" i="7" l="1"/>
  <c r="B5620" i="7" s="1"/>
  <c r="C5619" i="7"/>
  <c r="A5621" i="7" l="1"/>
  <c r="B5621" i="7" s="1"/>
  <c r="C5620" i="7"/>
  <c r="A5622" i="7" l="1"/>
  <c r="B5622" i="7" s="1"/>
  <c r="C5621" i="7"/>
  <c r="A5623" i="7" l="1"/>
  <c r="B5623" i="7" s="1"/>
  <c r="C5622" i="7"/>
  <c r="C5623" i="7" l="1"/>
  <c r="A5624" i="7"/>
  <c r="B5624" i="7" s="1"/>
  <c r="A5625" i="7" l="1"/>
  <c r="B5625" i="7" s="1"/>
  <c r="C5624" i="7"/>
  <c r="C5625" i="7" l="1"/>
  <c r="A5626" i="7"/>
  <c r="B5626" i="7" s="1"/>
  <c r="A5627" i="7" l="1"/>
  <c r="B5627" i="7" s="1"/>
  <c r="C5626" i="7"/>
  <c r="A5628" i="7" l="1"/>
  <c r="B5628" i="7" s="1"/>
  <c r="C5627" i="7"/>
  <c r="C5628" i="7" l="1"/>
  <c r="A5629" i="7"/>
  <c r="B5629" i="7" s="1"/>
  <c r="A5630" i="7" l="1"/>
  <c r="B5630" i="7" s="1"/>
  <c r="C5629" i="7"/>
  <c r="A5631" i="7" l="1"/>
  <c r="B5631" i="7" s="1"/>
  <c r="C5630" i="7"/>
  <c r="A5632" i="7" l="1"/>
  <c r="B5632" i="7" s="1"/>
  <c r="C5631" i="7"/>
  <c r="C5632" i="7" l="1"/>
  <c r="A5633" i="7"/>
  <c r="B5633" i="7" s="1"/>
  <c r="A5634" i="7" l="1"/>
  <c r="B5634" i="7" s="1"/>
  <c r="C5633" i="7"/>
  <c r="C5634" i="7" l="1"/>
  <c r="A5635" i="7"/>
  <c r="B5635" i="7" s="1"/>
  <c r="C5635" i="7" l="1"/>
  <c r="A5636" i="7"/>
  <c r="B5636" i="7" s="1"/>
  <c r="A5637" i="7" l="1"/>
  <c r="B5637" i="7" s="1"/>
  <c r="C5636" i="7"/>
  <c r="A5638" i="7" l="1"/>
  <c r="B5638" i="7" s="1"/>
  <c r="C5637" i="7"/>
  <c r="A5639" i="7" l="1"/>
  <c r="B5639" i="7" s="1"/>
  <c r="C5638" i="7"/>
  <c r="C5639" i="7" l="1"/>
  <c r="A5640" i="7"/>
  <c r="B5640" i="7" s="1"/>
  <c r="A5641" i="7" l="1"/>
  <c r="B5641" i="7" s="1"/>
  <c r="C5640" i="7"/>
  <c r="C5641" i="7" l="1"/>
  <c r="A5642" i="7"/>
  <c r="B5642" i="7" s="1"/>
  <c r="A5643" i="7" l="1"/>
  <c r="B5643" i="7" s="1"/>
  <c r="C5642" i="7"/>
  <c r="A5644" i="7" l="1"/>
  <c r="B5644" i="7" s="1"/>
  <c r="C5643" i="7"/>
  <c r="A5645" i="7" l="1"/>
  <c r="B5645" i="7" s="1"/>
  <c r="C5644" i="7"/>
  <c r="A5646" i="7" l="1"/>
  <c r="B5646" i="7" s="1"/>
  <c r="C5645" i="7"/>
  <c r="C5646" i="7" l="1"/>
  <c r="A5647" i="7"/>
  <c r="B5647" i="7" s="1"/>
  <c r="A5648" i="7" l="1"/>
  <c r="B5648" i="7" s="1"/>
  <c r="C5647" i="7"/>
  <c r="C5648" i="7" l="1"/>
  <c r="A5649" i="7"/>
  <c r="B5649" i="7" s="1"/>
  <c r="C5649" i="7" l="1"/>
  <c r="A5650" i="7"/>
  <c r="B5650" i="7" s="1"/>
  <c r="C5650" i="7" l="1"/>
  <c r="A5651" i="7"/>
  <c r="B5651" i="7" s="1"/>
  <c r="A5652" i="7" l="1"/>
  <c r="B5652" i="7" s="1"/>
  <c r="C5651" i="7"/>
  <c r="A5653" i="7" l="1"/>
  <c r="B5653" i="7" s="1"/>
  <c r="C5652" i="7"/>
  <c r="C5653" i="7" l="1"/>
  <c r="A5654" i="7"/>
  <c r="B5654" i="7" s="1"/>
  <c r="C5654" i="7" l="1"/>
  <c r="A5655" i="7"/>
  <c r="B5655" i="7" s="1"/>
  <c r="A5656" i="7" l="1"/>
  <c r="B5656" i="7" s="1"/>
  <c r="C5655" i="7"/>
  <c r="A5657" i="7" l="1"/>
  <c r="B5657" i="7" s="1"/>
  <c r="C5656" i="7"/>
  <c r="C5657" i="7" l="1"/>
  <c r="A5658" i="7"/>
  <c r="B5658" i="7" s="1"/>
  <c r="A5659" i="7" l="1"/>
  <c r="B5659" i="7" s="1"/>
  <c r="C5658" i="7"/>
  <c r="A5660" i="7" l="1"/>
  <c r="B5660" i="7" s="1"/>
  <c r="C5659" i="7"/>
  <c r="C5660" i="7" l="1"/>
  <c r="A5661" i="7"/>
  <c r="B5661" i="7" s="1"/>
  <c r="A5662" i="7" l="1"/>
  <c r="B5662" i="7" s="1"/>
  <c r="C5661" i="7"/>
  <c r="C5662" i="7" l="1"/>
  <c r="A5663" i="7"/>
  <c r="B5663" i="7" s="1"/>
  <c r="C5663" i="7" l="1"/>
  <c r="A5664" i="7"/>
  <c r="B5664" i="7" s="1"/>
  <c r="C5664" i="7" l="1"/>
  <c r="A5665" i="7"/>
  <c r="B5665" i="7" s="1"/>
  <c r="C5665" i="7" l="1"/>
  <c r="A5666" i="7"/>
  <c r="B5666" i="7" s="1"/>
  <c r="A5667" i="7" l="1"/>
  <c r="B5667" i="7" s="1"/>
  <c r="C5666" i="7"/>
  <c r="A5668" i="7" l="1"/>
  <c r="B5668" i="7" s="1"/>
  <c r="C5667" i="7"/>
  <c r="C5668" i="7" l="1"/>
  <c r="A5669" i="7"/>
  <c r="B5669" i="7" s="1"/>
  <c r="C5669" i="7" l="1"/>
  <c r="A5670" i="7"/>
  <c r="B5670" i="7" s="1"/>
  <c r="C5670" i="7" l="1"/>
  <c r="A5671" i="7"/>
  <c r="B5671" i="7" s="1"/>
  <c r="A5672" i="7" l="1"/>
  <c r="B5672" i="7" s="1"/>
  <c r="C5671" i="7"/>
  <c r="A5673" i="7" l="1"/>
  <c r="B5673" i="7" s="1"/>
  <c r="C5672" i="7"/>
  <c r="A5674" i="7" l="1"/>
  <c r="B5674" i="7" s="1"/>
  <c r="C5673" i="7"/>
  <c r="A5675" i="7" l="1"/>
  <c r="B5675" i="7" s="1"/>
  <c r="C5674" i="7"/>
  <c r="C5675" i="7" l="1"/>
  <c r="A5676" i="7"/>
  <c r="B5676" i="7" s="1"/>
  <c r="A5677" i="7" l="1"/>
  <c r="B5677" i="7" s="1"/>
  <c r="C5676" i="7"/>
  <c r="A5678" i="7" l="1"/>
  <c r="B5678" i="7" s="1"/>
  <c r="C5677" i="7"/>
  <c r="A5679" i="7" l="1"/>
  <c r="B5679" i="7" s="1"/>
  <c r="C5678" i="7"/>
  <c r="A5680" i="7" l="1"/>
  <c r="B5680" i="7" s="1"/>
  <c r="C5679" i="7"/>
  <c r="C5680" i="7" l="1"/>
  <c r="A5681" i="7"/>
  <c r="B5681" i="7" s="1"/>
  <c r="A5682" i="7" l="1"/>
  <c r="B5682" i="7" s="1"/>
  <c r="C5681" i="7"/>
  <c r="C5682" i="7" l="1"/>
  <c r="A5683" i="7"/>
  <c r="B5683" i="7" s="1"/>
  <c r="A5684" i="7" l="1"/>
  <c r="B5684" i="7" s="1"/>
  <c r="C5683" i="7"/>
  <c r="A5685" i="7" l="1"/>
  <c r="B5685" i="7" s="1"/>
  <c r="C5684" i="7"/>
  <c r="C5685" i="7" l="1"/>
  <c r="A5686" i="7"/>
  <c r="B5686" i="7" s="1"/>
  <c r="A5687" i="7" l="1"/>
  <c r="B5687" i="7" s="1"/>
  <c r="C5686" i="7"/>
  <c r="A5688" i="7" l="1"/>
  <c r="B5688" i="7" s="1"/>
  <c r="C5687" i="7"/>
  <c r="C5688" i="7" l="1"/>
  <c r="A5689" i="7"/>
  <c r="B5689" i="7" s="1"/>
  <c r="C5689" i="7" l="1"/>
  <c r="A5690" i="7"/>
  <c r="B5690" i="7" s="1"/>
  <c r="C5690" i="7" l="1"/>
  <c r="A5691" i="7"/>
  <c r="B5691" i="7" s="1"/>
  <c r="A5692" i="7" l="1"/>
  <c r="B5692" i="7" s="1"/>
  <c r="C5691" i="7"/>
  <c r="A5693" i="7" l="1"/>
  <c r="B5693" i="7" s="1"/>
  <c r="C5692" i="7"/>
  <c r="A5694" i="7" l="1"/>
  <c r="B5694" i="7" s="1"/>
  <c r="C5693" i="7"/>
  <c r="A5695" i="7" l="1"/>
  <c r="B5695" i="7" s="1"/>
  <c r="C5694" i="7"/>
  <c r="A5696" i="7" l="1"/>
  <c r="B5696" i="7" s="1"/>
  <c r="C5695" i="7"/>
  <c r="A5697" i="7" l="1"/>
  <c r="B5697" i="7" s="1"/>
  <c r="C5696" i="7"/>
  <c r="C5697" i="7" l="1"/>
  <c r="A5698" i="7"/>
  <c r="B5698" i="7" s="1"/>
  <c r="C5698" i="7" l="1"/>
  <c r="A5699" i="7"/>
  <c r="B5699" i="7" s="1"/>
  <c r="A5700" i="7" l="1"/>
  <c r="B5700" i="7" s="1"/>
  <c r="C5699" i="7"/>
  <c r="A5701" i="7" l="1"/>
  <c r="B5701" i="7" s="1"/>
  <c r="C5700" i="7"/>
  <c r="C5701" i="7" l="1"/>
  <c r="A5702" i="7"/>
  <c r="B5702" i="7" s="1"/>
  <c r="A5703" i="7" l="1"/>
  <c r="B5703" i="7" s="1"/>
  <c r="C5702" i="7"/>
  <c r="C5703" i="7" l="1"/>
  <c r="A5704" i="7"/>
  <c r="B5704" i="7" s="1"/>
  <c r="A5705" i="7" l="1"/>
  <c r="B5705" i="7" s="1"/>
  <c r="C5704" i="7"/>
  <c r="A5706" i="7" l="1"/>
  <c r="B5706" i="7" s="1"/>
  <c r="C5705" i="7"/>
  <c r="C5706" i="7" l="1"/>
  <c r="A5707" i="7"/>
  <c r="B5707" i="7" s="1"/>
  <c r="A5708" i="7" l="1"/>
  <c r="B5708" i="7" s="1"/>
  <c r="C5707" i="7"/>
  <c r="C5708" i="7" l="1"/>
  <c r="A5709" i="7"/>
  <c r="B5709" i="7" s="1"/>
  <c r="C5709" i="7" l="1"/>
  <c r="A5710" i="7"/>
  <c r="B5710" i="7" s="1"/>
  <c r="A5711" i="7" l="1"/>
  <c r="B5711" i="7" s="1"/>
  <c r="C5710" i="7"/>
  <c r="C5711" i="7" l="1"/>
  <c r="A5712" i="7"/>
  <c r="B5712" i="7" s="1"/>
  <c r="C5712" i="7" l="1"/>
  <c r="A5713" i="7"/>
  <c r="B5713" i="7" s="1"/>
  <c r="A5714" i="7" l="1"/>
  <c r="B5714" i="7" s="1"/>
  <c r="C5713" i="7"/>
  <c r="A5715" i="7" l="1"/>
  <c r="B5715" i="7" s="1"/>
  <c r="C5714" i="7"/>
  <c r="C5715" i="7" l="1"/>
  <c r="A5716" i="7"/>
  <c r="B5716" i="7" s="1"/>
  <c r="A5717" i="7" l="1"/>
  <c r="B5717" i="7" s="1"/>
  <c r="C5716" i="7"/>
  <c r="A5718" i="7" l="1"/>
  <c r="B5718" i="7" s="1"/>
  <c r="C5717" i="7"/>
  <c r="C5718" i="7" l="1"/>
  <c r="A5719" i="7"/>
  <c r="B5719" i="7" s="1"/>
  <c r="A5720" i="7" l="1"/>
  <c r="B5720" i="7" s="1"/>
  <c r="C5719" i="7"/>
  <c r="A5721" i="7" l="1"/>
  <c r="B5721" i="7" s="1"/>
  <c r="C5720" i="7"/>
  <c r="A5722" i="7" l="1"/>
  <c r="B5722" i="7" s="1"/>
  <c r="C5721" i="7"/>
  <c r="C5722" i="7" l="1"/>
  <c r="A5723" i="7"/>
  <c r="B5723" i="7" s="1"/>
  <c r="A5724" i="7" l="1"/>
  <c r="B5724" i="7" s="1"/>
  <c r="C5723" i="7"/>
  <c r="A5725" i="7" l="1"/>
  <c r="B5725" i="7" s="1"/>
  <c r="C5724" i="7"/>
  <c r="A5726" i="7" l="1"/>
  <c r="B5726" i="7" s="1"/>
  <c r="C5725" i="7"/>
  <c r="A5727" i="7" l="1"/>
  <c r="B5727" i="7" s="1"/>
  <c r="C5726" i="7"/>
  <c r="C5727" i="7" l="1"/>
  <c r="A5728" i="7"/>
  <c r="B5728" i="7" s="1"/>
  <c r="C5728" i="7" l="1"/>
  <c r="A5729" i="7"/>
  <c r="B5729" i="7" s="1"/>
  <c r="C5729" i="7" l="1"/>
  <c r="A5730" i="7"/>
  <c r="B5730" i="7" s="1"/>
  <c r="A5731" i="7" l="1"/>
  <c r="B5731" i="7" s="1"/>
  <c r="C5730" i="7"/>
  <c r="C5731" i="7" l="1"/>
  <c r="A5732" i="7"/>
  <c r="B5732" i="7" s="1"/>
  <c r="C5732" i="7" l="1"/>
  <c r="A5733" i="7"/>
  <c r="B5733" i="7" s="1"/>
  <c r="A5734" i="7" l="1"/>
  <c r="B5734" i="7" s="1"/>
  <c r="C5733" i="7"/>
  <c r="A5735" i="7" l="1"/>
  <c r="B5735" i="7" s="1"/>
  <c r="C5734" i="7"/>
  <c r="A5736" i="7" l="1"/>
  <c r="B5736" i="7" s="1"/>
  <c r="C5735" i="7"/>
  <c r="C5736" i="7" l="1"/>
  <c r="A5737" i="7"/>
  <c r="B5737" i="7" s="1"/>
  <c r="A5738" i="7" l="1"/>
  <c r="B5738" i="7" s="1"/>
  <c r="C5737" i="7"/>
  <c r="A5739" i="7" l="1"/>
  <c r="B5739" i="7" s="1"/>
  <c r="C5738" i="7"/>
  <c r="A5740" i="7" l="1"/>
  <c r="B5740" i="7" s="1"/>
  <c r="C5739" i="7"/>
  <c r="A5741" i="7" l="1"/>
  <c r="B5741" i="7" s="1"/>
  <c r="C5740" i="7"/>
  <c r="C5741" i="7" l="1"/>
  <c r="A5742" i="7"/>
  <c r="B5742" i="7" s="1"/>
  <c r="C5742" i="7" l="1"/>
  <c r="A5743" i="7"/>
  <c r="B5743" i="7" s="1"/>
  <c r="A5744" i="7" l="1"/>
  <c r="B5744" i="7" s="1"/>
  <c r="C5743" i="7"/>
  <c r="C5744" i="7" l="1"/>
  <c r="A5745" i="7"/>
  <c r="B5745" i="7" s="1"/>
  <c r="C5745" i="7" l="1"/>
  <c r="A5746" i="7"/>
  <c r="B5746" i="7" s="1"/>
  <c r="A5747" i="7" l="1"/>
  <c r="B5747" i="7" s="1"/>
  <c r="C5746" i="7"/>
  <c r="C5747" i="7" l="1"/>
  <c r="A5748" i="7"/>
  <c r="B5748" i="7" s="1"/>
  <c r="A5749" i="7" l="1"/>
  <c r="B5749" i="7" s="1"/>
  <c r="C5748" i="7"/>
  <c r="A5750" i="7" l="1"/>
  <c r="B5750" i="7" s="1"/>
  <c r="C5749" i="7"/>
  <c r="A5751" i="7" l="1"/>
  <c r="B5751" i="7" s="1"/>
  <c r="C5750" i="7"/>
  <c r="C5751" i="7" l="1"/>
  <c r="A5752" i="7"/>
  <c r="B5752" i="7" s="1"/>
  <c r="A5753" i="7" l="1"/>
  <c r="B5753" i="7" s="1"/>
  <c r="C5752" i="7"/>
  <c r="C5753" i="7" l="1"/>
  <c r="A5754" i="7"/>
  <c r="B5754" i="7" s="1"/>
  <c r="C5754" i="7" l="1"/>
  <c r="A5755" i="7"/>
  <c r="B5755" i="7" s="1"/>
  <c r="C5755" i="7" l="1"/>
  <c r="A5756" i="7"/>
  <c r="B5756" i="7" s="1"/>
  <c r="A5757" i="7" l="1"/>
  <c r="B5757" i="7" s="1"/>
  <c r="C5756" i="7"/>
  <c r="A5758" i="7" l="1"/>
  <c r="B5758" i="7" s="1"/>
  <c r="C5757" i="7"/>
  <c r="C5758" i="7" l="1"/>
  <c r="A5759" i="7"/>
  <c r="B5759" i="7" s="1"/>
  <c r="A5760" i="7" l="1"/>
  <c r="B5760" i="7" s="1"/>
  <c r="C5759" i="7"/>
  <c r="C5760" i="7" l="1"/>
  <c r="A5761" i="7"/>
  <c r="B5761" i="7" s="1"/>
  <c r="C5761" i="7" l="1"/>
  <c r="A5762" i="7"/>
  <c r="B5762" i="7" s="1"/>
  <c r="C5762" i="7" l="1"/>
  <c r="A5763" i="7"/>
  <c r="B5763" i="7" s="1"/>
  <c r="C5763" i="7" l="1"/>
  <c r="A5764" i="7"/>
  <c r="B5764" i="7" s="1"/>
  <c r="A5765" i="7" l="1"/>
  <c r="B5765" i="7" s="1"/>
  <c r="C5764" i="7"/>
  <c r="A5766" i="7" l="1"/>
  <c r="B5766" i="7" s="1"/>
  <c r="C5765" i="7"/>
  <c r="A5767" i="7" l="1"/>
  <c r="B5767" i="7" s="1"/>
  <c r="C5766" i="7"/>
  <c r="C5767" i="7" l="1"/>
  <c r="A5768" i="7"/>
  <c r="B5768" i="7" s="1"/>
  <c r="C5768" i="7" l="1"/>
  <c r="A5769" i="7"/>
  <c r="B5769" i="7" s="1"/>
  <c r="C5769" i="7" l="1"/>
  <c r="A5770" i="7"/>
  <c r="B5770" i="7" s="1"/>
  <c r="A5771" i="7" l="1"/>
  <c r="B5771" i="7" s="1"/>
  <c r="C5770" i="7"/>
  <c r="C5771" i="7" l="1"/>
  <c r="A5772" i="7"/>
  <c r="B5772" i="7" s="1"/>
  <c r="A5773" i="7" l="1"/>
  <c r="B5773" i="7" s="1"/>
  <c r="C5772" i="7"/>
  <c r="A5774" i="7" l="1"/>
  <c r="B5774" i="7" s="1"/>
  <c r="C5773" i="7"/>
  <c r="C5774" i="7" l="1"/>
  <c r="A5775" i="7"/>
  <c r="B5775" i="7" s="1"/>
  <c r="C5775" i="7" l="1"/>
  <c r="A5776" i="7"/>
  <c r="B5776" i="7" s="1"/>
  <c r="C5776" i="7" l="1"/>
  <c r="A5777" i="7"/>
  <c r="B5777" i="7" s="1"/>
  <c r="C5777" i="7" l="1"/>
  <c r="A5778" i="7"/>
  <c r="B5778" i="7" s="1"/>
  <c r="C5778" i="7" l="1"/>
  <c r="A5779" i="7"/>
  <c r="B5779" i="7" s="1"/>
  <c r="C5779" i="7" l="1"/>
  <c r="A5780" i="7"/>
  <c r="B5780" i="7" s="1"/>
  <c r="A5781" i="7" l="1"/>
  <c r="B5781" i="7" s="1"/>
  <c r="C5780" i="7"/>
  <c r="C5781" i="7" l="1"/>
  <c r="A5782" i="7"/>
  <c r="B5782" i="7" s="1"/>
  <c r="A5783" i="7" l="1"/>
  <c r="B5783" i="7" s="1"/>
  <c r="C5782" i="7"/>
  <c r="C5783" i="7" l="1"/>
  <c r="A5784" i="7"/>
  <c r="B5784" i="7" s="1"/>
  <c r="A5785" i="7" l="1"/>
  <c r="B5785" i="7" s="1"/>
  <c r="C5784" i="7"/>
  <c r="C5785" i="7" l="1"/>
  <c r="A5786" i="7"/>
  <c r="B5786" i="7" s="1"/>
  <c r="A5787" i="7" l="1"/>
  <c r="B5787" i="7" s="1"/>
  <c r="C5786" i="7"/>
  <c r="A5788" i="7" l="1"/>
  <c r="B5788" i="7" s="1"/>
  <c r="C5787" i="7"/>
  <c r="C5788" i="7" l="1"/>
  <c r="A5789" i="7"/>
  <c r="B5789" i="7" s="1"/>
  <c r="A5790" i="7" l="1"/>
  <c r="B5790" i="7" s="1"/>
  <c r="C5789" i="7"/>
  <c r="C5790" i="7" l="1"/>
  <c r="A5791" i="7"/>
  <c r="B5791" i="7" s="1"/>
  <c r="C5791" i="7" l="1"/>
  <c r="A5792" i="7"/>
  <c r="B5792" i="7" s="1"/>
  <c r="A5793" i="7" l="1"/>
  <c r="B5793" i="7" s="1"/>
  <c r="C5792" i="7"/>
  <c r="A5794" i="7" l="1"/>
  <c r="B5794" i="7" s="1"/>
  <c r="C5793" i="7"/>
  <c r="C5794" i="7" l="1"/>
  <c r="A5795" i="7"/>
  <c r="B5795" i="7" s="1"/>
  <c r="A5796" i="7" l="1"/>
  <c r="B5796" i="7" s="1"/>
  <c r="C5795" i="7"/>
  <c r="A5797" i="7" l="1"/>
  <c r="B5797" i="7" s="1"/>
  <c r="C5796" i="7"/>
  <c r="A5798" i="7" l="1"/>
  <c r="B5798" i="7" s="1"/>
  <c r="C5797" i="7"/>
  <c r="A5799" i="7" l="1"/>
  <c r="B5799" i="7" s="1"/>
  <c r="C5798" i="7"/>
  <c r="C5799" i="7" l="1"/>
  <c r="A5800" i="7"/>
  <c r="B5800" i="7" s="1"/>
  <c r="C5800" i="7" l="1"/>
  <c r="A5801" i="7"/>
  <c r="B5801" i="7" s="1"/>
  <c r="A5802" i="7" l="1"/>
  <c r="B5802" i="7" s="1"/>
  <c r="C5801" i="7"/>
  <c r="A5803" i="7" l="1"/>
  <c r="B5803" i="7" s="1"/>
  <c r="C5802" i="7"/>
  <c r="C5803" i="7" l="1"/>
  <c r="A5804" i="7"/>
  <c r="B5804" i="7" s="1"/>
  <c r="C5804" i="7" l="1"/>
  <c r="A5805" i="7"/>
  <c r="B5805" i="7" s="1"/>
  <c r="A5806" i="7" l="1"/>
  <c r="B5806" i="7" s="1"/>
  <c r="C5805" i="7"/>
  <c r="C5806" i="7" l="1"/>
  <c r="A5807" i="7"/>
  <c r="B5807" i="7" s="1"/>
  <c r="C5807" i="7" l="1"/>
  <c r="A5808" i="7"/>
  <c r="B5808" i="7" s="1"/>
  <c r="C5808" i="7" l="1"/>
  <c r="A5809" i="7"/>
  <c r="B5809" i="7" s="1"/>
  <c r="C5809" i="7" l="1"/>
  <c r="A5810" i="7"/>
  <c r="B5810" i="7" s="1"/>
  <c r="C5810" i="7" l="1"/>
  <c r="A5811" i="7"/>
  <c r="B5811" i="7" s="1"/>
  <c r="C5811" i="7" l="1"/>
  <c r="A5812" i="7"/>
  <c r="B5812" i="7" s="1"/>
  <c r="A5813" i="7" l="1"/>
  <c r="B5813" i="7" s="1"/>
  <c r="C5812" i="7"/>
  <c r="A5814" i="7" l="1"/>
  <c r="B5814" i="7" s="1"/>
  <c r="C5813" i="7"/>
  <c r="C5814" i="7" l="1"/>
  <c r="A5815" i="7"/>
  <c r="B5815" i="7" s="1"/>
  <c r="A5816" i="7" l="1"/>
  <c r="B5816" i="7" s="1"/>
  <c r="C5815" i="7"/>
  <c r="C5816" i="7" l="1"/>
  <c r="A5817" i="7"/>
  <c r="B5817" i="7" s="1"/>
  <c r="A5818" i="7" l="1"/>
  <c r="B5818" i="7" s="1"/>
  <c r="C5817" i="7"/>
  <c r="A5819" i="7" l="1"/>
  <c r="B5819" i="7" s="1"/>
  <c r="C5818" i="7"/>
  <c r="A5820" i="7" l="1"/>
  <c r="B5820" i="7" s="1"/>
  <c r="C5819" i="7"/>
  <c r="A5821" i="7" l="1"/>
  <c r="B5821" i="7" s="1"/>
  <c r="C5820" i="7"/>
  <c r="C5821" i="7" l="1"/>
  <c r="A5822" i="7"/>
  <c r="B5822" i="7" s="1"/>
  <c r="A5823" i="7" l="1"/>
  <c r="B5823" i="7" s="1"/>
  <c r="C5822" i="7"/>
  <c r="C5823" i="7" l="1"/>
  <c r="A5824" i="7"/>
  <c r="B5824" i="7" s="1"/>
  <c r="A5825" i="7" l="1"/>
  <c r="B5825" i="7" s="1"/>
  <c r="C5824" i="7"/>
  <c r="A5826" i="7" l="1"/>
  <c r="B5826" i="7" s="1"/>
  <c r="C5825" i="7"/>
  <c r="C5826" i="7" l="1"/>
  <c r="A5827" i="7"/>
  <c r="B5827" i="7" s="1"/>
  <c r="A5828" i="7" l="1"/>
  <c r="B5828" i="7" s="1"/>
  <c r="C5827" i="7"/>
  <c r="A5829" i="7" l="1"/>
  <c r="B5829" i="7" s="1"/>
  <c r="C5828" i="7"/>
  <c r="A5830" i="7" l="1"/>
  <c r="B5830" i="7" s="1"/>
  <c r="C5829" i="7"/>
  <c r="C5830" i="7" l="1"/>
  <c r="A5831" i="7"/>
  <c r="B5831" i="7" s="1"/>
  <c r="C5831" i="7" l="1"/>
  <c r="A5832" i="7"/>
  <c r="B5832" i="7" s="1"/>
  <c r="C5832" i="7" l="1"/>
  <c r="A5833" i="7"/>
  <c r="B5833" i="7" s="1"/>
  <c r="A5834" i="7" l="1"/>
  <c r="B5834" i="7" s="1"/>
  <c r="C5833" i="7"/>
  <c r="A5835" i="7" l="1"/>
  <c r="B5835" i="7" s="1"/>
  <c r="C5834" i="7"/>
  <c r="C5835" i="7" l="1"/>
  <c r="A5836" i="7"/>
  <c r="B5836" i="7" s="1"/>
  <c r="A5837" i="7" l="1"/>
  <c r="B5837" i="7" s="1"/>
  <c r="C5836" i="7"/>
  <c r="C5837" i="7" l="1"/>
  <c r="A5838" i="7"/>
  <c r="B5838" i="7" s="1"/>
  <c r="A5839" i="7" l="1"/>
  <c r="B5839" i="7" s="1"/>
  <c r="C5838" i="7"/>
  <c r="A5840" i="7" l="1"/>
  <c r="B5840" i="7" s="1"/>
  <c r="C5839" i="7"/>
  <c r="A5841" i="7" l="1"/>
  <c r="B5841" i="7" s="1"/>
  <c r="C5840" i="7"/>
  <c r="C5841" i="7" l="1"/>
  <c r="A5842" i="7"/>
  <c r="B5842" i="7" s="1"/>
  <c r="C5842" i="7" l="1"/>
  <c r="A5843" i="7"/>
  <c r="B5843" i="7" s="1"/>
  <c r="A5844" i="7" l="1"/>
  <c r="B5844" i="7" s="1"/>
  <c r="C5843" i="7"/>
  <c r="C5844" i="7" l="1"/>
  <c r="A5845" i="7"/>
  <c r="B5845" i="7" s="1"/>
  <c r="C5845" i="7" l="1"/>
  <c r="A5846" i="7"/>
  <c r="B5846" i="7" s="1"/>
  <c r="A5847" i="7" l="1"/>
  <c r="B5847" i="7" s="1"/>
  <c r="C5846" i="7"/>
  <c r="C5847" i="7" l="1"/>
  <c r="A5848" i="7"/>
  <c r="B5848" i="7" s="1"/>
  <c r="A5849" i="7" l="1"/>
  <c r="B5849" i="7" s="1"/>
  <c r="C5848" i="7"/>
  <c r="A5850" i="7" l="1"/>
  <c r="B5850" i="7" s="1"/>
  <c r="C5849" i="7"/>
  <c r="C5850" i="7" l="1"/>
  <c r="A5851" i="7"/>
  <c r="B5851" i="7" s="1"/>
  <c r="C5851" i="7" l="1"/>
  <c r="A5852" i="7"/>
  <c r="B5852" i="7" s="1"/>
  <c r="C5852" i="7" l="1"/>
  <c r="A5853" i="7"/>
  <c r="B5853" i="7" s="1"/>
  <c r="A5854" i="7" l="1"/>
  <c r="B5854" i="7" s="1"/>
  <c r="C5853" i="7"/>
  <c r="C5854" i="7" l="1"/>
  <c r="A5855" i="7"/>
  <c r="B5855" i="7" s="1"/>
  <c r="A5856" i="7" l="1"/>
  <c r="B5856" i="7" s="1"/>
  <c r="C5855" i="7"/>
  <c r="A5857" i="7" l="1"/>
  <c r="B5857" i="7" s="1"/>
  <c r="C5856" i="7"/>
  <c r="C5857" i="7" l="1"/>
  <c r="A5858" i="7"/>
  <c r="B5858" i="7" s="1"/>
  <c r="A5859" i="7" l="1"/>
  <c r="B5859" i="7" s="1"/>
  <c r="C5858" i="7"/>
  <c r="C5859" i="7" l="1"/>
  <c r="A5860" i="7"/>
  <c r="B5860" i="7" s="1"/>
  <c r="A5861" i="7" l="1"/>
  <c r="B5861" i="7" s="1"/>
  <c r="C5860" i="7"/>
  <c r="A5862" i="7" l="1"/>
  <c r="B5862" i="7" s="1"/>
  <c r="C5861" i="7"/>
  <c r="A5863" i="7" l="1"/>
  <c r="B5863" i="7" s="1"/>
  <c r="C5862" i="7"/>
  <c r="A5864" i="7" l="1"/>
  <c r="B5864" i="7" s="1"/>
  <c r="C5863" i="7"/>
  <c r="C5864" i="7" l="1"/>
  <c r="A5865" i="7"/>
  <c r="B5865" i="7" s="1"/>
  <c r="C5865" i="7" l="1"/>
  <c r="A5866" i="7"/>
  <c r="B5866" i="7" s="1"/>
  <c r="A5867" i="7" l="1"/>
  <c r="B5867" i="7" s="1"/>
  <c r="C5866" i="7"/>
  <c r="A5868" i="7" l="1"/>
  <c r="B5868" i="7" s="1"/>
  <c r="C5867" i="7"/>
  <c r="A5869" i="7" l="1"/>
  <c r="B5869" i="7" s="1"/>
  <c r="C5868" i="7"/>
  <c r="A5870" i="7" l="1"/>
  <c r="B5870" i="7" s="1"/>
  <c r="C5869" i="7"/>
  <c r="C5870" i="7" l="1"/>
  <c r="A5871" i="7"/>
  <c r="B5871" i="7" s="1"/>
  <c r="A5872" i="7" l="1"/>
  <c r="B5872" i="7" s="1"/>
  <c r="C5871" i="7"/>
  <c r="C5872" i="7" l="1"/>
  <c r="A5873" i="7"/>
  <c r="B5873" i="7" s="1"/>
  <c r="C5873" i="7" l="1"/>
  <c r="A5874" i="7"/>
  <c r="B5874" i="7" s="1"/>
  <c r="C5874" i="7" l="1"/>
  <c r="A5875" i="7"/>
  <c r="B5875" i="7" s="1"/>
  <c r="A5876" i="7" l="1"/>
  <c r="B5876" i="7" s="1"/>
  <c r="C5875" i="7"/>
  <c r="C5876" i="7" l="1"/>
  <c r="A5877" i="7"/>
  <c r="B5877" i="7" s="1"/>
  <c r="C5877" i="7" l="1"/>
  <c r="A5878" i="7"/>
  <c r="B5878" i="7" s="1"/>
  <c r="A5879" i="7" l="1"/>
  <c r="B5879" i="7" s="1"/>
  <c r="C5878" i="7"/>
  <c r="A5880" i="7" l="1"/>
  <c r="B5880" i="7" s="1"/>
  <c r="C5879" i="7"/>
  <c r="C5880" i="7" l="1"/>
  <c r="A5881" i="7"/>
  <c r="B5881" i="7" s="1"/>
  <c r="A5882" i="7" l="1"/>
  <c r="B5882" i="7" s="1"/>
  <c r="C5881" i="7"/>
  <c r="A5883" i="7" l="1"/>
  <c r="B5883" i="7" s="1"/>
  <c r="C5882" i="7"/>
  <c r="A5884" i="7" l="1"/>
  <c r="B5884" i="7" s="1"/>
  <c r="C5883" i="7"/>
  <c r="C5884" i="7" l="1"/>
  <c r="A5885" i="7"/>
  <c r="B5885" i="7" s="1"/>
  <c r="A5886" i="7" l="1"/>
  <c r="B5886" i="7" s="1"/>
  <c r="C5885" i="7"/>
  <c r="C5886" i="7" l="1"/>
  <c r="A5887" i="7"/>
  <c r="B5887" i="7" s="1"/>
  <c r="A5888" i="7" l="1"/>
  <c r="B5888" i="7" s="1"/>
  <c r="C5887" i="7"/>
  <c r="C5888" i="7" l="1"/>
  <c r="A5889" i="7"/>
  <c r="B5889" i="7" s="1"/>
  <c r="A5890" i="7" l="1"/>
  <c r="B5890" i="7" s="1"/>
  <c r="C5889" i="7"/>
  <c r="C5890" i="7" l="1"/>
  <c r="A5891" i="7"/>
  <c r="B5891" i="7" s="1"/>
  <c r="C5891" i="7" l="1"/>
  <c r="A5892" i="7"/>
  <c r="B5892" i="7" s="1"/>
  <c r="C5892" i="7" l="1"/>
  <c r="A5893" i="7"/>
  <c r="B5893" i="7" s="1"/>
  <c r="C5893" i="7" l="1"/>
  <c r="A5894" i="7"/>
  <c r="B5894" i="7" s="1"/>
  <c r="A5895" i="7" l="1"/>
  <c r="B5895" i="7" s="1"/>
  <c r="C5894" i="7"/>
  <c r="C5895" i="7" l="1"/>
  <c r="A5896" i="7"/>
  <c r="B5896" i="7" s="1"/>
  <c r="A5897" i="7" l="1"/>
  <c r="B5897" i="7" s="1"/>
  <c r="C5896" i="7"/>
  <c r="A5898" i="7" l="1"/>
  <c r="B5898" i="7" s="1"/>
  <c r="C5897" i="7"/>
  <c r="C5898" i="7" l="1"/>
  <c r="A5899" i="7"/>
  <c r="B5899" i="7" s="1"/>
  <c r="A5900" i="7" l="1"/>
  <c r="B5900" i="7" s="1"/>
  <c r="C5899" i="7"/>
  <c r="C5900" i="7" l="1"/>
  <c r="A5901" i="7"/>
  <c r="B5901" i="7" s="1"/>
  <c r="A5902" i="7" l="1"/>
  <c r="B5902" i="7" s="1"/>
  <c r="C5901" i="7"/>
  <c r="C5902" i="7" l="1"/>
  <c r="A5903" i="7"/>
  <c r="B5903" i="7" s="1"/>
  <c r="C5903" i="7" l="1"/>
  <c r="A5904" i="7"/>
  <c r="B5904" i="7" s="1"/>
  <c r="A5905" i="7" l="1"/>
  <c r="B5905" i="7" s="1"/>
  <c r="C5904" i="7"/>
  <c r="A5906" i="7" l="1"/>
  <c r="B5906" i="7" s="1"/>
  <c r="C5905" i="7"/>
  <c r="A5907" i="7" l="1"/>
  <c r="B5907" i="7" s="1"/>
  <c r="C5906" i="7"/>
  <c r="C5907" i="7" l="1"/>
  <c r="A5908" i="7"/>
  <c r="B5908" i="7" s="1"/>
  <c r="A5909" i="7" l="1"/>
  <c r="B5909" i="7" s="1"/>
  <c r="C5908" i="7"/>
  <c r="C5909" i="7" l="1"/>
  <c r="A5910" i="7"/>
  <c r="B5910" i="7" s="1"/>
  <c r="A5911" i="7" l="1"/>
  <c r="B5911" i="7" s="1"/>
  <c r="C5910" i="7"/>
  <c r="C5911" i="7" l="1"/>
  <c r="A5912" i="7"/>
  <c r="B5912" i="7" s="1"/>
  <c r="C5912" i="7" l="1"/>
  <c r="A5913" i="7"/>
  <c r="B5913" i="7" s="1"/>
  <c r="A5914" i="7" l="1"/>
  <c r="B5914" i="7" s="1"/>
  <c r="C5913" i="7"/>
  <c r="A5915" i="7" l="1"/>
  <c r="B5915" i="7" s="1"/>
  <c r="C5914" i="7"/>
  <c r="C5915" i="7" l="1"/>
  <c r="A5916" i="7"/>
  <c r="B5916" i="7" s="1"/>
  <c r="A5917" i="7" l="1"/>
  <c r="B5917" i="7" s="1"/>
  <c r="C5916" i="7"/>
  <c r="C5917" i="7" l="1"/>
  <c r="A5918" i="7"/>
  <c r="B5918" i="7" s="1"/>
  <c r="A5919" i="7" l="1"/>
  <c r="B5919" i="7" s="1"/>
  <c r="C5918" i="7"/>
  <c r="C5919" i="7" l="1"/>
  <c r="A5920" i="7"/>
  <c r="B5920" i="7" s="1"/>
  <c r="A5921" i="7" l="1"/>
  <c r="B5921" i="7" s="1"/>
  <c r="C5920" i="7"/>
  <c r="C5921" i="7" l="1"/>
  <c r="A5922" i="7"/>
  <c r="B5922" i="7" s="1"/>
  <c r="A5923" i="7" l="1"/>
  <c r="B5923" i="7" s="1"/>
  <c r="C5922" i="7"/>
  <c r="A5924" i="7" l="1"/>
  <c r="B5924" i="7" s="1"/>
  <c r="C5923" i="7"/>
  <c r="C5924" i="7" l="1"/>
  <c r="A5925" i="7"/>
  <c r="B5925" i="7" s="1"/>
  <c r="A5926" i="7" l="1"/>
  <c r="B5926" i="7" s="1"/>
  <c r="C5925" i="7"/>
  <c r="A5927" i="7" l="1"/>
  <c r="B5927" i="7" s="1"/>
  <c r="C5926" i="7"/>
  <c r="A5928" i="7" l="1"/>
  <c r="B5928" i="7" s="1"/>
  <c r="C5927" i="7"/>
  <c r="A5929" i="7" l="1"/>
  <c r="B5929" i="7" s="1"/>
  <c r="C5928" i="7"/>
  <c r="A5930" i="7" l="1"/>
  <c r="B5930" i="7" s="1"/>
  <c r="C5929" i="7"/>
  <c r="A5931" i="7" l="1"/>
  <c r="B5931" i="7" s="1"/>
  <c r="C5930" i="7"/>
  <c r="C5931" i="7" l="1"/>
  <c r="A5932" i="7"/>
  <c r="B5932" i="7" s="1"/>
  <c r="A5933" i="7" l="1"/>
  <c r="B5933" i="7" s="1"/>
  <c r="C5932" i="7"/>
  <c r="A5934" i="7" l="1"/>
  <c r="B5934" i="7" s="1"/>
  <c r="C5933" i="7"/>
  <c r="A5935" i="7" l="1"/>
  <c r="B5935" i="7" s="1"/>
  <c r="C5934" i="7"/>
  <c r="A5936" i="7" l="1"/>
  <c r="B5936" i="7" s="1"/>
  <c r="C5935" i="7"/>
  <c r="C5936" i="7" l="1"/>
  <c r="A5937" i="7"/>
  <c r="B5937" i="7" s="1"/>
  <c r="A5938" i="7" l="1"/>
  <c r="B5938" i="7" s="1"/>
  <c r="C5937" i="7"/>
  <c r="C5938" i="7" l="1"/>
  <c r="A5939" i="7"/>
  <c r="B5939" i="7" s="1"/>
  <c r="C5939" i="7" l="1"/>
  <c r="A5940" i="7"/>
  <c r="B5940" i="7" s="1"/>
  <c r="A5941" i="7" l="1"/>
  <c r="B5941" i="7" s="1"/>
  <c r="C5940" i="7"/>
  <c r="A5942" i="7" l="1"/>
  <c r="B5942" i="7" s="1"/>
  <c r="C5941" i="7"/>
  <c r="A5943" i="7" l="1"/>
  <c r="B5943" i="7" s="1"/>
  <c r="C5942" i="7"/>
  <c r="A5944" i="7" l="1"/>
  <c r="B5944" i="7" s="1"/>
  <c r="C5943" i="7"/>
  <c r="A5945" i="7" l="1"/>
  <c r="B5945" i="7" s="1"/>
  <c r="C5944" i="7"/>
  <c r="A5946" i="7" l="1"/>
  <c r="B5946" i="7" s="1"/>
  <c r="C5945" i="7"/>
  <c r="A5947" i="7" l="1"/>
  <c r="B5947" i="7" s="1"/>
  <c r="C5946" i="7"/>
  <c r="A5948" i="7" l="1"/>
  <c r="B5948" i="7" s="1"/>
  <c r="C5947" i="7"/>
  <c r="A5949" i="7" l="1"/>
  <c r="B5949" i="7" s="1"/>
  <c r="C5948" i="7"/>
  <c r="C5949" i="7" l="1"/>
  <c r="A5950" i="7"/>
  <c r="B5950" i="7" s="1"/>
  <c r="A5951" i="7" l="1"/>
  <c r="B5951" i="7" s="1"/>
  <c r="C5950" i="7"/>
  <c r="A5952" i="7" l="1"/>
  <c r="B5952" i="7" s="1"/>
  <c r="C5951" i="7"/>
  <c r="A5953" i="7" l="1"/>
  <c r="B5953" i="7" s="1"/>
  <c r="C5952" i="7"/>
  <c r="A5954" i="7" l="1"/>
  <c r="B5954" i="7" s="1"/>
  <c r="C5953" i="7"/>
  <c r="A5955" i="7" l="1"/>
  <c r="B5955" i="7" s="1"/>
  <c r="C5954" i="7"/>
  <c r="A5956" i="7" l="1"/>
  <c r="B5956" i="7" s="1"/>
  <c r="C5955" i="7"/>
  <c r="C5956" i="7" l="1"/>
  <c r="A5957" i="7"/>
  <c r="B5957" i="7" s="1"/>
  <c r="A5958" i="7" l="1"/>
  <c r="B5958" i="7" s="1"/>
  <c r="C5957" i="7"/>
  <c r="C5958" i="7" l="1"/>
  <c r="A5959" i="7"/>
  <c r="B5959" i="7" s="1"/>
  <c r="A5960" i="7" l="1"/>
  <c r="B5960" i="7" s="1"/>
  <c r="C5959" i="7"/>
  <c r="A5961" i="7" l="1"/>
  <c r="B5961" i="7" s="1"/>
  <c r="C5960" i="7"/>
  <c r="A5962" i="7" l="1"/>
  <c r="B5962" i="7" s="1"/>
  <c r="C5961" i="7"/>
  <c r="A5963" i="7" l="1"/>
  <c r="B5963" i="7" s="1"/>
  <c r="C5962" i="7"/>
  <c r="C5963" i="7" l="1"/>
  <c r="A5964" i="7"/>
  <c r="B5964" i="7" s="1"/>
  <c r="A5965" i="7" l="1"/>
  <c r="B5965" i="7" s="1"/>
  <c r="C5964" i="7"/>
  <c r="C5965" i="7" l="1"/>
  <c r="A5966" i="7"/>
  <c r="B5966" i="7" s="1"/>
  <c r="C5966" i="7" l="1"/>
  <c r="A5967" i="7"/>
  <c r="B5967" i="7" s="1"/>
  <c r="C5967" i="7" l="1"/>
  <c r="A5968" i="7"/>
  <c r="B5968" i="7" s="1"/>
  <c r="C5968" i="7" l="1"/>
  <c r="A5969" i="7"/>
  <c r="B5969" i="7" s="1"/>
  <c r="A5970" i="7" l="1"/>
  <c r="B5970" i="7" s="1"/>
  <c r="C5969" i="7"/>
  <c r="C5970" i="7" l="1"/>
  <c r="A5971" i="7"/>
  <c r="B5971" i="7" s="1"/>
  <c r="C5971" i="7" l="1"/>
  <c r="A5972" i="7"/>
  <c r="B5972" i="7" s="1"/>
  <c r="C5972" i="7" l="1"/>
  <c r="A5973" i="7"/>
  <c r="B5973" i="7" s="1"/>
  <c r="C5973" i="7" l="1"/>
  <c r="A5974" i="7"/>
  <c r="B5974" i="7" s="1"/>
  <c r="A5975" i="7" l="1"/>
  <c r="B5975" i="7" s="1"/>
  <c r="C5974" i="7"/>
  <c r="C5975" i="7" l="1"/>
  <c r="A5976" i="7"/>
  <c r="B5976" i="7" s="1"/>
  <c r="C5976" i="7" l="1"/>
  <c r="A5977" i="7"/>
  <c r="B5977" i="7" s="1"/>
  <c r="A5978" i="7" l="1"/>
  <c r="B5978" i="7" s="1"/>
  <c r="C5977" i="7"/>
  <c r="A5979" i="7" l="1"/>
  <c r="B5979" i="7" s="1"/>
  <c r="C5978" i="7"/>
  <c r="A5980" i="7" l="1"/>
  <c r="B5980" i="7" s="1"/>
  <c r="C5979" i="7"/>
  <c r="A5981" i="7" l="1"/>
  <c r="B5981" i="7" s="1"/>
  <c r="C5980" i="7"/>
  <c r="C5981" i="7" l="1"/>
  <c r="A5982" i="7"/>
  <c r="B5982" i="7" s="1"/>
  <c r="C5982" i="7" l="1"/>
  <c r="A5983" i="7"/>
  <c r="B5983" i="7" s="1"/>
  <c r="C5983" i="7" l="1"/>
  <c r="A5984" i="7"/>
  <c r="B5984" i="7" s="1"/>
  <c r="C5984" i="7" l="1"/>
  <c r="A5985" i="7"/>
  <c r="B5985" i="7" s="1"/>
  <c r="C5985" i="7" l="1"/>
  <c r="A5986" i="7"/>
  <c r="B5986" i="7" s="1"/>
  <c r="A5987" i="7" l="1"/>
  <c r="B5987" i="7" s="1"/>
  <c r="C5986" i="7"/>
  <c r="A5988" i="7" l="1"/>
  <c r="B5988" i="7" s="1"/>
  <c r="C5987" i="7"/>
  <c r="A5989" i="7" l="1"/>
  <c r="B5989" i="7" s="1"/>
  <c r="C5988" i="7"/>
  <c r="A5990" i="7" l="1"/>
  <c r="B5990" i="7" s="1"/>
  <c r="C5989" i="7"/>
  <c r="A5991" i="7" l="1"/>
  <c r="B5991" i="7" s="1"/>
  <c r="C5990" i="7"/>
  <c r="A5992" i="7" l="1"/>
  <c r="B5992" i="7" s="1"/>
  <c r="C5991" i="7"/>
  <c r="C5992" i="7" l="1"/>
  <c r="A5993" i="7"/>
  <c r="B5993" i="7" s="1"/>
  <c r="A5994" i="7" l="1"/>
  <c r="B5994" i="7" s="1"/>
  <c r="C5993" i="7"/>
  <c r="A5995" i="7" l="1"/>
  <c r="B5995" i="7" s="1"/>
  <c r="C5994" i="7"/>
  <c r="A5996" i="7" l="1"/>
  <c r="B5996" i="7" s="1"/>
  <c r="C5995" i="7"/>
  <c r="C5996" i="7" l="1"/>
  <c r="A5997" i="7"/>
  <c r="B5997" i="7" s="1"/>
  <c r="C5997" i="7" l="1"/>
  <c r="A5998" i="7"/>
  <c r="B5998" i="7" s="1"/>
  <c r="C5998" i="7" l="1"/>
  <c r="A5999" i="7"/>
  <c r="B5999" i="7" s="1"/>
  <c r="A6000" i="7" l="1"/>
  <c r="B6000" i="7" s="1"/>
  <c r="C5999" i="7"/>
  <c r="A6001" i="7" l="1"/>
  <c r="B6001" i="7" s="1"/>
  <c r="C6000" i="7"/>
  <c r="C6001" i="7" l="1"/>
  <c r="A6002" i="7"/>
  <c r="B6002" i="7" s="1"/>
  <c r="A6003" i="7" l="1"/>
  <c r="B6003" i="7" s="1"/>
  <c r="C6002" i="7"/>
  <c r="C6003" i="7" l="1"/>
  <c r="A6004" i="7"/>
  <c r="B6004" i="7" s="1"/>
  <c r="C6004" i="7" l="1"/>
  <c r="A6005" i="7"/>
  <c r="B6005" i="7" s="1"/>
  <c r="A6006" i="7" l="1"/>
  <c r="B6006" i="7" s="1"/>
  <c r="C6005" i="7"/>
  <c r="C6006" i="7" l="1"/>
  <c r="A6007" i="7"/>
  <c r="B6007" i="7" s="1"/>
  <c r="C6007" i="7" l="1"/>
  <c r="A6008" i="7"/>
  <c r="B6008" i="7" s="1"/>
  <c r="A6009" i="7" l="1"/>
  <c r="B6009" i="7" s="1"/>
  <c r="C6008" i="7"/>
  <c r="C6009" i="7" l="1"/>
  <c r="A6010" i="7"/>
  <c r="B6010" i="7" s="1"/>
  <c r="A6011" i="7" l="1"/>
  <c r="B6011" i="7" s="1"/>
  <c r="C6010" i="7"/>
  <c r="A6012" i="7" l="1"/>
  <c r="B6012" i="7" s="1"/>
  <c r="C6011" i="7"/>
  <c r="C6012" i="7" l="1"/>
  <c r="A6013" i="7"/>
  <c r="B6013" i="7" s="1"/>
  <c r="C6013" i="7" l="1"/>
  <c r="A6014" i="7"/>
  <c r="B6014" i="7" s="1"/>
  <c r="A6015" i="7" l="1"/>
  <c r="B6015" i="7" s="1"/>
  <c r="C6014" i="7"/>
  <c r="A6016" i="7" l="1"/>
  <c r="B6016" i="7" s="1"/>
  <c r="C6015" i="7"/>
  <c r="A6017" i="7" l="1"/>
  <c r="B6017" i="7" s="1"/>
  <c r="C6016" i="7"/>
  <c r="A6018" i="7" l="1"/>
  <c r="B6018" i="7" s="1"/>
  <c r="C6017" i="7"/>
  <c r="C6018" i="7" l="1"/>
  <c r="A6019" i="7"/>
  <c r="B6019" i="7" s="1"/>
  <c r="C6019" i="7" l="1"/>
  <c r="A6020" i="7"/>
  <c r="B6020" i="7" s="1"/>
  <c r="C6020" i="7" l="1"/>
  <c r="A6021" i="7"/>
  <c r="B6021" i="7" s="1"/>
  <c r="C6021" i="7" l="1"/>
  <c r="A6022" i="7"/>
  <c r="B6022" i="7" s="1"/>
  <c r="A6023" i="7" l="1"/>
  <c r="B6023" i="7" s="1"/>
  <c r="C6022" i="7"/>
  <c r="C6023" i="7" l="1"/>
  <c r="A6024" i="7"/>
  <c r="B6024" i="7" s="1"/>
  <c r="C6024" i="7" l="1"/>
  <c r="A6025" i="7"/>
  <c r="B6025" i="7" s="1"/>
  <c r="C6025" i="7" l="1"/>
  <c r="A6026" i="7"/>
  <c r="B6026" i="7" s="1"/>
  <c r="C6026" i="7" l="1"/>
  <c r="A6027" i="7"/>
  <c r="B6027" i="7" s="1"/>
  <c r="C6027" i="7" l="1"/>
  <c r="A6028" i="7"/>
  <c r="B6028" i="7" s="1"/>
  <c r="A6029" i="7" l="1"/>
  <c r="B6029" i="7" s="1"/>
  <c r="C6028" i="7"/>
  <c r="A6030" i="7" l="1"/>
  <c r="B6030" i="7" s="1"/>
  <c r="C6029" i="7"/>
  <c r="C6030" i="7" l="1"/>
  <c r="A6031" i="7"/>
  <c r="B6031" i="7" s="1"/>
  <c r="A6032" i="7" l="1"/>
  <c r="B6032" i="7" s="1"/>
  <c r="C6031" i="7"/>
  <c r="A6033" i="7" l="1"/>
  <c r="B6033" i="7" s="1"/>
  <c r="C6032" i="7"/>
  <c r="A6034" i="7" l="1"/>
  <c r="B6034" i="7" s="1"/>
  <c r="C6033" i="7"/>
  <c r="A6035" i="7" l="1"/>
  <c r="B6035" i="7" s="1"/>
  <c r="C6034" i="7"/>
  <c r="A6036" i="7" l="1"/>
  <c r="B6036" i="7" s="1"/>
  <c r="C6035" i="7"/>
  <c r="C6036" i="7" l="1"/>
  <c r="A6037" i="7"/>
  <c r="B6037" i="7" s="1"/>
  <c r="C6037" i="7" l="1"/>
  <c r="A6038" i="7"/>
  <c r="B6038" i="7" s="1"/>
  <c r="A6039" i="7" l="1"/>
  <c r="B6039" i="7" s="1"/>
  <c r="C6038" i="7"/>
  <c r="A6040" i="7" l="1"/>
  <c r="B6040" i="7" s="1"/>
  <c r="C6039" i="7"/>
  <c r="C6040" i="7" l="1"/>
  <c r="A6041" i="7"/>
  <c r="B6041" i="7" s="1"/>
  <c r="A6042" i="7" l="1"/>
  <c r="B6042" i="7" s="1"/>
  <c r="C6041" i="7"/>
  <c r="A6043" i="7" l="1"/>
  <c r="B6043" i="7" s="1"/>
  <c r="C6042" i="7"/>
  <c r="A6044" i="7" l="1"/>
  <c r="B6044" i="7" s="1"/>
  <c r="C6043" i="7"/>
  <c r="A6045" i="7" l="1"/>
  <c r="B6045" i="7" s="1"/>
  <c r="C6044" i="7"/>
  <c r="A6046" i="7" l="1"/>
  <c r="B6046" i="7" s="1"/>
  <c r="C6045" i="7"/>
  <c r="A6047" i="7" l="1"/>
  <c r="B6047" i="7" s="1"/>
  <c r="C6046" i="7"/>
  <c r="C6047" i="7" l="1"/>
  <c r="A6048" i="7"/>
  <c r="B6048" i="7" s="1"/>
  <c r="A6049" i="7" l="1"/>
  <c r="B6049" i="7" s="1"/>
  <c r="C6048" i="7"/>
  <c r="C6049" i="7" l="1"/>
  <c r="A6050" i="7"/>
  <c r="B6050" i="7" s="1"/>
  <c r="C6050" i="7" l="1"/>
  <c r="A6051" i="7"/>
  <c r="B6051" i="7" s="1"/>
  <c r="C6051" i="7" l="1"/>
  <c r="A6052" i="7"/>
  <c r="B6052" i="7" s="1"/>
  <c r="A6053" i="7" l="1"/>
  <c r="B6053" i="7" s="1"/>
  <c r="C6052" i="7"/>
  <c r="A6054" i="7" l="1"/>
  <c r="B6054" i="7" s="1"/>
  <c r="C6053" i="7"/>
  <c r="C6054" i="7" l="1"/>
  <c r="A6055" i="7"/>
  <c r="B6055" i="7" s="1"/>
  <c r="C6055" i="7" l="1"/>
  <c r="A6056" i="7"/>
  <c r="B6056" i="7" s="1"/>
  <c r="A6057" i="7" l="1"/>
  <c r="B6057" i="7" s="1"/>
  <c r="C6056" i="7"/>
  <c r="A6058" i="7" l="1"/>
  <c r="B6058" i="7" s="1"/>
  <c r="C6057" i="7"/>
  <c r="C6058" i="7" l="1"/>
  <c r="A6059" i="7"/>
  <c r="B6059" i="7" s="1"/>
  <c r="A6060" i="7" l="1"/>
  <c r="B6060" i="7" s="1"/>
  <c r="C6059" i="7"/>
  <c r="C6060" i="7" l="1"/>
  <c r="A6061" i="7"/>
  <c r="B6061" i="7" s="1"/>
  <c r="A6062" i="7" l="1"/>
  <c r="B6062" i="7" s="1"/>
  <c r="C6061" i="7"/>
  <c r="C6062" i="7" l="1"/>
  <c r="A6063" i="7"/>
  <c r="B6063" i="7" s="1"/>
  <c r="A6064" i="7" l="1"/>
  <c r="B6064" i="7" s="1"/>
  <c r="C6063" i="7"/>
  <c r="A6065" i="7" l="1"/>
  <c r="B6065" i="7" s="1"/>
  <c r="C6064" i="7"/>
  <c r="A6066" i="7" l="1"/>
  <c r="B6066" i="7" s="1"/>
  <c r="C6065" i="7"/>
  <c r="C6066" i="7" l="1"/>
  <c r="A6067" i="7"/>
  <c r="B6067" i="7" s="1"/>
  <c r="C6067" i="7" l="1"/>
  <c r="A6068" i="7"/>
  <c r="B6068" i="7" s="1"/>
  <c r="A6069" i="7" l="1"/>
  <c r="B6069" i="7" s="1"/>
  <c r="C6068" i="7"/>
  <c r="C6069" i="7" l="1"/>
  <c r="A6070" i="7"/>
  <c r="B6070" i="7" s="1"/>
  <c r="A6071" i="7" l="1"/>
  <c r="B6071" i="7" s="1"/>
  <c r="C6070" i="7"/>
  <c r="A6072" i="7" l="1"/>
  <c r="B6072" i="7" s="1"/>
  <c r="C6071" i="7"/>
  <c r="A6073" i="7" l="1"/>
  <c r="B6073" i="7" s="1"/>
  <c r="C6072" i="7"/>
  <c r="C6073" i="7" l="1"/>
  <c r="A6074" i="7"/>
  <c r="B6074" i="7" s="1"/>
  <c r="A6075" i="7" l="1"/>
  <c r="B6075" i="7" s="1"/>
  <c r="C6074" i="7"/>
  <c r="C6075" i="7" l="1"/>
  <c r="A6076" i="7"/>
  <c r="B6076" i="7" s="1"/>
  <c r="A6077" i="7" l="1"/>
  <c r="B6077" i="7" s="1"/>
  <c r="C6076" i="7"/>
  <c r="A6078" i="7" l="1"/>
  <c r="B6078" i="7" s="1"/>
  <c r="C6077" i="7"/>
  <c r="C6078" i="7" l="1"/>
  <c r="A6079" i="7"/>
  <c r="B6079" i="7" s="1"/>
  <c r="A6080" i="7" l="1"/>
  <c r="B6080" i="7" s="1"/>
  <c r="C6079" i="7"/>
  <c r="A6081" i="7" l="1"/>
  <c r="B6081" i="7" s="1"/>
  <c r="C6080" i="7"/>
  <c r="C6081" i="7" l="1"/>
  <c r="A6082" i="7"/>
  <c r="B6082" i="7" s="1"/>
  <c r="A6083" i="7" l="1"/>
  <c r="B6083" i="7" s="1"/>
  <c r="C6082" i="7"/>
  <c r="C6083" i="7" l="1"/>
  <c r="A6084" i="7"/>
  <c r="B6084" i="7" s="1"/>
  <c r="A6085" i="7" l="1"/>
  <c r="B6085" i="7" s="1"/>
  <c r="C6084" i="7"/>
  <c r="A6086" i="7" l="1"/>
  <c r="B6086" i="7" s="1"/>
  <c r="C6085" i="7"/>
  <c r="A6087" i="7" l="1"/>
  <c r="B6087" i="7" s="1"/>
  <c r="C6086" i="7"/>
  <c r="C6087" i="7" l="1"/>
  <c r="A6088" i="7"/>
  <c r="B6088" i="7" s="1"/>
  <c r="C6088" i="7" l="1"/>
  <c r="A6089" i="7"/>
  <c r="B6089" i="7" s="1"/>
  <c r="A6090" i="7" l="1"/>
  <c r="B6090" i="7" s="1"/>
  <c r="C6089" i="7"/>
  <c r="C6090" i="7" l="1"/>
  <c r="A6091" i="7"/>
  <c r="B6091" i="7" s="1"/>
  <c r="A6092" i="7" l="1"/>
  <c r="B6092" i="7" s="1"/>
  <c r="C6091" i="7"/>
  <c r="A6093" i="7" l="1"/>
  <c r="B6093" i="7" s="1"/>
  <c r="C6092" i="7"/>
  <c r="A6094" i="7" l="1"/>
  <c r="B6094" i="7" s="1"/>
  <c r="C6093" i="7"/>
  <c r="A6095" i="7" l="1"/>
  <c r="B6095" i="7" s="1"/>
  <c r="C6094" i="7"/>
  <c r="C6095" i="7" l="1"/>
  <c r="A6096" i="7"/>
  <c r="B6096" i="7" s="1"/>
  <c r="C6096" i="7" l="1"/>
  <c r="A6097" i="7"/>
  <c r="B6097" i="7" s="1"/>
  <c r="C6097" i="7" l="1"/>
  <c r="A6098" i="7"/>
  <c r="B6098" i="7" s="1"/>
  <c r="C6098" i="7" l="1"/>
  <c r="A6099" i="7"/>
  <c r="B6099" i="7" s="1"/>
  <c r="A6100" i="7" l="1"/>
  <c r="B6100" i="7" s="1"/>
  <c r="C6099" i="7"/>
  <c r="C6100" i="7" l="1"/>
  <c r="A6101" i="7"/>
  <c r="B6101" i="7" s="1"/>
  <c r="C6101" i="7" l="1"/>
  <c r="A6102" i="7"/>
  <c r="B6102" i="7" s="1"/>
  <c r="A6103" i="7" l="1"/>
  <c r="B6103" i="7" s="1"/>
  <c r="C6102" i="7"/>
  <c r="C6103" i="7" l="1"/>
  <c r="A6104" i="7"/>
  <c r="B6104" i="7" s="1"/>
  <c r="A6105" i="7" l="1"/>
  <c r="B6105" i="7" s="1"/>
  <c r="C6104" i="7"/>
  <c r="C6105" i="7" l="1"/>
  <c r="A6106" i="7"/>
  <c r="B6106" i="7" s="1"/>
  <c r="C6106" i="7" l="1"/>
  <c r="A6107" i="7"/>
  <c r="B6107" i="7" s="1"/>
  <c r="C6107" i="7" l="1"/>
  <c r="A6108" i="7"/>
  <c r="B6108" i="7" s="1"/>
  <c r="C6108" i="7" l="1"/>
  <c r="A6109" i="7"/>
  <c r="B6109" i="7" s="1"/>
  <c r="C6109" i="7" l="1"/>
  <c r="A6110" i="7"/>
  <c r="B6110" i="7" s="1"/>
  <c r="C6110" i="7" l="1"/>
  <c r="A6111" i="7"/>
  <c r="B6111" i="7" s="1"/>
  <c r="A6112" i="7" l="1"/>
  <c r="B6112" i="7" s="1"/>
  <c r="C6111" i="7"/>
  <c r="A6113" i="7" l="1"/>
  <c r="B6113" i="7" s="1"/>
  <c r="C6112" i="7"/>
  <c r="C6113" i="7" l="1"/>
  <c r="A6114" i="7"/>
  <c r="B6114" i="7" s="1"/>
  <c r="A6115" i="7" l="1"/>
  <c r="B6115" i="7" s="1"/>
  <c r="C6114" i="7"/>
  <c r="A6116" i="7" l="1"/>
  <c r="B6116" i="7" s="1"/>
  <c r="C6115" i="7"/>
  <c r="C6116" i="7" l="1"/>
  <c r="A6117" i="7"/>
  <c r="B6117" i="7" s="1"/>
  <c r="C6117" i="7" l="1"/>
  <c r="A6118" i="7"/>
  <c r="B6118" i="7" s="1"/>
  <c r="C6118" i="7" l="1"/>
  <c r="A6119" i="7"/>
  <c r="B6119" i="7" s="1"/>
  <c r="C6119" i="7" l="1"/>
  <c r="A6120" i="7"/>
  <c r="B6120" i="7" s="1"/>
  <c r="A6121" i="7" l="1"/>
  <c r="B6121" i="7" s="1"/>
  <c r="C6120" i="7"/>
  <c r="A6122" i="7" l="1"/>
  <c r="B6122" i="7" s="1"/>
  <c r="C6121" i="7"/>
  <c r="A6123" i="7" l="1"/>
  <c r="B6123" i="7" s="1"/>
  <c r="C6122" i="7"/>
  <c r="C6123" i="7" l="1"/>
  <c r="A6124" i="7"/>
  <c r="B6124" i="7" s="1"/>
  <c r="A6125" i="7" l="1"/>
  <c r="B6125" i="7" s="1"/>
  <c r="C6124" i="7"/>
  <c r="C6125" i="7" l="1"/>
  <c r="A6126" i="7"/>
  <c r="B6126" i="7" s="1"/>
  <c r="A6127" i="7" l="1"/>
  <c r="B6127" i="7" s="1"/>
  <c r="C6126" i="7"/>
  <c r="C6127" i="7" l="1"/>
  <c r="A6128" i="7"/>
  <c r="B6128" i="7" s="1"/>
  <c r="A6129" i="7" l="1"/>
  <c r="B6129" i="7" s="1"/>
  <c r="C6128" i="7"/>
  <c r="A6130" i="7" l="1"/>
  <c r="B6130" i="7" s="1"/>
  <c r="C6129" i="7"/>
  <c r="A6131" i="7" l="1"/>
  <c r="B6131" i="7" s="1"/>
  <c r="C6130" i="7"/>
  <c r="A6132" i="7" l="1"/>
  <c r="B6132" i="7" s="1"/>
  <c r="C6131" i="7"/>
  <c r="A6133" i="7" l="1"/>
  <c r="B6133" i="7" s="1"/>
  <c r="C6132" i="7"/>
  <c r="C6133" i="7" l="1"/>
  <c r="A6134" i="7"/>
  <c r="B6134" i="7" s="1"/>
  <c r="A6135" i="7" l="1"/>
  <c r="B6135" i="7" s="1"/>
  <c r="C6134" i="7"/>
  <c r="C6135" i="7" l="1"/>
  <c r="A6136" i="7"/>
  <c r="B6136" i="7" s="1"/>
  <c r="A6137" i="7" l="1"/>
  <c r="B6137" i="7" s="1"/>
  <c r="C6136" i="7"/>
  <c r="C6137" i="7" l="1"/>
  <c r="A6138" i="7"/>
  <c r="B6138" i="7" s="1"/>
  <c r="C6138" i="7" l="1"/>
  <c r="A6139" i="7"/>
  <c r="B6139" i="7" s="1"/>
  <c r="A6140" i="7" l="1"/>
  <c r="B6140" i="7" s="1"/>
  <c r="C6139" i="7"/>
  <c r="C6140" i="7" l="1"/>
  <c r="A6141" i="7"/>
  <c r="B6141" i="7" s="1"/>
  <c r="C6141" i="7" l="1"/>
  <c r="A6142" i="7"/>
  <c r="B6142" i="7" s="1"/>
  <c r="A6143" i="7" l="1"/>
  <c r="B6143" i="7" s="1"/>
  <c r="C6142" i="7"/>
  <c r="A6144" i="7" l="1"/>
  <c r="B6144" i="7" s="1"/>
  <c r="C6143" i="7"/>
  <c r="C6144" i="7" l="1"/>
  <c r="A6145" i="7"/>
  <c r="B6145" i="7" s="1"/>
  <c r="A6146" i="7" l="1"/>
  <c r="B6146" i="7" s="1"/>
  <c r="C6145" i="7"/>
  <c r="C6146" i="7" l="1"/>
  <c r="A6147" i="7"/>
  <c r="B6147" i="7" s="1"/>
  <c r="C6147" i="7" l="1"/>
  <c r="A6148" i="7"/>
  <c r="B6148" i="7" s="1"/>
  <c r="A6149" i="7" l="1"/>
  <c r="B6149" i="7" s="1"/>
  <c r="C6148" i="7"/>
  <c r="A6150" i="7" l="1"/>
  <c r="B6150" i="7" s="1"/>
  <c r="C6149" i="7"/>
  <c r="C6150" i="7" l="1"/>
  <c r="A6151" i="7"/>
  <c r="B6151" i="7" s="1"/>
  <c r="A6152" i="7" l="1"/>
  <c r="B6152" i="7" s="1"/>
  <c r="C6151" i="7"/>
  <c r="A6153" i="7" l="1"/>
  <c r="B6153" i="7" s="1"/>
  <c r="C6152" i="7"/>
  <c r="C6153" i="7" l="1"/>
  <c r="A6154" i="7"/>
  <c r="B6154" i="7" s="1"/>
  <c r="A6155" i="7" l="1"/>
  <c r="B6155" i="7" s="1"/>
  <c r="C6154" i="7"/>
  <c r="A6156" i="7" l="1"/>
  <c r="B6156" i="7" s="1"/>
  <c r="C6155" i="7"/>
  <c r="A6157" i="7" l="1"/>
  <c r="B6157" i="7" s="1"/>
  <c r="C6156" i="7"/>
  <c r="C6157" i="7" l="1"/>
  <c r="A6158" i="7"/>
  <c r="B6158" i="7" s="1"/>
  <c r="C6158" i="7" l="1"/>
  <c r="A6159" i="7"/>
  <c r="B6159" i="7" s="1"/>
  <c r="A6160" i="7" l="1"/>
  <c r="B6160" i="7" s="1"/>
  <c r="C6159" i="7"/>
  <c r="C6160" i="7" l="1"/>
  <c r="A6161" i="7"/>
  <c r="B6161" i="7" s="1"/>
  <c r="A6162" i="7" l="1"/>
  <c r="B6162" i="7" s="1"/>
  <c r="C6161" i="7"/>
  <c r="A6163" i="7" l="1"/>
  <c r="B6163" i="7" s="1"/>
  <c r="C6162" i="7"/>
  <c r="C6163" i="7" l="1"/>
  <c r="A6164" i="7"/>
  <c r="B6164" i="7" s="1"/>
  <c r="C6164" i="7" l="1"/>
  <c r="A6165" i="7"/>
  <c r="B6165" i="7" s="1"/>
  <c r="C6165" i="7" l="1"/>
  <c r="A6166" i="7"/>
  <c r="B6166" i="7" s="1"/>
  <c r="C6166" i="7" l="1"/>
  <c r="A6167" i="7"/>
  <c r="B6167" i="7" s="1"/>
  <c r="C6167" i="7" l="1"/>
  <c r="A6168" i="7"/>
  <c r="B6168" i="7" s="1"/>
  <c r="A6169" i="7" l="1"/>
  <c r="B6169" i="7" s="1"/>
  <c r="C6168" i="7"/>
  <c r="A6170" i="7" l="1"/>
  <c r="B6170" i="7" s="1"/>
  <c r="C6169" i="7"/>
  <c r="A6171" i="7" l="1"/>
  <c r="B6171" i="7" s="1"/>
  <c r="C6170" i="7"/>
  <c r="C6171" i="7" l="1"/>
  <c r="A6172" i="7"/>
  <c r="B6172" i="7" s="1"/>
  <c r="C6172" i="7" l="1"/>
  <c r="A6173" i="7"/>
  <c r="B6173" i="7" s="1"/>
  <c r="C6173" i="7" l="1"/>
  <c r="A6174" i="7"/>
  <c r="B6174" i="7" s="1"/>
  <c r="C6174" i="7" l="1"/>
  <c r="A6175" i="7"/>
  <c r="B6175" i="7" s="1"/>
  <c r="A6176" i="7" l="1"/>
  <c r="B6176" i="7" s="1"/>
  <c r="C6175" i="7"/>
  <c r="C6176" i="7" l="1"/>
  <c r="A6177" i="7"/>
  <c r="B6177" i="7" s="1"/>
  <c r="A6178" i="7" l="1"/>
  <c r="B6178" i="7" s="1"/>
  <c r="C6177" i="7"/>
  <c r="A6179" i="7" l="1"/>
  <c r="B6179" i="7" s="1"/>
  <c r="C6178" i="7"/>
  <c r="C6179" i="7" l="1"/>
  <c r="A6180" i="7"/>
  <c r="B6180" i="7" s="1"/>
  <c r="C6180" i="7" l="1"/>
  <c r="A6181" i="7"/>
  <c r="B6181" i="7" s="1"/>
  <c r="C6181" i="7" l="1"/>
  <c r="A6182" i="7"/>
  <c r="B6182" i="7" s="1"/>
  <c r="A6183" i="7" l="1"/>
  <c r="B6183" i="7" s="1"/>
  <c r="C6182" i="7"/>
  <c r="C6183" i="7" l="1"/>
  <c r="A6184" i="7"/>
  <c r="B6184" i="7" s="1"/>
  <c r="A6185" i="7" l="1"/>
  <c r="B6185" i="7" s="1"/>
  <c r="C6184" i="7"/>
  <c r="C6185" i="7" l="1"/>
  <c r="A6186" i="7"/>
  <c r="B6186" i="7" s="1"/>
  <c r="A6187" i="7" l="1"/>
  <c r="B6187" i="7" s="1"/>
  <c r="C6186" i="7"/>
  <c r="A6188" i="7" l="1"/>
  <c r="B6188" i="7" s="1"/>
  <c r="C6187" i="7"/>
  <c r="A6189" i="7" l="1"/>
  <c r="B6189" i="7" s="1"/>
  <c r="C6188" i="7"/>
  <c r="A6190" i="7" l="1"/>
  <c r="B6190" i="7" s="1"/>
  <c r="C6189" i="7"/>
  <c r="C6190" i="7" l="1"/>
  <c r="A6191" i="7"/>
  <c r="B6191" i="7" s="1"/>
  <c r="C6191" i="7" l="1"/>
  <c r="A6192" i="7"/>
  <c r="B6192" i="7" s="1"/>
  <c r="C6192" i="7" l="1"/>
  <c r="A6193" i="7"/>
  <c r="B6193" i="7" s="1"/>
  <c r="C6193" i="7" l="1"/>
  <c r="A6194" i="7"/>
  <c r="B6194" i="7" s="1"/>
  <c r="C6194" i="7" l="1"/>
  <c r="A6195" i="7"/>
  <c r="B6195" i="7" s="1"/>
  <c r="C6195" i="7" l="1"/>
  <c r="A6196" i="7"/>
  <c r="B6196" i="7" s="1"/>
  <c r="C6196" i="7" l="1"/>
  <c r="A6197" i="7"/>
  <c r="B6197" i="7" s="1"/>
  <c r="A6198" i="7" l="1"/>
  <c r="B6198" i="7" s="1"/>
  <c r="C6197" i="7"/>
  <c r="C6198" i="7" l="1"/>
  <c r="A6199" i="7"/>
  <c r="B6199" i="7" s="1"/>
  <c r="C6199" i="7" l="1"/>
  <c r="A6200" i="7"/>
  <c r="B6200" i="7" s="1"/>
  <c r="A6201" i="7" l="1"/>
  <c r="B6201" i="7" s="1"/>
  <c r="C6200" i="7"/>
  <c r="C6201" i="7" l="1"/>
  <c r="A6202" i="7"/>
  <c r="B6202" i="7" s="1"/>
  <c r="C6202" i="7" l="1"/>
  <c r="A6203" i="7"/>
  <c r="B6203" i="7" s="1"/>
  <c r="A6204" i="7" l="1"/>
  <c r="B6204" i="7" s="1"/>
  <c r="C6203" i="7"/>
  <c r="C6204" i="7" l="1"/>
  <c r="A6205" i="7"/>
  <c r="B6205" i="7" s="1"/>
  <c r="C6205" i="7" l="1"/>
  <c r="A6206" i="7"/>
  <c r="B6206" i="7" s="1"/>
  <c r="C6206" i="7" l="1"/>
  <c r="A6207" i="7"/>
  <c r="B6207" i="7" s="1"/>
  <c r="A6208" i="7" l="1"/>
  <c r="B6208" i="7" s="1"/>
  <c r="C6207" i="7"/>
  <c r="C6208" i="7" l="1"/>
  <c r="A6209" i="7"/>
  <c r="B6209" i="7" s="1"/>
  <c r="A6210" i="7" l="1"/>
  <c r="B6210" i="7" s="1"/>
  <c r="C6209" i="7"/>
  <c r="C6210" i="7" l="1"/>
  <c r="A6211" i="7"/>
  <c r="B6211" i="7" s="1"/>
  <c r="A6212" i="7" l="1"/>
  <c r="B6212" i="7" s="1"/>
  <c r="C6211" i="7"/>
  <c r="A6213" i="7" l="1"/>
  <c r="B6213" i="7" s="1"/>
  <c r="C6212" i="7"/>
  <c r="A6214" i="7" l="1"/>
  <c r="B6214" i="7" s="1"/>
  <c r="C6213" i="7"/>
  <c r="A6215" i="7" l="1"/>
  <c r="B6215" i="7" s="1"/>
  <c r="C6214" i="7"/>
  <c r="A6216" i="7" l="1"/>
  <c r="B6216" i="7" s="1"/>
  <c r="C6215" i="7"/>
  <c r="A6217" i="7" l="1"/>
  <c r="B6217" i="7" s="1"/>
  <c r="C6216" i="7"/>
  <c r="A6218" i="7" l="1"/>
  <c r="B6218" i="7" s="1"/>
  <c r="C6217" i="7"/>
  <c r="A6219" i="7" l="1"/>
  <c r="B6219" i="7" s="1"/>
  <c r="C6218" i="7"/>
  <c r="A6220" i="7" l="1"/>
  <c r="B6220" i="7" s="1"/>
  <c r="C6219" i="7"/>
  <c r="A6221" i="7" l="1"/>
  <c r="B6221" i="7" s="1"/>
  <c r="C6220" i="7"/>
  <c r="C6221" i="7" l="1"/>
  <c r="A6222" i="7"/>
  <c r="B6222" i="7" s="1"/>
  <c r="C6222" i="7" l="1"/>
  <c r="A6223" i="7"/>
  <c r="B6223" i="7" s="1"/>
  <c r="A6224" i="7" l="1"/>
  <c r="B6224" i="7" s="1"/>
  <c r="C6223" i="7"/>
  <c r="A6225" i="7" l="1"/>
  <c r="B6225" i="7" s="1"/>
  <c r="C6224" i="7"/>
  <c r="C6225" i="7" l="1"/>
  <c r="A6226" i="7"/>
  <c r="B6226" i="7" s="1"/>
  <c r="A6227" i="7" l="1"/>
  <c r="B6227" i="7" s="1"/>
  <c r="C6226" i="7"/>
  <c r="A6228" i="7" l="1"/>
  <c r="B6228" i="7" s="1"/>
  <c r="C6227" i="7"/>
  <c r="A6229" i="7" l="1"/>
  <c r="B6229" i="7" s="1"/>
  <c r="C6228" i="7"/>
  <c r="A6230" i="7" l="1"/>
  <c r="B6230" i="7" s="1"/>
  <c r="C6229" i="7"/>
  <c r="A6231" i="7" l="1"/>
  <c r="B6231" i="7" s="1"/>
  <c r="C6230" i="7"/>
  <c r="A6232" i="7" l="1"/>
  <c r="B6232" i="7" s="1"/>
  <c r="C6231" i="7"/>
  <c r="A6233" i="7" l="1"/>
  <c r="B6233" i="7" s="1"/>
  <c r="C6232" i="7"/>
  <c r="A6234" i="7" l="1"/>
  <c r="B6234" i="7" s="1"/>
  <c r="C6233" i="7"/>
  <c r="A6235" i="7" l="1"/>
  <c r="B6235" i="7" s="1"/>
  <c r="C6234" i="7"/>
  <c r="C6235" i="7" l="1"/>
  <c r="A6236" i="7"/>
  <c r="B6236" i="7" s="1"/>
  <c r="A6237" i="7" l="1"/>
  <c r="B6237" i="7" s="1"/>
  <c r="C6236" i="7"/>
  <c r="A6238" i="7" l="1"/>
  <c r="B6238" i="7" s="1"/>
  <c r="C6237" i="7"/>
  <c r="A6239" i="7" l="1"/>
  <c r="B6239" i="7" s="1"/>
  <c r="C6238" i="7"/>
  <c r="A6240" i="7" l="1"/>
  <c r="B6240" i="7" s="1"/>
  <c r="C6239" i="7"/>
  <c r="A6241" i="7" l="1"/>
  <c r="B6241" i="7" s="1"/>
  <c r="C6240" i="7"/>
  <c r="A6242" i="7" l="1"/>
  <c r="B6242" i="7" s="1"/>
  <c r="C6241" i="7"/>
  <c r="A6243" i="7" l="1"/>
  <c r="B6243" i="7" s="1"/>
  <c r="C6242" i="7"/>
  <c r="A6244" i="7" l="1"/>
  <c r="B6244" i="7" s="1"/>
  <c r="C6243" i="7"/>
  <c r="A6245" i="7" l="1"/>
  <c r="B6245" i="7" s="1"/>
  <c r="C6244" i="7"/>
  <c r="C6245" i="7" l="1"/>
  <c r="A6246" i="7"/>
  <c r="B6246" i="7" s="1"/>
  <c r="A6247" i="7" l="1"/>
  <c r="B6247" i="7" s="1"/>
  <c r="C6246" i="7"/>
  <c r="C6247" i="7" l="1"/>
  <c r="A6248" i="7"/>
  <c r="B6248" i="7" s="1"/>
  <c r="A6249" i="7" l="1"/>
  <c r="B6249" i="7" s="1"/>
  <c r="C6248" i="7"/>
  <c r="A6250" i="7" l="1"/>
  <c r="B6250" i="7" s="1"/>
  <c r="C6249" i="7"/>
  <c r="A6251" i="7" l="1"/>
  <c r="B6251" i="7" s="1"/>
  <c r="C6250" i="7"/>
  <c r="A6252" i="7" l="1"/>
  <c r="B6252" i="7" s="1"/>
  <c r="C6251" i="7"/>
  <c r="A6253" i="7" l="1"/>
  <c r="B6253" i="7" s="1"/>
  <c r="C6252" i="7"/>
  <c r="A6254" i="7" l="1"/>
  <c r="B6254" i="7" s="1"/>
  <c r="C6253" i="7"/>
  <c r="C6254" i="7" l="1"/>
  <c r="A6255" i="7"/>
  <c r="B6255" i="7" s="1"/>
  <c r="C6255" i="7" l="1"/>
  <c r="A6256" i="7"/>
  <c r="B6256" i="7" s="1"/>
  <c r="C6256" i="7" l="1"/>
  <c r="A6257" i="7"/>
  <c r="B6257" i="7" s="1"/>
  <c r="C6257" i="7" l="1"/>
  <c r="A6258" i="7"/>
  <c r="B6258" i="7" s="1"/>
  <c r="A6259" i="7" l="1"/>
  <c r="B6259" i="7" s="1"/>
  <c r="C6258" i="7"/>
  <c r="A6260" i="7" l="1"/>
  <c r="B6260" i="7" s="1"/>
  <c r="C6259" i="7"/>
  <c r="A6261" i="7" l="1"/>
  <c r="B6261" i="7" s="1"/>
  <c r="C6260" i="7"/>
  <c r="A6262" i="7" l="1"/>
  <c r="B6262" i="7" s="1"/>
  <c r="C6261" i="7"/>
  <c r="A6263" i="7" l="1"/>
  <c r="B6263" i="7" s="1"/>
  <c r="C6262" i="7"/>
  <c r="A6264" i="7" l="1"/>
  <c r="B6264" i="7" s="1"/>
  <c r="C6263" i="7"/>
  <c r="A6265" i="7" l="1"/>
  <c r="B6265" i="7" s="1"/>
  <c r="C6264" i="7"/>
  <c r="C6265" i="7" l="1"/>
  <c r="A6266" i="7"/>
  <c r="B6266" i="7" s="1"/>
  <c r="C6266" i="7" l="1"/>
  <c r="A6267" i="7"/>
  <c r="B6267" i="7" s="1"/>
  <c r="A6268" i="7" l="1"/>
  <c r="B6268" i="7" s="1"/>
  <c r="C6267" i="7"/>
  <c r="A6269" i="7" l="1"/>
  <c r="B6269" i="7" s="1"/>
  <c r="C6268" i="7"/>
  <c r="A6270" i="7" l="1"/>
  <c r="B6270" i="7" s="1"/>
  <c r="C6269" i="7"/>
  <c r="C6270" i="7" l="1"/>
  <c r="A6271" i="7"/>
  <c r="B6271" i="7" s="1"/>
  <c r="C6271" i="7" l="1"/>
  <c r="A6272" i="7"/>
  <c r="B6272" i="7" s="1"/>
  <c r="A6273" i="7" l="1"/>
  <c r="B6273" i="7" s="1"/>
  <c r="C6272" i="7"/>
  <c r="A6274" i="7" l="1"/>
  <c r="B6274" i="7" s="1"/>
  <c r="C6273" i="7"/>
  <c r="A6275" i="7" l="1"/>
  <c r="B6275" i="7" s="1"/>
  <c r="C6274" i="7"/>
  <c r="C6275" i="7" l="1"/>
  <c r="A6276" i="7"/>
  <c r="B6276" i="7" s="1"/>
  <c r="A6277" i="7" l="1"/>
  <c r="B6277" i="7" s="1"/>
  <c r="C6276" i="7"/>
  <c r="A6278" i="7" l="1"/>
  <c r="B6278" i="7" s="1"/>
  <c r="C6277" i="7"/>
  <c r="A6279" i="7" l="1"/>
  <c r="B6279" i="7" s="1"/>
  <c r="C6278" i="7"/>
  <c r="A6280" i="7" l="1"/>
  <c r="B6280" i="7" s="1"/>
  <c r="C6279" i="7"/>
  <c r="C6280" i="7" l="1"/>
  <c r="A6281" i="7"/>
  <c r="B6281" i="7" s="1"/>
  <c r="A6282" i="7" l="1"/>
  <c r="B6282" i="7" s="1"/>
  <c r="C6281" i="7"/>
  <c r="C6282" i="7" l="1"/>
  <c r="A6283" i="7"/>
  <c r="B6283" i="7" s="1"/>
  <c r="C6283" i="7" l="1"/>
  <c r="A6284" i="7"/>
  <c r="B6284" i="7" s="1"/>
  <c r="C6284" i="7" l="1"/>
  <c r="A6285" i="7"/>
  <c r="B6285" i="7" s="1"/>
  <c r="A6286" i="7" l="1"/>
  <c r="B6286" i="7" s="1"/>
  <c r="C6285" i="7"/>
  <c r="A6287" i="7" l="1"/>
  <c r="B6287" i="7" s="1"/>
  <c r="C6286" i="7"/>
  <c r="A6288" i="7" l="1"/>
  <c r="B6288" i="7" s="1"/>
  <c r="C6287" i="7"/>
  <c r="C6288" i="7" l="1"/>
  <c r="A6289" i="7"/>
  <c r="B6289" i="7" s="1"/>
  <c r="C6289" i="7" l="1"/>
  <c r="A6290" i="7"/>
  <c r="B6290" i="7" s="1"/>
  <c r="A6291" i="7" l="1"/>
  <c r="B6291" i="7" s="1"/>
  <c r="C6290" i="7"/>
  <c r="A6292" i="7" l="1"/>
  <c r="B6292" i="7" s="1"/>
  <c r="C6291" i="7"/>
  <c r="C6292" i="7" l="1"/>
  <c r="A6293" i="7"/>
  <c r="B6293" i="7" s="1"/>
  <c r="C6293" i="7" l="1"/>
  <c r="A6294" i="7"/>
  <c r="B6294" i="7" s="1"/>
  <c r="A6295" i="7" l="1"/>
  <c r="B6295" i="7" s="1"/>
  <c r="C6294" i="7"/>
  <c r="A6296" i="7" l="1"/>
  <c r="B6296" i="7" s="1"/>
  <c r="C6295" i="7"/>
  <c r="C6296" i="7" l="1"/>
  <c r="A6297" i="7"/>
  <c r="B6297" i="7" s="1"/>
  <c r="A6298" i="7" l="1"/>
  <c r="B6298" i="7" s="1"/>
  <c r="C6297" i="7"/>
  <c r="A6299" i="7" l="1"/>
  <c r="B6299" i="7" s="1"/>
  <c r="C6298" i="7"/>
  <c r="C6299" i="7" l="1"/>
  <c r="A6300" i="7"/>
  <c r="B6300" i="7" s="1"/>
  <c r="A6301" i="7" l="1"/>
  <c r="B6301" i="7" s="1"/>
  <c r="C6300" i="7"/>
  <c r="A6302" i="7" l="1"/>
  <c r="B6302" i="7" s="1"/>
  <c r="C6301" i="7"/>
  <c r="A6303" i="7" l="1"/>
  <c r="B6303" i="7" s="1"/>
  <c r="C6302" i="7"/>
  <c r="C6303" i="7" l="1"/>
  <c r="A6304" i="7"/>
  <c r="B6304" i="7" s="1"/>
  <c r="C6304" i="7" l="1"/>
  <c r="A6305" i="7"/>
  <c r="B6305" i="7" s="1"/>
  <c r="A6306" i="7" l="1"/>
  <c r="B6306" i="7" s="1"/>
  <c r="C6305" i="7"/>
  <c r="C6306" i="7" l="1"/>
  <c r="A6307" i="7"/>
  <c r="B6307" i="7" s="1"/>
  <c r="A6308" i="7" l="1"/>
  <c r="B6308" i="7" s="1"/>
  <c r="C6307" i="7"/>
  <c r="C6308" i="7" l="1"/>
  <c r="A6309" i="7"/>
  <c r="B6309" i="7" s="1"/>
  <c r="A6310" i="7" l="1"/>
  <c r="B6310" i="7" s="1"/>
  <c r="C6309" i="7"/>
  <c r="A6311" i="7" l="1"/>
  <c r="B6311" i="7" s="1"/>
  <c r="C6310" i="7"/>
  <c r="C6311" i="7" l="1"/>
  <c r="A6312" i="7"/>
  <c r="B6312" i="7" s="1"/>
  <c r="A6313" i="7" l="1"/>
  <c r="B6313" i="7" s="1"/>
  <c r="C6312" i="7"/>
  <c r="A6314" i="7" l="1"/>
  <c r="B6314" i="7" s="1"/>
  <c r="C6313" i="7"/>
  <c r="A6315" i="7" l="1"/>
  <c r="B6315" i="7" s="1"/>
  <c r="C6314" i="7"/>
  <c r="A6316" i="7" l="1"/>
  <c r="B6316" i="7" s="1"/>
  <c r="C6315" i="7"/>
  <c r="A6317" i="7" l="1"/>
  <c r="B6317" i="7" s="1"/>
  <c r="C6316" i="7"/>
  <c r="A6318" i="7" l="1"/>
  <c r="B6318" i="7" s="1"/>
  <c r="C6317" i="7"/>
  <c r="C6318" i="7" l="1"/>
  <c r="A6319" i="7"/>
  <c r="B6319" i="7" s="1"/>
  <c r="A6320" i="7" l="1"/>
  <c r="B6320" i="7" s="1"/>
  <c r="C6319" i="7"/>
  <c r="A6321" i="7" l="1"/>
  <c r="B6321" i="7" s="1"/>
  <c r="C6320" i="7"/>
  <c r="C6321" i="7" l="1"/>
  <c r="A6322" i="7"/>
  <c r="B6322" i="7" s="1"/>
  <c r="C6322" i="7" l="1"/>
  <c r="A6323" i="7"/>
  <c r="B6323" i="7" s="1"/>
  <c r="C6323" i="7" l="1"/>
  <c r="A6324" i="7"/>
  <c r="B6324" i="7" s="1"/>
  <c r="A6325" i="7" l="1"/>
  <c r="B6325" i="7" s="1"/>
  <c r="C6324" i="7"/>
  <c r="C6325" i="7" l="1"/>
  <c r="A6326" i="7"/>
  <c r="B6326" i="7" s="1"/>
  <c r="A6327" i="7" l="1"/>
  <c r="B6327" i="7" s="1"/>
  <c r="C6326" i="7"/>
  <c r="A6328" i="7" l="1"/>
  <c r="B6328" i="7" s="1"/>
  <c r="C6327" i="7"/>
  <c r="A6329" i="7" l="1"/>
  <c r="B6329" i="7" s="1"/>
  <c r="C6328" i="7"/>
  <c r="A6330" i="7" l="1"/>
  <c r="B6330" i="7" s="1"/>
  <c r="C6329" i="7"/>
  <c r="A6331" i="7" l="1"/>
  <c r="B6331" i="7" s="1"/>
  <c r="C6330" i="7"/>
  <c r="A6332" i="7" l="1"/>
  <c r="B6332" i="7" s="1"/>
  <c r="C6331" i="7"/>
  <c r="A6333" i="7" l="1"/>
  <c r="B6333" i="7" s="1"/>
  <c r="C6332" i="7"/>
  <c r="A6334" i="7" l="1"/>
  <c r="B6334" i="7" s="1"/>
  <c r="C6333" i="7"/>
  <c r="A6335" i="7" l="1"/>
  <c r="B6335" i="7" s="1"/>
  <c r="C6334" i="7"/>
  <c r="A6336" i="7" l="1"/>
  <c r="B6336" i="7" s="1"/>
  <c r="C6335" i="7"/>
  <c r="A6337" i="7" l="1"/>
  <c r="B6337" i="7" s="1"/>
  <c r="C6336" i="7"/>
  <c r="C6337" i="7" l="1"/>
  <c r="A6338" i="7"/>
  <c r="B6338" i="7" s="1"/>
  <c r="A6339" i="7" l="1"/>
  <c r="B6339" i="7" s="1"/>
  <c r="C6338" i="7"/>
  <c r="A6340" i="7" l="1"/>
  <c r="B6340" i="7" s="1"/>
  <c r="C6339" i="7"/>
  <c r="C6340" i="7" l="1"/>
  <c r="A6341" i="7"/>
  <c r="B6341" i="7" s="1"/>
  <c r="A6342" i="7" l="1"/>
  <c r="B6342" i="7" s="1"/>
  <c r="C6341" i="7"/>
  <c r="C6342" i="7" l="1"/>
  <c r="A6343" i="7"/>
  <c r="B6343" i="7" s="1"/>
  <c r="C6343" i="7" l="1"/>
  <c r="A6344" i="7"/>
  <c r="B6344" i="7" s="1"/>
  <c r="A6345" i="7" l="1"/>
  <c r="B6345" i="7" s="1"/>
  <c r="C6344" i="7"/>
  <c r="C6345" i="7" l="1"/>
  <c r="A6346" i="7"/>
  <c r="B6346" i="7" s="1"/>
  <c r="C6346" i="7" l="1"/>
  <c r="A6347" i="7"/>
  <c r="B6347" i="7" s="1"/>
  <c r="C6347" i="7" l="1"/>
  <c r="A6348" i="7"/>
  <c r="B6348" i="7" s="1"/>
  <c r="C6348" i="7" l="1"/>
  <c r="A6349" i="7"/>
  <c r="B6349" i="7" s="1"/>
  <c r="A6350" i="7" l="1"/>
  <c r="B6350" i="7" s="1"/>
  <c r="C6349" i="7"/>
  <c r="A6351" i="7" l="1"/>
  <c r="B6351" i="7" s="1"/>
  <c r="C6350" i="7"/>
  <c r="C6351" i="7" l="1"/>
  <c r="A6352" i="7"/>
  <c r="B6352" i="7" s="1"/>
  <c r="A6353" i="7" l="1"/>
  <c r="B6353" i="7" s="1"/>
  <c r="C6352" i="7"/>
  <c r="C6353" i="7" l="1"/>
  <c r="A6354" i="7"/>
  <c r="B6354" i="7" s="1"/>
  <c r="C6354" i="7" l="1"/>
  <c r="A6355" i="7"/>
  <c r="B6355" i="7" s="1"/>
  <c r="A6356" i="7" l="1"/>
  <c r="B6356" i="7" s="1"/>
  <c r="C6355" i="7"/>
  <c r="C6356" i="7" l="1"/>
  <c r="A6357" i="7"/>
  <c r="B6357" i="7" s="1"/>
  <c r="A6358" i="7" l="1"/>
  <c r="B6358" i="7" s="1"/>
  <c r="C6357" i="7"/>
  <c r="A6359" i="7" l="1"/>
  <c r="B6359" i="7" s="1"/>
  <c r="C6358" i="7"/>
  <c r="C6359" i="7" l="1"/>
  <c r="A6360" i="7"/>
  <c r="B6360" i="7" s="1"/>
  <c r="A6361" i="7" l="1"/>
  <c r="B6361" i="7" s="1"/>
  <c r="C6360" i="7"/>
  <c r="A6362" i="7" l="1"/>
  <c r="B6362" i="7" s="1"/>
  <c r="C6361" i="7"/>
  <c r="A6363" i="7" l="1"/>
  <c r="B6363" i="7" s="1"/>
  <c r="C6362" i="7"/>
  <c r="A6364" i="7" l="1"/>
  <c r="B6364" i="7" s="1"/>
  <c r="C6363" i="7"/>
  <c r="C6364" i="7" l="1"/>
  <c r="A6365" i="7"/>
  <c r="B6365" i="7" s="1"/>
  <c r="A6366" i="7" l="1"/>
  <c r="B6366" i="7" s="1"/>
  <c r="C6365" i="7"/>
  <c r="A6367" i="7" l="1"/>
  <c r="B6367" i="7" s="1"/>
  <c r="C6366" i="7"/>
  <c r="A6368" i="7" l="1"/>
  <c r="B6368" i="7" s="1"/>
  <c r="C6367" i="7"/>
  <c r="C6368" i="7" l="1"/>
  <c r="A6369" i="7"/>
  <c r="B6369" i="7" s="1"/>
  <c r="C6369" i="7" l="1"/>
  <c r="A6370" i="7"/>
  <c r="B6370" i="7" s="1"/>
  <c r="A6371" i="7" l="1"/>
  <c r="B6371" i="7" s="1"/>
  <c r="C6370" i="7"/>
  <c r="A6372" i="7" l="1"/>
  <c r="B6372" i="7" s="1"/>
  <c r="C6371" i="7"/>
  <c r="C6372" i="7" l="1"/>
  <c r="A6373" i="7"/>
  <c r="B6373" i="7" s="1"/>
  <c r="A6374" i="7" l="1"/>
  <c r="B6374" i="7" s="1"/>
  <c r="C6373" i="7"/>
  <c r="C6374" i="7" l="1"/>
  <c r="A6375" i="7"/>
  <c r="B6375" i="7" s="1"/>
  <c r="A6376" i="7" l="1"/>
  <c r="B6376" i="7" s="1"/>
  <c r="C6375" i="7"/>
  <c r="A6377" i="7" l="1"/>
  <c r="B6377" i="7" s="1"/>
  <c r="C6376" i="7"/>
  <c r="C6377" i="7" l="1"/>
  <c r="A6378" i="7"/>
  <c r="B6378" i="7" s="1"/>
  <c r="C6378" i="7" l="1"/>
  <c r="A6379" i="7"/>
  <c r="B6379" i="7" s="1"/>
  <c r="A6380" i="7" l="1"/>
  <c r="B6380" i="7" s="1"/>
  <c r="C6379" i="7"/>
  <c r="A6381" i="7" l="1"/>
  <c r="B6381" i="7" s="1"/>
  <c r="C6380" i="7"/>
  <c r="C6381" i="7" l="1"/>
  <c r="A6382" i="7"/>
  <c r="B6382" i="7" s="1"/>
  <c r="C6382" i="7" l="1"/>
  <c r="A6383" i="7"/>
  <c r="B6383" i="7" s="1"/>
  <c r="C6383" i="7" l="1"/>
  <c r="A6384" i="7"/>
  <c r="B6384" i="7" s="1"/>
  <c r="A6385" i="7" l="1"/>
  <c r="B6385" i="7" s="1"/>
  <c r="C6384" i="7"/>
  <c r="A6386" i="7" l="1"/>
  <c r="B6386" i="7" s="1"/>
  <c r="C6385" i="7"/>
  <c r="C6386" i="7" l="1"/>
  <c r="A6387" i="7"/>
  <c r="B6387" i="7" s="1"/>
  <c r="A6388" i="7" l="1"/>
  <c r="B6388" i="7" s="1"/>
  <c r="C6387" i="7"/>
  <c r="C6388" i="7" l="1"/>
  <c r="A6389" i="7"/>
  <c r="B6389" i="7" s="1"/>
  <c r="A6390" i="7" l="1"/>
  <c r="B6390" i="7" s="1"/>
  <c r="C6389" i="7"/>
  <c r="A6391" i="7" l="1"/>
  <c r="B6391" i="7" s="1"/>
  <c r="C6390" i="7"/>
  <c r="C6391" i="7" l="1"/>
  <c r="A6392" i="7"/>
  <c r="B6392" i="7" s="1"/>
  <c r="A6393" i="7" l="1"/>
  <c r="B6393" i="7" s="1"/>
  <c r="C6392" i="7"/>
  <c r="A6394" i="7" l="1"/>
  <c r="B6394" i="7" s="1"/>
  <c r="C6393" i="7"/>
  <c r="A6395" i="7" l="1"/>
  <c r="B6395" i="7" s="1"/>
  <c r="C6394" i="7"/>
  <c r="C6395" i="7" l="1"/>
  <c r="A6396" i="7"/>
  <c r="B6396" i="7" s="1"/>
  <c r="C6396" i="7" l="1"/>
  <c r="A6397" i="7"/>
  <c r="B6397" i="7" s="1"/>
  <c r="A6398" i="7" l="1"/>
  <c r="B6398" i="7" s="1"/>
  <c r="C6397" i="7"/>
  <c r="C6398" i="7" l="1"/>
  <c r="A6399" i="7"/>
  <c r="B6399" i="7" s="1"/>
  <c r="A6400" i="7" l="1"/>
  <c r="B6400" i="7" s="1"/>
  <c r="C6399" i="7"/>
  <c r="C6400" i="7" l="1"/>
  <c r="A6401" i="7"/>
  <c r="B6401" i="7" s="1"/>
  <c r="C6401" i="7" l="1"/>
  <c r="A6402" i="7"/>
  <c r="B6402" i="7" s="1"/>
  <c r="A6403" i="7" l="1"/>
  <c r="B6403" i="7" s="1"/>
  <c r="C6402" i="7"/>
  <c r="A6404" i="7" l="1"/>
  <c r="B6404" i="7" s="1"/>
  <c r="C6403" i="7"/>
  <c r="C6404" i="7" l="1"/>
  <c r="A6405" i="7"/>
  <c r="B6405" i="7" s="1"/>
  <c r="A6406" i="7" l="1"/>
  <c r="B6406" i="7" s="1"/>
  <c r="C6405" i="7"/>
  <c r="C6406" i="7" l="1"/>
  <c r="A6407" i="7"/>
  <c r="B6407" i="7" s="1"/>
  <c r="A6408" i="7" l="1"/>
  <c r="B6408" i="7" s="1"/>
  <c r="C6407" i="7"/>
  <c r="C6408" i="7" l="1"/>
  <c r="A6409" i="7"/>
  <c r="B6409" i="7" s="1"/>
  <c r="C6409" i="7" l="1"/>
  <c r="A6410" i="7"/>
  <c r="B6410" i="7" s="1"/>
  <c r="A6411" i="7" l="1"/>
  <c r="B6411" i="7" s="1"/>
  <c r="C6410" i="7"/>
  <c r="C6411" i="7" l="1"/>
  <c r="A6412" i="7"/>
  <c r="B6412" i="7" s="1"/>
  <c r="C6412" i="7" l="1"/>
  <c r="A6413" i="7"/>
  <c r="B6413" i="7" s="1"/>
  <c r="C6413" i="7" l="1"/>
  <c r="A6414" i="7"/>
  <c r="B6414" i="7" s="1"/>
  <c r="C6414" i="7" l="1"/>
  <c r="A6415" i="7"/>
  <c r="B6415" i="7" s="1"/>
  <c r="C6415" i="7" l="1"/>
  <c r="A6416" i="7"/>
  <c r="B6416" i="7" s="1"/>
  <c r="A6417" i="7" l="1"/>
  <c r="B6417" i="7" s="1"/>
  <c r="C6416" i="7"/>
  <c r="A6418" i="7" l="1"/>
  <c r="B6418" i="7" s="1"/>
  <c r="C6417" i="7"/>
  <c r="C6418" i="7" l="1"/>
  <c r="A6419" i="7"/>
  <c r="B6419" i="7" s="1"/>
  <c r="C6419" i="7" l="1"/>
  <c r="A6420" i="7"/>
  <c r="B6420" i="7" s="1"/>
  <c r="C6420" i="7" l="1"/>
  <c r="A6421" i="7"/>
  <c r="B6421" i="7" s="1"/>
  <c r="A6422" i="7" l="1"/>
  <c r="B6422" i="7" s="1"/>
  <c r="C6421" i="7"/>
  <c r="A6423" i="7" l="1"/>
  <c r="B6423" i="7" s="1"/>
  <c r="C6422" i="7"/>
  <c r="A6424" i="7" l="1"/>
  <c r="B6424" i="7" s="1"/>
  <c r="C6423" i="7"/>
  <c r="A6425" i="7" l="1"/>
  <c r="B6425" i="7" s="1"/>
  <c r="C6424" i="7"/>
  <c r="C6425" i="7" l="1"/>
  <c r="A6426" i="7"/>
  <c r="B6426" i="7" s="1"/>
  <c r="A6427" i="7" l="1"/>
  <c r="B6427" i="7" s="1"/>
  <c r="C6426" i="7"/>
  <c r="A6428" i="7" l="1"/>
  <c r="B6428" i="7" s="1"/>
  <c r="C6427" i="7"/>
  <c r="C6428" i="7" l="1"/>
  <c r="A6429" i="7"/>
  <c r="B6429" i="7" s="1"/>
  <c r="A6430" i="7" l="1"/>
  <c r="B6430" i="7" s="1"/>
  <c r="C6429" i="7"/>
  <c r="A6431" i="7" l="1"/>
  <c r="B6431" i="7" s="1"/>
  <c r="C6430" i="7"/>
  <c r="A6432" i="7" l="1"/>
  <c r="B6432" i="7" s="1"/>
  <c r="C6431" i="7"/>
  <c r="C6432" i="7" l="1"/>
  <c r="A6433" i="7"/>
  <c r="B6433" i="7" s="1"/>
  <c r="A6434" i="7" l="1"/>
  <c r="B6434" i="7" s="1"/>
  <c r="C6433" i="7"/>
  <c r="A6435" i="7" l="1"/>
  <c r="B6435" i="7" s="1"/>
  <c r="C6434" i="7"/>
  <c r="A6436" i="7" l="1"/>
  <c r="B6436" i="7" s="1"/>
  <c r="C6435" i="7"/>
  <c r="A6437" i="7" l="1"/>
  <c r="B6437" i="7" s="1"/>
  <c r="C6436" i="7"/>
  <c r="A6438" i="7" l="1"/>
  <c r="B6438" i="7" s="1"/>
  <c r="C6437" i="7"/>
  <c r="A6439" i="7" l="1"/>
  <c r="B6439" i="7" s="1"/>
  <c r="C6438" i="7"/>
  <c r="A6440" i="7" l="1"/>
  <c r="B6440" i="7" s="1"/>
  <c r="C6439" i="7"/>
  <c r="A6441" i="7" l="1"/>
  <c r="B6441" i="7" s="1"/>
  <c r="C6440" i="7"/>
  <c r="C6441" i="7" l="1"/>
  <c r="A6442" i="7"/>
  <c r="B6442" i="7" s="1"/>
  <c r="C6442" i="7" l="1"/>
  <c r="A6443" i="7"/>
  <c r="B6443" i="7" s="1"/>
  <c r="C6443" i="7" l="1"/>
  <c r="A6444" i="7"/>
  <c r="B6444" i="7" s="1"/>
  <c r="A6445" i="7" l="1"/>
  <c r="B6445" i="7" s="1"/>
  <c r="C6444" i="7"/>
  <c r="A6446" i="7" l="1"/>
  <c r="B6446" i="7" s="1"/>
  <c r="C6445" i="7"/>
  <c r="A6447" i="7" l="1"/>
  <c r="B6447" i="7" s="1"/>
  <c r="C6446" i="7"/>
  <c r="A6448" i="7" l="1"/>
  <c r="B6448" i="7" s="1"/>
  <c r="C6447" i="7"/>
  <c r="A6449" i="7" l="1"/>
  <c r="B6449" i="7" s="1"/>
  <c r="C6448" i="7"/>
  <c r="C6449" i="7" l="1"/>
  <c r="A6450" i="7"/>
  <c r="B6450" i="7" s="1"/>
  <c r="A6451" i="7" l="1"/>
  <c r="B6451" i="7" s="1"/>
  <c r="C6450" i="7"/>
  <c r="A6452" i="7" l="1"/>
  <c r="B6452" i="7" s="1"/>
  <c r="C6451" i="7"/>
  <c r="C6452" i="7" l="1"/>
  <c r="A6453" i="7"/>
  <c r="B6453" i="7" s="1"/>
  <c r="C6453" i="7" l="1"/>
  <c r="A6454" i="7"/>
  <c r="B6454" i="7" s="1"/>
  <c r="C6454" i="7" l="1"/>
  <c r="A6455" i="7"/>
  <c r="B6455" i="7" s="1"/>
  <c r="A6456" i="7" l="1"/>
  <c r="B6456" i="7" s="1"/>
  <c r="C6455" i="7"/>
  <c r="A6457" i="7" l="1"/>
  <c r="B6457" i="7" s="1"/>
  <c r="C6456" i="7"/>
  <c r="C6457" i="7" l="1"/>
  <c r="A6458" i="7"/>
  <c r="B6458" i="7" s="1"/>
  <c r="C6458" i="7" l="1"/>
  <c r="A6459" i="7"/>
  <c r="B6459" i="7" s="1"/>
  <c r="A6460" i="7" l="1"/>
  <c r="B6460" i="7" s="1"/>
  <c r="C6459" i="7"/>
  <c r="C6460" i="7" l="1"/>
  <c r="A6461" i="7"/>
  <c r="B6461" i="7" s="1"/>
  <c r="A6462" i="7" l="1"/>
  <c r="B6462" i="7" s="1"/>
  <c r="C6461" i="7"/>
  <c r="A6463" i="7" l="1"/>
  <c r="B6463" i="7" s="1"/>
  <c r="C6462" i="7"/>
  <c r="C6463" i="7" l="1"/>
  <c r="A6464" i="7"/>
  <c r="B6464" i="7" s="1"/>
  <c r="C6464" i="7" l="1"/>
  <c r="A6465" i="7"/>
  <c r="B6465" i="7" s="1"/>
  <c r="A6466" i="7" l="1"/>
  <c r="B6466" i="7" s="1"/>
  <c r="C6465" i="7"/>
  <c r="A6467" i="7" l="1"/>
  <c r="B6467" i="7" s="1"/>
  <c r="C6466" i="7"/>
  <c r="C6467" i="7" l="1"/>
  <c r="A6468" i="7"/>
  <c r="B6468" i="7" s="1"/>
  <c r="A6469" i="7" l="1"/>
  <c r="B6469" i="7" s="1"/>
  <c r="C6468" i="7"/>
  <c r="A6470" i="7" l="1"/>
  <c r="B6470" i="7" s="1"/>
  <c r="C6469" i="7"/>
  <c r="A6471" i="7" l="1"/>
  <c r="B6471" i="7" s="1"/>
  <c r="C6470" i="7"/>
  <c r="A6472" i="7" l="1"/>
  <c r="B6472" i="7" s="1"/>
  <c r="C6471" i="7"/>
  <c r="C6472" i="7" l="1"/>
  <c r="A6473" i="7"/>
  <c r="B6473" i="7" s="1"/>
  <c r="C6473" i="7" l="1"/>
  <c r="A6474" i="7"/>
  <c r="B6474" i="7" s="1"/>
  <c r="A6475" i="7" l="1"/>
  <c r="B6475" i="7" s="1"/>
  <c r="C6474" i="7"/>
  <c r="C6475" i="7" l="1"/>
  <c r="A6476" i="7"/>
  <c r="B6476" i="7" s="1"/>
  <c r="C6476" i="7" l="1"/>
  <c r="A6477" i="7"/>
  <c r="B6477" i="7" s="1"/>
  <c r="C6477" i="7" l="1"/>
  <c r="A6478" i="7"/>
  <c r="B6478" i="7" s="1"/>
  <c r="C6478" i="7" l="1"/>
  <c r="A6479" i="7"/>
  <c r="B6479" i="7" s="1"/>
  <c r="C6479" i="7" l="1"/>
  <c r="A6480" i="7"/>
  <c r="B6480" i="7" s="1"/>
  <c r="C6480" i="7" l="1"/>
  <c r="A6481" i="7"/>
  <c r="B6481" i="7" s="1"/>
  <c r="A6482" i="7" l="1"/>
  <c r="B6482" i="7" s="1"/>
  <c r="C6481" i="7"/>
  <c r="A6483" i="7" l="1"/>
  <c r="B6483" i="7" s="1"/>
  <c r="C6482" i="7"/>
  <c r="A6484" i="7" l="1"/>
  <c r="B6484" i="7" s="1"/>
  <c r="C6483" i="7"/>
  <c r="A6485" i="7" l="1"/>
  <c r="B6485" i="7" s="1"/>
  <c r="C6484" i="7"/>
  <c r="C6485" i="7" l="1"/>
  <c r="A6486" i="7"/>
  <c r="B6486" i="7" s="1"/>
  <c r="C6486" i="7" l="1"/>
  <c r="A6487" i="7"/>
  <c r="B6487" i="7" s="1"/>
  <c r="A6488" i="7" l="1"/>
  <c r="B6488" i="7" s="1"/>
  <c r="C6487" i="7"/>
  <c r="A6489" i="7" l="1"/>
  <c r="B6489" i="7" s="1"/>
  <c r="C6488" i="7"/>
  <c r="C6489" i="7" l="1"/>
  <c r="A6490" i="7"/>
  <c r="B6490" i="7" s="1"/>
  <c r="C6490" i="7" l="1"/>
  <c r="A6491" i="7"/>
  <c r="B6491" i="7" s="1"/>
  <c r="C6491" i="7" l="1"/>
  <c r="A6492" i="7"/>
  <c r="B6492" i="7" s="1"/>
  <c r="C6492" i="7" l="1"/>
  <c r="A6493" i="7"/>
  <c r="B6493" i="7" s="1"/>
  <c r="C6493" i="7" l="1"/>
  <c r="A6494" i="7"/>
  <c r="B6494" i="7" s="1"/>
  <c r="C6494" i="7" l="1"/>
  <c r="A6495" i="7"/>
  <c r="B6495" i="7" s="1"/>
  <c r="A6496" i="7" l="1"/>
  <c r="B6496" i="7" s="1"/>
  <c r="C6495" i="7"/>
  <c r="A6497" i="7" l="1"/>
  <c r="B6497" i="7" s="1"/>
  <c r="C6496" i="7"/>
  <c r="A6498" i="7" l="1"/>
  <c r="B6498" i="7" s="1"/>
  <c r="C6497" i="7"/>
  <c r="A6499" i="7" l="1"/>
  <c r="B6499" i="7" s="1"/>
  <c r="C6498" i="7"/>
  <c r="C6499" i="7" l="1"/>
  <c r="A6500" i="7"/>
  <c r="B6500" i="7" s="1"/>
  <c r="A6501" i="7" l="1"/>
  <c r="B6501" i="7" s="1"/>
  <c r="C6500" i="7"/>
  <c r="C6501" i="7" l="1"/>
  <c r="A6502" i="7"/>
  <c r="B6502" i="7" s="1"/>
  <c r="C6502" i="7" l="1"/>
  <c r="A6503" i="7"/>
  <c r="B6503" i="7" s="1"/>
  <c r="C6503" i="7" l="1"/>
  <c r="A6504" i="7"/>
  <c r="B6504" i="7" s="1"/>
  <c r="C6504" i="7" l="1"/>
  <c r="A6505" i="7"/>
  <c r="B6505" i="7" s="1"/>
  <c r="C6505" i="7" l="1"/>
  <c r="A6506" i="7"/>
  <c r="B6506" i="7" s="1"/>
  <c r="A6507" i="7" l="1"/>
  <c r="B6507" i="7" s="1"/>
  <c r="C6506" i="7"/>
  <c r="C6507" i="7" l="1"/>
  <c r="A6508" i="7"/>
  <c r="B6508" i="7" s="1"/>
  <c r="C6508" i="7" l="1"/>
  <c r="A6509" i="7"/>
  <c r="B6509" i="7" s="1"/>
  <c r="C6509" i="7" l="1"/>
  <c r="A6510" i="7"/>
  <c r="B6510" i="7" s="1"/>
  <c r="C6510" i="7" l="1"/>
  <c r="A6511" i="7"/>
  <c r="B6511" i="7" s="1"/>
  <c r="C6511" i="7" l="1"/>
  <c r="A6512" i="7"/>
  <c r="B6512" i="7" s="1"/>
  <c r="A6513" i="7" l="1"/>
  <c r="B6513" i="7" s="1"/>
  <c r="C6512" i="7"/>
  <c r="C6513" i="7" l="1"/>
  <c r="A6514" i="7"/>
  <c r="B6514" i="7" s="1"/>
  <c r="A6515" i="7" l="1"/>
  <c r="B6515" i="7" s="1"/>
  <c r="C6514" i="7"/>
  <c r="C6515" i="7" l="1"/>
  <c r="A6516" i="7"/>
  <c r="B6516" i="7" s="1"/>
  <c r="C6516" i="7" l="1"/>
  <c r="A6517" i="7"/>
  <c r="B6517" i="7" s="1"/>
  <c r="A6518" i="7" l="1"/>
  <c r="B6518" i="7" s="1"/>
  <c r="C6517" i="7"/>
  <c r="A6519" i="7" l="1"/>
  <c r="B6519" i="7" s="1"/>
  <c r="C6518" i="7"/>
  <c r="C6519" i="7" l="1"/>
  <c r="A6520" i="7"/>
  <c r="B6520" i="7" s="1"/>
  <c r="A6521" i="7" l="1"/>
  <c r="B6521" i="7" s="1"/>
  <c r="C6520" i="7"/>
  <c r="A6522" i="7" l="1"/>
  <c r="B6522" i="7" s="1"/>
  <c r="C6521" i="7"/>
  <c r="A6523" i="7" l="1"/>
  <c r="B6523" i="7" s="1"/>
  <c r="C6522" i="7"/>
  <c r="C6523" i="7" l="1"/>
  <c r="A6524" i="7"/>
  <c r="B6524" i="7" s="1"/>
  <c r="A6525" i="7" l="1"/>
  <c r="B6525" i="7" s="1"/>
  <c r="C6524" i="7"/>
  <c r="A6526" i="7" l="1"/>
  <c r="B6526" i="7" s="1"/>
  <c r="C6525" i="7"/>
  <c r="C6526" i="7" l="1"/>
  <c r="A6527" i="7"/>
  <c r="B6527" i="7" s="1"/>
  <c r="C6527" i="7" l="1"/>
  <c r="A6528" i="7"/>
  <c r="B6528" i="7" s="1"/>
  <c r="C6528" i="7" l="1"/>
  <c r="A6529" i="7"/>
  <c r="B6529" i="7" s="1"/>
  <c r="A6530" i="7" l="1"/>
  <c r="B6530" i="7" s="1"/>
  <c r="C6529" i="7"/>
  <c r="C6530" i="7" l="1"/>
  <c r="A6531" i="7"/>
  <c r="B6531" i="7" s="1"/>
  <c r="A6532" i="7" l="1"/>
  <c r="B6532" i="7" s="1"/>
  <c r="C6531" i="7"/>
  <c r="A6533" i="7" l="1"/>
  <c r="B6533" i="7" s="1"/>
  <c r="C6532" i="7"/>
  <c r="C6533" i="7" l="1"/>
  <c r="A6534" i="7"/>
  <c r="B6534" i="7" s="1"/>
  <c r="A6535" i="7" l="1"/>
  <c r="B6535" i="7" s="1"/>
  <c r="C6534" i="7"/>
  <c r="C6535" i="7" l="1"/>
  <c r="A6536" i="7"/>
  <c r="B6536" i="7" s="1"/>
  <c r="C6536" i="7" l="1"/>
  <c r="A6537" i="7"/>
  <c r="B6537" i="7" s="1"/>
  <c r="C6537" i="7" l="1"/>
  <c r="A6538" i="7"/>
  <c r="B6538" i="7" s="1"/>
  <c r="C6538" i="7" l="1"/>
  <c r="A6539" i="7"/>
  <c r="B6539" i="7" s="1"/>
  <c r="C6539" i="7" l="1"/>
  <c r="A6540" i="7"/>
  <c r="B6540" i="7" s="1"/>
  <c r="C6540" i="7" l="1"/>
  <c r="A6541" i="7"/>
  <c r="B6541" i="7" s="1"/>
  <c r="A6542" i="7" l="1"/>
  <c r="B6542" i="7" s="1"/>
  <c r="C6541" i="7"/>
  <c r="C6542" i="7" l="1"/>
  <c r="A6543" i="7"/>
  <c r="B6543" i="7" s="1"/>
  <c r="C6543" i="7" l="1"/>
  <c r="A6544" i="7"/>
  <c r="B6544" i="7" s="1"/>
  <c r="C6544" i="7" l="1"/>
  <c r="A6545" i="7"/>
  <c r="B6545" i="7" s="1"/>
  <c r="A6546" i="7" l="1"/>
  <c r="B6546" i="7" s="1"/>
  <c r="C6545" i="7"/>
  <c r="A6547" i="7" l="1"/>
  <c r="B6547" i="7" s="1"/>
  <c r="C6546" i="7"/>
  <c r="C6547" i="7" l="1"/>
  <c r="A6548" i="7"/>
  <c r="B6548" i="7" s="1"/>
  <c r="C6548" i="7" l="1"/>
  <c r="A6549" i="7"/>
  <c r="B6549" i="7" s="1"/>
  <c r="A6550" i="7" l="1"/>
  <c r="B6550" i="7" s="1"/>
  <c r="C6549" i="7"/>
  <c r="C6550" i="7" l="1"/>
  <c r="A6551" i="7"/>
  <c r="B6551" i="7" s="1"/>
  <c r="C6551" i="7" l="1"/>
  <c r="A6552" i="7"/>
  <c r="B6552" i="7" s="1"/>
  <c r="C6552" i="7" l="1"/>
  <c r="A6553" i="7"/>
  <c r="B6553" i="7" s="1"/>
  <c r="C6553" i="7" l="1"/>
  <c r="A6554" i="7"/>
  <c r="B6554" i="7" s="1"/>
  <c r="A6555" i="7" l="1"/>
  <c r="B6555" i="7" s="1"/>
  <c r="C6554" i="7"/>
  <c r="C6555" i="7" l="1"/>
  <c r="A6556" i="7"/>
  <c r="B6556" i="7" s="1"/>
  <c r="A6557" i="7" l="1"/>
  <c r="B6557" i="7" s="1"/>
  <c r="C6556" i="7"/>
  <c r="A6558" i="7" l="1"/>
  <c r="B6558" i="7" s="1"/>
  <c r="C6557" i="7"/>
  <c r="A6559" i="7" l="1"/>
  <c r="B6559" i="7" s="1"/>
  <c r="C6558" i="7"/>
  <c r="A6560" i="7" l="1"/>
  <c r="B6560" i="7" s="1"/>
  <c r="C6559" i="7"/>
  <c r="A6561" i="7" l="1"/>
  <c r="B6561" i="7" s="1"/>
  <c r="C6560" i="7"/>
  <c r="C6561" i="7" l="1"/>
  <c r="A6562" i="7"/>
  <c r="B6562" i="7" s="1"/>
  <c r="A6563" i="7" l="1"/>
  <c r="B6563" i="7" s="1"/>
  <c r="C6562" i="7"/>
  <c r="A6564" i="7" l="1"/>
  <c r="B6564" i="7" s="1"/>
  <c r="C6563" i="7"/>
  <c r="A6565" i="7" l="1"/>
  <c r="B6565" i="7" s="1"/>
  <c r="C6564" i="7"/>
  <c r="A6566" i="7" l="1"/>
  <c r="B6566" i="7" s="1"/>
  <c r="C6565" i="7"/>
  <c r="C6566" i="7" l="1"/>
  <c r="A6567" i="7"/>
  <c r="B6567" i="7" s="1"/>
  <c r="C6567" i="7" l="1"/>
  <c r="A6568" i="7"/>
  <c r="B6568" i="7" s="1"/>
  <c r="C6568" i="7" l="1"/>
  <c r="A6569" i="7"/>
  <c r="B6569" i="7" s="1"/>
  <c r="C6569" i="7" l="1"/>
  <c r="A6570" i="7"/>
  <c r="B6570" i="7" s="1"/>
  <c r="A6571" i="7" l="1"/>
  <c r="B6571" i="7" s="1"/>
  <c r="C6570" i="7"/>
  <c r="A6572" i="7" l="1"/>
  <c r="B6572" i="7" s="1"/>
  <c r="C6571" i="7"/>
  <c r="C6572" i="7" l="1"/>
  <c r="A6573" i="7"/>
  <c r="B6573" i="7" s="1"/>
  <c r="A6574" i="7" l="1"/>
  <c r="B6574" i="7" s="1"/>
  <c r="C6573" i="7"/>
  <c r="C6574" i="7" l="1"/>
  <c r="A6575" i="7"/>
  <c r="B6575" i="7" s="1"/>
  <c r="C6575" i="7" l="1"/>
  <c r="A6576" i="7"/>
  <c r="B6576" i="7" s="1"/>
  <c r="A6577" i="7" l="1"/>
  <c r="B6577" i="7" s="1"/>
  <c r="C6576" i="7"/>
  <c r="C6577" i="7" l="1"/>
  <c r="A6578" i="7"/>
  <c r="B6578" i="7" s="1"/>
  <c r="C6578" i="7" l="1"/>
  <c r="A6579" i="7"/>
  <c r="B6579" i="7" s="1"/>
  <c r="C6579" i="7" l="1"/>
  <c r="A6580" i="7"/>
  <c r="B6580" i="7" s="1"/>
  <c r="C6580" i="7" l="1"/>
  <c r="A6581" i="7"/>
  <c r="B6581" i="7" s="1"/>
  <c r="A6582" i="7" l="1"/>
  <c r="B6582" i="7" s="1"/>
  <c r="C6581" i="7"/>
  <c r="C6582" i="7" l="1"/>
  <c r="A6583" i="7"/>
  <c r="B6583" i="7" s="1"/>
  <c r="C6583" i="7" l="1"/>
  <c r="A6584" i="7"/>
  <c r="B6584" i="7" s="1"/>
  <c r="A6585" i="7" l="1"/>
  <c r="B6585" i="7" s="1"/>
  <c r="C6584" i="7"/>
  <c r="C6585" i="7" l="1"/>
  <c r="A6586" i="7"/>
  <c r="B6586" i="7" s="1"/>
  <c r="A6587" i="7" l="1"/>
  <c r="B6587" i="7" s="1"/>
  <c r="C6586" i="7"/>
  <c r="A6588" i="7" l="1"/>
  <c r="B6588" i="7" s="1"/>
  <c r="C6587" i="7"/>
  <c r="C6588" i="7" l="1"/>
  <c r="A6589" i="7"/>
  <c r="B6589" i="7" s="1"/>
  <c r="C6589" i="7" l="1"/>
  <c r="A6590" i="7"/>
  <c r="B6590" i="7" s="1"/>
  <c r="C6590" i="7" l="1"/>
  <c r="A6591" i="7"/>
  <c r="B6591" i="7" s="1"/>
  <c r="A6592" i="7" l="1"/>
  <c r="B6592" i="7" s="1"/>
  <c r="C6591" i="7"/>
  <c r="C6592" i="7" l="1"/>
  <c r="A6593" i="7"/>
  <c r="B6593" i="7" s="1"/>
  <c r="A6594" i="7" l="1"/>
  <c r="B6594" i="7" s="1"/>
  <c r="C6593" i="7"/>
  <c r="C6594" i="7" l="1"/>
  <c r="A6595" i="7"/>
  <c r="B6595" i="7" s="1"/>
  <c r="A6596" i="7" l="1"/>
  <c r="B6596" i="7" s="1"/>
  <c r="C6595" i="7"/>
  <c r="A6597" i="7" l="1"/>
  <c r="B6597" i="7" s="1"/>
  <c r="C6596" i="7"/>
  <c r="A6598" i="7" l="1"/>
  <c r="B6598" i="7" s="1"/>
  <c r="C6597" i="7"/>
  <c r="A6599" i="7" l="1"/>
  <c r="B6599" i="7" s="1"/>
  <c r="C6598" i="7"/>
  <c r="A6600" i="7" l="1"/>
  <c r="B6600" i="7" s="1"/>
  <c r="C6599" i="7"/>
  <c r="A6601" i="7" l="1"/>
  <c r="B6601" i="7" s="1"/>
  <c r="C6600" i="7"/>
  <c r="A6602" i="7" l="1"/>
  <c r="B6602" i="7" s="1"/>
  <c r="C6601" i="7"/>
  <c r="A6603" i="7" l="1"/>
  <c r="B6603" i="7" s="1"/>
  <c r="C6602" i="7"/>
  <c r="A6604" i="7" l="1"/>
  <c r="B6604" i="7" s="1"/>
  <c r="C6603" i="7"/>
  <c r="C6604" i="7" l="1"/>
  <c r="A6605" i="7"/>
  <c r="B6605" i="7" s="1"/>
  <c r="C6605" i="7" l="1"/>
  <c r="A6606" i="7"/>
  <c r="B6606" i="7" s="1"/>
  <c r="A6607" i="7" l="1"/>
  <c r="B6607" i="7" s="1"/>
  <c r="C6606" i="7"/>
  <c r="C6607" i="7" l="1"/>
  <c r="A6608" i="7"/>
  <c r="B6608" i="7" s="1"/>
  <c r="C6608" i="7" l="1"/>
  <c r="A6609" i="7"/>
  <c r="B6609" i="7" s="1"/>
  <c r="A6610" i="7" l="1"/>
  <c r="B6610" i="7" s="1"/>
  <c r="C6609" i="7"/>
  <c r="C6610" i="7" l="1"/>
  <c r="A6611" i="7"/>
  <c r="B6611" i="7" s="1"/>
  <c r="A6612" i="7" l="1"/>
  <c r="B6612" i="7" s="1"/>
  <c r="C6611" i="7"/>
  <c r="A6613" i="7" l="1"/>
  <c r="B6613" i="7" s="1"/>
  <c r="C6612" i="7"/>
  <c r="C6613" i="7" l="1"/>
  <c r="A6614" i="7"/>
  <c r="B6614" i="7" s="1"/>
  <c r="A6615" i="7" l="1"/>
  <c r="B6615" i="7" s="1"/>
  <c r="C6614" i="7"/>
  <c r="C6615" i="7" l="1"/>
  <c r="A6616" i="7"/>
  <c r="B6616" i="7" s="1"/>
  <c r="A6617" i="7" l="1"/>
  <c r="B6617" i="7" s="1"/>
  <c r="C6616" i="7"/>
  <c r="C6617" i="7" l="1"/>
  <c r="A6618" i="7"/>
  <c r="B6618" i="7" s="1"/>
  <c r="C6618" i="7" l="1"/>
  <c r="A6619" i="7"/>
  <c r="B6619" i="7" s="1"/>
  <c r="A6620" i="7" l="1"/>
  <c r="B6620" i="7" s="1"/>
  <c r="C6619" i="7"/>
  <c r="A6621" i="7" l="1"/>
  <c r="B6621" i="7" s="1"/>
  <c r="C6620" i="7"/>
  <c r="C6621" i="7" l="1"/>
  <c r="A6622" i="7"/>
  <c r="B6622" i="7" s="1"/>
  <c r="A6623" i="7" l="1"/>
  <c r="B6623" i="7" s="1"/>
  <c r="C6622" i="7"/>
  <c r="A6624" i="7" l="1"/>
  <c r="B6624" i="7" s="1"/>
  <c r="C6623" i="7"/>
  <c r="A6625" i="7" l="1"/>
  <c r="B6625" i="7" s="1"/>
  <c r="C6624" i="7"/>
  <c r="A6626" i="7" l="1"/>
  <c r="B6626" i="7" s="1"/>
  <c r="C6625" i="7"/>
  <c r="A6627" i="7" l="1"/>
  <c r="B6627" i="7" s="1"/>
  <c r="C6626" i="7"/>
  <c r="A6628" i="7" l="1"/>
  <c r="B6628" i="7" s="1"/>
  <c r="C6627" i="7"/>
  <c r="A6629" i="7" l="1"/>
  <c r="B6629" i="7" s="1"/>
  <c r="C6628" i="7"/>
  <c r="C6629" i="7" l="1"/>
  <c r="A6630" i="7"/>
  <c r="B6630" i="7" s="1"/>
  <c r="C6630" i="7" l="1"/>
  <c r="A6631" i="7"/>
  <c r="B6631" i="7" s="1"/>
  <c r="A6632" i="7" l="1"/>
  <c r="B6632" i="7" s="1"/>
  <c r="C6631" i="7"/>
  <c r="C6632" i="7" l="1"/>
  <c r="A6633" i="7"/>
  <c r="B6633" i="7" s="1"/>
  <c r="C6633" i="7" l="1"/>
  <c r="A6634" i="7"/>
  <c r="B6634" i="7" s="1"/>
  <c r="C6634" i="7" l="1"/>
  <c r="A6635" i="7"/>
  <c r="B6635" i="7" s="1"/>
  <c r="A6636" i="7" l="1"/>
  <c r="B6636" i="7" s="1"/>
  <c r="C6635" i="7"/>
  <c r="A6637" i="7" l="1"/>
  <c r="B6637" i="7" s="1"/>
  <c r="C6636" i="7"/>
  <c r="A6638" i="7" l="1"/>
  <c r="B6638" i="7" s="1"/>
  <c r="C6637" i="7"/>
  <c r="C6638" i="7" l="1"/>
  <c r="A6639" i="7"/>
  <c r="B6639" i="7" s="1"/>
  <c r="C6639" i="7" l="1"/>
  <c r="A6640" i="7"/>
  <c r="B6640" i="7" s="1"/>
  <c r="A6641" i="7" l="1"/>
  <c r="B6641" i="7" s="1"/>
  <c r="C6640" i="7"/>
  <c r="A6642" i="7" l="1"/>
  <c r="B6642" i="7" s="1"/>
  <c r="C6641" i="7"/>
  <c r="A6643" i="7" l="1"/>
  <c r="B6643" i="7" s="1"/>
  <c r="C6642" i="7"/>
  <c r="C6643" i="7" l="1"/>
  <c r="A6644" i="7"/>
  <c r="B6644" i="7" s="1"/>
  <c r="A6645" i="7" l="1"/>
  <c r="B6645" i="7" s="1"/>
  <c r="C6644" i="7"/>
  <c r="C6645" i="7" l="1"/>
  <c r="A6646" i="7"/>
  <c r="B6646" i="7" s="1"/>
  <c r="A6647" i="7" l="1"/>
  <c r="B6647" i="7" s="1"/>
  <c r="C6646" i="7"/>
  <c r="C6647" i="7" l="1"/>
  <c r="A6648" i="7"/>
  <c r="B6648" i="7" s="1"/>
  <c r="A6649" i="7" l="1"/>
  <c r="B6649" i="7" s="1"/>
  <c r="C6648" i="7"/>
  <c r="A6650" i="7" l="1"/>
  <c r="B6650" i="7" s="1"/>
  <c r="C6649" i="7"/>
  <c r="C6650" i="7" l="1"/>
  <c r="A6651" i="7"/>
  <c r="B6651" i="7" s="1"/>
  <c r="A6652" i="7" l="1"/>
  <c r="B6652" i="7" s="1"/>
  <c r="C6651" i="7"/>
  <c r="A6653" i="7" l="1"/>
  <c r="B6653" i="7" s="1"/>
  <c r="C6652" i="7"/>
  <c r="A6654" i="7" l="1"/>
  <c r="B6654" i="7" s="1"/>
  <c r="C6653" i="7"/>
  <c r="A6655" i="7" l="1"/>
  <c r="B6655" i="7" s="1"/>
  <c r="C6654" i="7"/>
  <c r="C6655" i="7" l="1"/>
  <c r="A6656" i="7"/>
  <c r="B6656" i="7" s="1"/>
  <c r="C6656" i="7" l="1"/>
  <c r="A6657" i="7"/>
  <c r="B6657" i="7" s="1"/>
  <c r="C6657" i="7" l="1"/>
  <c r="A6658" i="7"/>
  <c r="B6658" i="7" s="1"/>
  <c r="C6658" i="7" l="1"/>
  <c r="A6659" i="7"/>
  <c r="B6659" i="7" s="1"/>
  <c r="C6659" i="7" l="1"/>
  <c r="A6660" i="7"/>
  <c r="B6660" i="7" s="1"/>
  <c r="A6661" i="7" l="1"/>
  <c r="B6661" i="7" s="1"/>
  <c r="C6660" i="7"/>
  <c r="A6662" i="7" l="1"/>
  <c r="B6662" i="7" s="1"/>
  <c r="C6661" i="7"/>
  <c r="C6662" i="7" l="1"/>
  <c r="A6663" i="7"/>
  <c r="B6663" i="7" s="1"/>
  <c r="A6664" i="7" l="1"/>
  <c r="B6664" i="7" s="1"/>
  <c r="C6663" i="7"/>
  <c r="A6665" i="7" l="1"/>
  <c r="B6665" i="7" s="1"/>
  <c r="C6664" i="7"/>
  <c r="C6665" i="7" l="1"/>
  <c r="A6666" i="7"/>
  <c r="B6666" i="7" s="1"/>
  <c r="C6666" i="7" l="1"/>
  <c r="A6667" i="7"/>
  <c r="B6667" i="7" s="1"/>
  <c r="C6667" i="7" l="1"/>
  <c r="A6668" i="7"/>
  <c r="B6668" i="7" s="1"/>
  <c r="C6668" i="7" l="1"/>
  <c r="A6669" i="7"/>
  <c r="B6669" i="7" s="1"/>
  <c r="A6670" i="7" l="1"/>
  <c r="B6670" i="7" s="1"/>
  <c r="C6669" i="7"/>
  <c r="A6671" i="7" l="1"/>
  <c r="B6671" i="7" s="1"/>
  <c r="C6670" i="7"/>
  <c r="A6672" i="7" l="1"/>
  <c r="B6672" i="7" s="1"/>
  <c r="C6671" i="7"/>
  <c r="A6673" i="7" l="1"/>
  <c r="B6673" i="7" s="1"/>
  <c r="C6672" i="7"/>
  <c r="A6674" i="7" l="1"/>
  <c r="B6674" i="7" s="1"/>
  <c r="C6673" i="7"/>
  <c r="A6675" i="7" l="1"/>
  <c r="B6675" i="7" s="1"/>
  <c r="C6674" i="7"/>
  <c r="A6676" i="7" l="1"/>
  <c r="B6676" i="7" s="1"/>
  <c r="C6675" i="7"/>
  <c r="C6676" i="7" l="1"/>
  <c r="A6677" i="7"/>
  <c r="B6677" i="7" s="1"/>
  <c r="C6677" i="7" l="1"/>
  <c r="A6678" i="7"/>
  <c r="B6678" i="7" s="1"/>
  <c r="A6679" i="7" l="1"/>
  <c r="B6679" i="7" s="1"/>
  <c r="C6678" i="7"/>
  <c r="A6680" i="7" l="1"/>
  <c r="B6680" i="7" s="1"/>
  <c r="C6679" i="7"/>
  <c r="A6681" i="7" l="1"/>
  <c r="B6681" i="7" s="1"/>
  <c r="C6680" i="7"/>
  <c r="A6682" i="7" l="1"/>
  <c r="B6682" i="7" s="1"/>
  <c r="C6681" i="7"/>
  <c r="A6683" i="7" l="1"/>
  <c r="B6683" i="7" s="1"/>
  <c r="C6682" i="7"/>
  <c r="A6684" i="7" l="1"/>
  <c r="B6684" i="7" s="1"/>
  <c r="C6683" i="7"/>
  <c r="A6685" i="7" l="1"/>
  <c r="B6685" i="7" s="1"/>
  <c r="C6684" i="7"/>
  <c r="A6686" i="7" l="1"/>
  <c r="B6686" i="7" s="1"/>
  <c r="C6685" i="7"/>
  <c r="A6687" i="7" l="1"/>
  <c r="B6687" i="7" s="1"/>
  <c r="C6686" i="7"/>
  <c r="A6688" i="7" l="1"/>
  <c r="B6688" i="7" s="1"/>
  <c r="C6687" i="7"/>
  <c r="C6688" i="7" l="1"/>
  <c r="A6689" i="7"/>
  <c r="B6689" i="7" s="1"/>
  <c r="C6689" i="7" l="1"/>
  <c r="A6690" i="7"/>
  <c r="B6690" i="7" s="1"/>
  <c r="C6690" i="7" l="1"/>
  <c r="A6691" i="7"/>
  <c r="B6691" i="7" s="1"/>
  <c r="A6692" i="7" l="1"/>
  <c r="B6692" i="7" s="1"/>
  <c r="C6691" i="7"/>
  <c r="A6693" i="7" l="1"/>
  <c r="B6693" i="7" s="1"/>
  <c r="C6692" i="7"/>
  <c r="C6693" i="7" l="1"/>
  <c r="A6694" i="7"/>
  <c r="B6694" i="7" s="1"/>
  <c r="A6695" i="7" l="1"/>
  <c r="B6695" i="7" s="1"/>
  <c r="C6694" i="7"/>
  <c r="A6696" i="7" l="1"/>
  <c r="B6696" i="7" s="1"/>
  <c r="C6695" i="7"/>
  <c r="C6696" i="7" l="1"/>
  <c r="A6697" i="7"/>
  <c r="B6697" i="7" s="1"/>
  <c r="A6698" i="7" l="1"/>
  <c r="B6698" i="7" s="1"/>
  <c r="C6697" i="7"/>
  <c r="A6699" i="7" l="1"/>
  <c r="B6699" i="7" s="1"/>
  <c r="C6698" i="7"/>
  <c r="A6700" i="7" l="1"/>
  <c r="B6700" i="7" s="1"/>
  <c r="C6699" i="7"/>
  <c r="A6701" i="7" l="1"/>
  <c r="B6701" i="7" s="1"/>
  <c r="C6700" i="7"/>
  <c r="C6701" i="7" l="1"/>
  <c r="A6702" i="7"/>
  <c r="B6702" i="7" s="1"/>
  <c r="C6702" i="7" l="1"/>
  <c r="A6703" i="7"/>
  <c r="B6703" i="7" s="1"/>
  <c r="A6704" i="7" l="1"/>
  <c r="B6704" i="7" s="1"/>
  <c r="C6703" i="7"/>
  <c r="A6705" i="7" l="1"/>
  <c r="B6705" i="7" s="1"/>
  <c r="C6704" i="7"/>
  <c r="C6705" i="7" l="1"/>
  <c r="A6706" i="7"/>
  <c r="B6706" i="7" s="1"/>
  <c r="A6707" i="7" l="1"/>
  <c r="B6707" i="7" s="1"/>
  <c r="C6706" i="7"/>
  <c r="C6707" i="7" l="1"/>
  <c r="A6708" i="7"/>
  <c r="B6708" i="7" s="1"/>
  <c r="C6708" i="7" l="1"/>
  <c r="A6709" i="7"/>
  <c r="B6709" i="7" s="1"/>
  <c r="A6710" i="7" l="1"/>
  <c r="B6710" i="7" s="1"/>
  <c r="C6709" i="7"/>
  <c r="A6711" i="7" l="1"/>
  <c r="B6711" i="7" s="1"/>
  <c r="C6710" i="7"/>
  <c r="A6712" i="7" l="1"/>
  <c r="B6712" i="7" s="1"/>
  <c r="C6711" i="7"/>
  <c r="C6712" i="7" l="1"/>
  <c r="A6713" i="7"/>
  <c r="B6713" i="7" s="1"/>
  <c r="A6714" i="7" l="1"/>
  <c r="B6714" i="7" s="1"/>
  <c r="C6713" i="7"/>
  <c r="A6715" i="7" l="1"/>
  <c r="B6715" i="7" s="1"/>
  <c r="C6714" i="7"/>
  <c r="A6716" i="7" l="1"/>
  <c r="B6716" i="7" s="1"/>
  <c r="C6715" i="7"/>
  <c r="A6717" i="7" l="1"/>
  <c r="B6717" i="7" s="1"/>
  <c r="C6716" i="7"/>
  <c r="C6717" i="7" l="1"/>
  <c r="A6718" i="7"/>
  <c r="B6718" i="7" s="1"/>
  <c r="A6719" i="7" l="1"/>
  <c r="B6719" i="7" s="1"/>
  <c r="C6718" i="7"/>
  <c r="A6720" i="7" l="1"/>
  <c r="B6720" i="7" s="1"/>
  <c r="C6719" i="7"/>
  <c r="C6720" i="7" l="1"/>
  <c r="A6721" i="7"/>
  <c r="B6721" i="7" s="1"/>
  <c r="C6721" i="7" l="1"/>
  <c r="A6722" i="7"/>
  <c r="B6722" i="7" s="1"/>
  <c r="C6722" i="7" l="1"/>
  <c r="A6723" i="7"/>
  <c r="B6723" i="7" s="1"/>
  <c r="C6723" i="7" l="1"/>
  <c r="A6724" i="7"/>
  <c r="B6724" i="7" s="1"/>
  <c r="A6725" i="7" l="1"/>
  <c r="B6725" i="7" s="1"/>
  <c r="C6724" i="7"/>
  <c r="C6725" i="7" l="1"/>
  <c r="A6726" i="7"/>
  <c r="B6726" i="7" s="1"/>
  <c r="C6726" i="7" l="1"/>
  <c r="A6727" i="7"/>
  <c r="B6727" i="7" s="1"/>
  <c r="C6727" i="7" l="1"/>
  <c r="A6728" i="7"/>
  <c r="B6728" i="7" s="1"/>
  <c r="C6728" i="7" l="1"/>
  <c r="A6729" i="7"/>
  <c r="B6729" i="7" s="1"/>
  <c r="C6729" i="7" l="1"/>
  <c r="A6730" i="7"/>
  <c r="B6730" i="7" s="1"/>
  <c r="A6731" i="7" l="1"/>
  <c r="B6731" i="7" s="1"/>
  <c r="C6730" i="7"/>
  <c r="A6732" i="7" l="1"/>
  <c r="B6732" i="7" s="1"/>
  <c r="C6731" i="7"/>
  <c r="A6733" i="7" l="1"/>
  <c r="B6733" i="7" s="1"/>
  <c r="C6732" i="7"/>
  <c r="A6734" i="7" l="1"/>
  <c r="B6734" i="7" s="1"/>
  <c r="C6733" i="7"/>
  <c r="C6734" i="7" l="1"/>
  <c r="A6735" i="7"/>
  <c r="B6735" i="7" s="1"/>
  <c r="A6736" i="7" l="1"/>
  <c r="B6736" i="7" s="1"/>
  <c r="C6735" i="7"/>
  <c r="A6737" i="7" l="1"/>
  <c r="B6737" i="7" s="1"/>
  <c r="C6736" i="7"/>
  <c r="A6738" i="7" l="1"/>
  <c r="B6738" i="7" s="1"/>
  <c r="C6737" i="7"/>
  <c r="A6739" i="7" l="1"/>
  <c r="B6739" i="7" s="1"/>
  <c r="C6738" i="7"/>
  <c r="A6740" i="7" l="1"/>
  <c r="B6740" i="7" s="1"/>
  <c r="C6739" i="7"/>
  <c r="A6741" i="7" l="1"/>
  <c r="B6741" i="7" s="1"/>
  <c r="C6740" i="7"/>
  <c r="C6741" i="7" l="1"/>
  <c r="A6742" i="7"/>
  <c r="B6742" i="7" s="1"/>
  <c r="C6742" i="7" l="1"/>
  <c r="A6743" i="7"/>
  <c r="B6743" i="7" s="1"/>
  <c r="A6744" i="7" l="1"/>
  <c r="B6744" i="7" s="1"/>
  <c r="C6743" i="7"/>
  <c r="A6745" i="7" l="1"/>
  <c r="B6745" i="7" s="1"/>
  <c r="C6744" i="7"/>
  <c r="A6746" i="7" l="1"/>
  <c r="B6746" i="7" s="1"/>
  <c r="C6745" i="7"/>
  <c r="A6747" i="7" l="1"/>
  <c r="B6747" i="7" s="1"/>
  <c r="C6746" i="7"/>
  <c r="A6748" i="7" l="1"/>
  <c r="B6748" i="7" s="1"/>
  <c r="C6747" i="7"/>
  <c r="A6749" i="7" l="1"/>
  <c r="B6749" i="7" s="1"/>
  <c r="C6748" i="7"/>
  <c r="C6749" i="7" l="1"/>
  <c r="A6750" i="7"/>
  <c r="B6750" i="7" s="1"/>
  <c r="A6751" i="7" l="1"/>
  <c r="B6751" i="7" s="1"/>
  <c r="C6750" i="7"/>
  <c r="A6752" i="7" l="1"/>
  <c r="B6752" i="7" s="1"/>
  <c r="C6751" i="7"/>
  <c r="A6753" i="7" l="1"/>
  <c r="B6753" i="7" s="1"/>
  <c r="C6752" i="7"/>
  <c r="C6753" i="7" l="1"/>
  <c r="A6754" i="7"/>
  <c r="B6754" i="7" s="1"/>
  <c r="A6755" i="7" l="1"/>
  <c r="B6755" i="7" s="1"/>
  <c r="C6754" i="7"/>
  <c r="A6756" i="7" l="1"/>
  <c r="B6756" i="7" s="1"/>
  <c r="C6755" i="7"/>
  <c r="A6757" i="7" l="1"/>
  <c r="B6757" i="7" s="1"/>
  <c r="C6756" i="7"/>
  <c r="A6758" i="7" l="1"/>
  <c r="B6758" i="7" s="1"/>
  <c r="C6757" i="7"/>
  <c r="C6758" i="7" l="1"/>
  <c r="A6759" i="7"/>
  <c r="B6759" i="7" s="1"/>
  <c r="C6759" i="7" l="1"/>
  <c r="A6760" i="7"/>
  <c r="B6760" i="7" s="1"/>
  <c r="C6760" i="7" l="1"/>
  <c r="A6761" i="7"/>
  <c r="B6761" i="7" s="1"/>
  <c r="C6761" i="7" l="1"/>
  <c r="A6762" i="7"/>
  <c r="B6762" i="7" s="1"/>
  <c r="A6763" i="7" l="1"/>
  <c r="B6763" i="7" s="1"/>
  <c r="C6762" i="7"/>
  <c r="A6764" i="7" l="1"/>
  <c r="B6764" i="7" s="1"/>
  <c r="C6763" i="7"/>
  <c r="A6765" i="7" l="1"/>
  <c r="B6765" i="7" s="1"/>
  <c r="C6764" i="7"/>
  <c r="A6766" i="7" l="1"/>
  <c r="B6766" i="7" s="1"/>
  <c r="C6765" i="7"/>
  <c r="C6766" i="7" l="1"/>
  <c r="A6767" i="7"/>
  <c r="B6767" i="7" s="1"/>
  <c r="A6768" i="7" l="1"/>
  <c r="B6768" i="7" s="1"/>
  <c r="C6767" i="7"/>
  <c r="A6769" i="7" l="1"/>
  <c r="B6769" i="7" s="1"/>
  <c r="C6768" i="7"/>
  <c r="C6769" i="7" l="1"/>
  <c r="A6770" i="7"/>
  <c r="B6770" i="7" s="1"/>
  <c r="A6771" i="7" l="1"/>
  <c r="B6771" i="7" s="1"/>
  <c r="C6770" i="7"/>
  <c r="A6772" i="7" l="1"/>
  <c r="B6772" i="7" s="1"/>
  <c r="C6771" i="7"/>
  <c r="C6772" i="7" l="1"/>
  <c r="A6773" i="7"/>
  <c r="B6773" i="7" s="1"/>
  <c r="C6773" i="7" l="1"/>
  <c r="A6774" i="7"/>
  <c r="B6774" i="7" s="1"/>
  <c r="A6775" i="7" l="1"/>
  <c r="B6775" i="7" s="1"/>
  <c r="C6774" i="7"/>
  <c r="A6776" i="7" l="1"/>
  <c r="B6776" i="7" s="1"/>
  <c r="C6775" i="7"/>
  <c r="C6776" i="7" l="1"/>
  <c r="A6777" i="7"/>
  <c r="B6777" i="7" s="1"/>
  <c r="C6777" i="7" l="1"/>
  <c r="A6778" i="7"/>
  <c r="B6778" i="7" s="1"/>
  <c r="A6779" i="7" l="1"/>
  <c r="B6779" i="7" s="1"/>
  <c r="C6778" i="7"/>
  <c r="A6780" i="7" l="1"/>
  <c r="B6780" i="7" s="1"/>
  <c r="C6779" i="7"/>
  <c r="A6781" i="7" l="1"/>
  <c r="B6781" i="7" s="1"/>
  <c r="C6780" i="7"/>
  <c r="A6782" i="7" l="1"/>
  <c r="B6782" i="7" s="1"/>
  <c r="C6781" i="7"/>
  <c r="A6783" i="7" l="1"/>
  <c r="B6783" i="7" s="1"/>
  <c r="C6782" i="7"/>
  <c r="C6783" i="7" l="1"/>
  <c r="A6784" i="7"/>
  <c r="B6784" i="7" s="1"/>
  <c r="A6785" i="7" l="1"/>
  <c r="B6785" i="7" s="1"/>
  <c r="C6784" i="7"/>
  <c r="C6785" i="7" l="1"/>
  <c r="A6786" i="7"/>
  <c r="B6786" i="7" s="1"/>
  <c r="A6787" i="7" l="1"/>
  <c r="B6787" i="7" s="1"/>
  <c r="C6786" i="7"/>
  <c r="C6787" i="7" l="1"/>
  <c r="A6788" i="7"/>
  <c r="B6788" i="7" s="1"/>
  <c r="A6789" i="7" l="1"/>
  <c r="B6789" i="7" s="1"/>
  <c r="C6788" i="7"/>
  <c r="A6790" i="7" l="1"/>
  <c r="B6790" i="7" s="1"/>
  <c r="C6789" i="7"/>
  <c r="A6791" i="7" l="1"/>
  <c r="B6791" i="7" s="1"/>
  <c r="C6790" i="7"/>
  <c r="C6791" i="7" l="1"/>
  <c r="A6792" i="7"/>
  <c r="B6792" i="7" s="1"/>
  <c r="A6793" i="7" l="1"/>
  <c r="B6793" i="7" s="1"/>
  <c r="C6792" i="7"/>
  <c r="A6794" i="7" l="1"/>
  <c r="B6794" i="7" s="1"/>
  <c r="C6793" i="7"/>
  <c r="C6794" i="7" l="1"/>
  <c r="A6795" i="7"/>
  <c r="B6795" i="7" s="1"/>
  <c r="C6795" i="7" l="1"/>
  <c r="A6796" i="7"/>
  <c r="B6796" i="7" s="1"/>
  <c r="C6796" i="7" l="1"/>
  <c r="A6797" i="7"/>
  <c r="B6797" i="7" s="1"/>
  <c r="C6797" i="7" l="1"/>
  <c r="A6798" i="7"/>
  <c r="B6798" i="7" s="1"/>
  <c r="A6799" i="7" l="1"/>
  <c r="B6799" i="7" s="1"/>
  <c r="C6798" i="7"/>
  <c r="C6799" i="7" l="1"/>
  <c r="A6800" i="7"/>
  <c r="B6800" i="7" s="1"/>
  <c r="C6800" i="7" l="1"/>
  <c r="A6801" i="7"/>
  <c r="B6801" i="7" s="1"/>
  <c r="C6801" i="7" l="1"/>
  <c r="A6802" i="7"/>
  <c r="B6802" i="7" s="1"/>
  <c r="C6802" i="7" l="1"/>
  <c r="A6803" i="7"/>
  <c r="B6803" i="7" s="1"/>
  <c r="A6804" i="7" l="1"/>
  <c r="B6804" i="7" s="1"/>
  <c r="C6803" i="7"/>
  <c r="C6804" i="7" l="1"/>
  <c r="A6805" i="7"/>
  <c r="B6805" i="7" s="1"/>
  <c r="A6806" i="7" l="1"/>
  <c r="B6806" i="7" s="1"/>
  <c r="C6805" i="7"/>
  <c r="A6807" i="7" l="1"/>
  <c r="B6807" i="7" s="1"/>
  <c r="C6806" i="7"/>
  <c r="A6808" i="7" l="1"/>
  <c r="B6808" i="7" s="1"/>
  <c r="C6807" i="7"/>
  <c r="C6808" i="7" l="1"/>
  <c r="A6809" i="7"/>
  <c r="B6809" i="7" s="1"/>
  <c r="A6810" i="7" l="1"/>
  <c r="B6810" i="7" s="1"/>
  <c r="C6809" i="7"/>
  <c r="C6810" i="7" l="1"/>
  <c r="A6811" i="7"/>
  <c r="B6811" i="7" s="1"/>
  <c r="C6811" i="7" l="1"/>
  <c r="A6812" i="7"/>
  <c r="B6812" i="7" s="1"/>
  <c r="C6812" i="7" l="1"/>
  <c r="A6813" i="7"/>
  <c r="B6813" i="7" s="1"/>
  <c r="C6813" i="7" l="1"/>
  <c r="A6814" i="7"/>
  <c r="B6814" i="7" s="1"/>
  <c r="A6815" i="7" l="1"/>
  <c r="B6815" i="7" s="1"/>
  <c r="C6814" i="7"/>
  <c r="A6816" i="7" l="1"/>
  <c r="B6816" i="7" s="1"/>
  <c r="C6815" i="7"/>
  <c r="A6817" i="7" l="1"/>
  <c r="B6817" i="7" s="1"/>
  <c r="C6816" i="7"/>
  <c r="C6817" i="7" l="1"/>
  <c r="A6818" i="7"/>
  <c r="B6818" i="7" s="1"/>
  <c r="A6819" i="7" l="1"/>
  <c r="B6819" i="7" s="1"/>
  <c r="C6818" i="7"/>
  <c r="A6820" i="7" l="1"/>
  <c r="B6820" i="7" s="1"/>
  <c r="C6819" i="7"/>
  <c r="A6821" i="7" l="1"/>
  <c r="B6821" i="7" s="1"/>
  <c r="C6820" i="7"/>
  <c r="A6822" i="7" l="1"/>
  <c r="B6822" i="7" s="1"/>
  <c r="C6821" i="7"/>
  <c r="C6822" i="7" l="1"/>
  <c r="A6823" i="7"/>
  <c r="B6823" i="7" s="1"/>
  <c r="A6824" i="7" l="1"/>
  <c r="B6824" i="7" s="1"/>
  <c r="C6823" i="7"/>
  <c r="C6824" i="7" l="1"/>
  <c r="A6825" i="7"/>
  <c r="B6825" i="7" s="1"/>
  <c r="A6826" i="7" l="1"/>
  <c r="B6826" i="7" s="1"/>
  <c r="C6825" i="7"/>
  <c r="A6827" i="7" l="1"/>
  <c r="B6827" i="7" s="1"/>
  <c r="C6826" i="7"/>
  <c r="A6828" i="7" l="1"/>
  <c r="B6828" i="7" s="1"/>
  <c r="C6827" i="7"/>
  <c r="A6829" i="7" l="1"/>
  <c r="B6829" i="7" s="1"/>
  <c r="C6828" i="7"/>
  <c r="A6830" i="7" l="1"/>
  <c r="B6830" i="7" s="1"/>
  <c r="C6829" i="7"/>
  <c r="C6830" i="7" l="1"/>
  <c r="A6831" i="7"/>
  <c r="B6831" i="7" s="1"/>
  <c r="A6832" i="7" l="1"/>
  <c r="B6832" i="7" s="1"/>
  <c r="C6831" i="7"/>
  <c r="A6833" i="7" l="1"/>
  <c r="B6833" i="7" s="1"/>
  <c r="C6832" i="7"/>
  <c r="A6834" i="7" l="1"/>
  <c r="B6834" i="7" s="1"/>
  <c r="C6833" i="7"/>
  <c r="C6834" i="7" l="1"/>
  <c r="A6835" i="7"/>
  <c r="B6835" i="7" s="1"/>
  <c r="C6835" i="7" l="1"/>
  <c r="A6836" i="7"/>
  <c r="B6836" i="7" s="1"/>
  <c r="C6836" i="7" l="1"/>
  <c r="A6837" i="7"/>
  <c r="B6837" i="7" s="1"/>
  <c r="A6838" i="7" l="1"/>
  <c r="B6838" i="7" s="1"/>
  <c r="C6837" i="7"/>
  <c r="C6838" i="7" l="1"/>
  <c r="A6839" i="7"/>
  <c r="B6839" i="7" s="1"/>
  <c r="C6839" i="7" l="1"/>
  <c r="A6840" i="7"/>
  <c r="B6840" i="7" s="1"/>
  <c r="A6841" i="7" l="1"/>
  <c r="B6841" i="7" s="1"/>
  <c r="C6840" i="7"/>
  <c r="A6842" i="7" l="1"/>
  <c r="B6842" i="7" s="1"/>
  <c r="C6841" i="7"/>
  <c r="C6842" i="7" l="1"/>
  <c r="A6843" i="7"/>
  <c r="B6843" i="7" s="1"/>
  <c r="C6843" i="7" l="1"/>
  <c r="A6844" i="7"/>
  <c r="B6844" i="7" s="1"/>
  <c r="C6844" i="7" l="1"/>
  <c r="A6845" i="7"/>
  <c r="B6845" i="7" s="1"/>
  <c r="C6845" i="7" l="1"/>
  <c r="A6846" i="7"/>
  <c r="B6846" i="7" s="1"/>
  <c r="C6846" i="7" l="1"/>
  <c r="A6847" i="7"/>
  <c r="B6847" i="7" s="1"/>
  <c r="A6848" i="7" l="1"/>
  <c r="B6848" i="7" s="1"/>
  <c r="C6847" i="7"/>
  <c r="A6849" i="7" l="1"/>
  <c r="B6849" i="7" s="1"/>
  <c r="C6848" i="7"/>
  <c r="A6850" i="7" l="1"/>
  <c r="B6850" i="7" s="1"/>
  <c r="C6849" i="7"/>
  <c r="C6850" i="7" l="1"/>
  <c r="A6851" i="7"/>
  <c r="B6851" i="7" s="1"/>
  <c r="A6852" i="7" l="1"/>
  <c r="B6852" i="7" s="1"/>
  <c r="C6851" i="7"/>
  <c r="C6852" i="7" l="1"/>
  <c r="A6853" i="7"/>
  <c r="B6853" i="7" s="1"/>
  <c r="C6853" i="7" l="1"/>
  <c r="A6854" i="7"/>
  <c r="B6854" i="7" s="1"/>
  <c r="A6855" i="7" l="1"/>
  <c r="B6855" i="7" s="1"/>
  <c r="C6854" i="7"/>
  <c r="A6856" i="7" l="1"/>
  <c r="B6856" i="7" s="1"/>
  <c r="C6855" i="7"/>
  <c r="A6857" i="7" l="1"/>
  <c r="B6857" i="7" s="1"/>
  <c r="C6856" i="7"/>
  <c r="A6858" i="7" l="1"/>
  <c r="B6858" i="7" s="1"/>
  <c r="C6857" i="7"/>
  <c r="C6858" i="7" l="1"/>
  <c r="A6859" i="7"/>
  <c r="B6859" i="7" s="1"/>
  <c r="A6860" i="7" l="1"/>
  <c r="B6860" i="7" s="1"/>
  <c r="C6859" i="7"/>
  <c r="A6861" i="7" l="1"/>
  <c r="B6861" i="7" s="1"/>
  <c r="C6860" i="7"/>
  <c r="C6861" i="7" l="1"/>
  <c r="A6862" i="7"/>
  <c r="B6862" i="7" s="1"/>
  <c r="A6863" i="7" l="1"/>
  <c r="B6863" i="7" s="1"/>
  <c r="C6862" i="7"/>
  <c r="C6863" i="7" l="1"/>
  <c r="A6864" i="7"/>
  <c r="B6864" i="7" s="1"/>
  <c r="A6865" i="7" l="1"/>
  <c r="B6865" i="7" s="1"/>
  <c r="C6864" i="7"/>
  <c r="C6865" i="7" l="1"/>
  <c r="A6866" i="7"/>
  <c r="B6866" i="7" s="1"/>
  <c r="C6866" i="7" l="1"/>
  <c r="A6867" i="7"/>
  <c r="B6867" i="7" s="1"/>
  <c r="A6868" i="7" l="1"/>
  <c r="B6868" i="7" s="1"/>
  <c r="C6867" i="7"/>
  <c r="A6869" i="7" l="1"/>
  <c r="B6869" i="7" s="1"/>
  <c r="C6868" i="7"/>
  <c r="C6869" i="7" l="1"/>
  <c r="A6870" i="7"/>
  <c r="B6870" i="7" s="1"/>
  <c r="A6871" i="7" l="1"/>
  <c r="B6871" i="7" s="1"/>
  <c r="C6870" i="7"/>
  <c r="C6871" i="7" l="1"/>
  <c r="A6872" i="7"/>
  <c r="B6872" i="7" s="1"/>
  <c r="A6873" i="7" l="1"/>
  <c r="B6873" i="7" s="1"/>
  <c r="C6872" i="7"/>
  <c r="A6874" i="7" l="1"/>
  <c r="B6874" i="7" s="1"/>
  <c r="C6873" i="7"/>
  <c r="A6875" i="7" l="1"/>
  <c r="B6875" i="7" s="1"/>
  <c r="C6874" i="7"/>
  <c r="C6875" i="7" l="1"/>
  <c r="A6876" i="7"/>
  <c r="B6876" i="7" s="1"/>
  <c r="C6876" i="7" l="1"/>
  <c r="A6877" i="7"/>
  <c r="B6877" i="7" s="1"/>
  <c r="C6877" i="7" l="1"/>
  <c r="A6878" i="7"/>
  <c r="B6878" i="7" s="1"/>
  <c r="A6879" i="7" l="1"/>
  <c r="B6879" i="7" s="1"/>
  <c r="C6878" i="7"/>
  <c r="A6880" i="7" l="1"/>
  <c r="B6880" i="7" s="1"/>
  <c r="C6879" i="7"/>
  <c r="C6880" i="7" l="1"/>
  <c r="A6881" i="7"/>
  <c r="B6881" i="7" s="1"/>
  <c r="C6881" i="7" l="1"/>
  <c r="A6882" i="7"/>
  <c r="B6882" i="7" s="1"/>
  <c r="C6882" i="7" l="1"/>
  <c r="A6883" i="7"/>
  <c r="B6883" i="7" s="1"/>
  <c r="C6883" i="7" l="1"/>
  <c r="A6884" i="7"/>
  <c r="B6884" i="7" s="1"/>
  <c r="C6884" i="7" l="1"/>
  <c r="A6885" i="7"/>
  <c r="B6885" i="7" s="1"/>
  <c r="A6886" i="7" l="1"/>
  <c r="B6886" i="7" s="1"/>
  <c r="C6885" i="7"/>
  <c r="A6887" i="7" l="1"/>
  <c r="B6887" i="7" s="1"/>
  <c r="C6886" i="7"/>
  <c r="A6888" i="7" l="1"/>
  <c r="B6888" i="7" s="1"/>
  <c r="C6887" i="7"/>
  <c r="A6889" i="7" l="1"/>
  <c r="B6889" i="7" s="1"/>
  <c r="C6888" i="7"/>
  <c r="A6890" i="7" l="1"/>
  <c r="B6890" i="7" s="1"/>
  <c r="C6889" i="7"/>
  <c r="C6890" i="7" l="1"/>
  <c r="A6891" i="7"/>
  <c r="B6891" i="7" s="1"/>
  <c r="A6892" i="7" l="1"/>
  <c r="B6892" i="7" s="1"/>
  <c r="C6891" i="7"/>
  <c r="C6892" i="7" l="1"/>
  <c r="A6893" i="7"/>
  <c r="B6893" i="7" s="1"/>
  <c r="A6894" i="7" l="1"/>
  <c r="B6894" i="7" s="1"/>
  <c r="C6893" i="7"/>
  <c r="C6894" i="7" l="1"/>
  <c r="A6895" i="7"/>
  <c r="B6895" i="7" s="1"/>
  <c r="C6895" i="7" l="1"/>
  <c r="A6896" i="7"/>
  <c r="B6896" i="7" s="1"/>
  <c r="C6896" i="7" l="1"/>
  <c r="A6897" i="7"/>
  <c r="B6897" i="7" s="1"/>
  <c r="A6898" i="7" l="1"/>
  <c r="B6898" i="7" s="1"/>
  <c r="C6897" i="7"/>
  <c r="C6898" i="7" l="1"/>
  <c r="A6899" i="7"/>
  <c r="B6899" i="7" s="1"/>
  <c r="C6899" i="7" l="1"/>
  <c r="A6900" i="7"/>
  <c r="B6900" i="7" s="1"/>
  <c r="A6901" i="7" l="1"/>
  <c r="B6901" i="7" s="1"/>
  <c r="C6900" i="7"/>
  <c r="C6901" i="7" l="1"/>
  <c r="A6902" i="7"/>
  <c r="B6902" i="7" s="1"/>
  <c r="C6902" i="7" l="1"/>
  <c r="A6903" i="7"/>
  <c r="B6903" i="7" s="1"/>
  <c r="A6904" i="7" l="1"/>
  <c r="B6904" i="7" s="1"/>
  <c r="C6903" i="7"/>
  <c r="C6904" i="7" l="1"/>
  <c r="A6905" i="7"/>
  <c r="B6905" i="7" s="1"/>
  <c r="C6905" i="7" l="1"/>
  <c r="A6906" i="7"/>
  <c r="B6906" i="7" s="1"/>
  <c r="C6906" i="7" l="1"/>
  <c r="A6907" i="7"/>
  <c r="B6907" i="7" s="1"/>
  <c r="A6908" i="7" l="1"/>
  <c r="B6908" i="7" s="1"/>
  <c r="C6907" i="7"/>
  <c r="C6908" i="7" l="1"/>
  <c r="A6909" i="7"/>
  <c r="B6909" i="7" s="1"/>
  <c r="C6909" i="7" l="1"/>
  <c r="A6910" i="7"/>
  <c r="B6910" i="7" s="1"/>
  <c r="C6910" i="7" l="1"/>
  <c r="A6911" i="7"/>
  <c r="B6911" i="7" s="1"/>
  <c r="A6912" i="7" l="1"/>
  <c r="B6912" i="7" s="1"/>
  <c r="C6911" i="7"/>
  <c r="C6912" i="7" l="1"/>
  <c r="A6913" i="7"/>
  <c r="B6913" i="7" s="1"/>
  <c r="A6914" i="7" l="1"/>
  <c r="B6914" i="7" s="1"/>
  <c r="C6913" i="7"/>
  <c r="C6914" i="7" l="1"/>
  <c r="A6915" i="7"/>
  <c r="B6915" i="7" s="1"/>
  <c r="C6915" i="7" l="1"/>
  <c r="A6916" i="7"/>
  <c r="B6916" i="7" s="1"/>
  <c r="A6917" i="7" l="1"/>
  <c r="B6917" i="7" s="1"/>
  <c r="C6916" i="7"/>
  <c r="A6918" i="7" l="1"/>
  <c r="B6918" i="7" s="1"/>
  <c r="C6917" i="7"/>
  <c r="A6919" i="7" l="1"/>
  <c r="B6919" i="7" s="1"/>
  <c r="C6918" i="7"/>
  <c r="C6919" i="7" l="1"/>
  <c r="A6920" i="7"/>
  <c r="B6920" i="7" s="1"/>
  <c r="A6921" i="7" l="1"/>
  <c r="B6921" i="7" s="1"/>
  <c r="C6920" i="7"/>
  <c r="C6921" i="7" l="1"/>
  <c r="A6922" i="7"/>
  <c r="B6922" i="7" s="1"/>
  <c r="C6922" i="7" l="1"/>
  <c r="A6923" i="7"/>
  <c r="B6923" i="7" s="1"/>
  <c r="C6923" i="7" l="1"/>
  <c r="A6924" i="7"/>
  <c r="B6924" i="7" s="1"/>
  <c r="C6924" i="7" l="1"/>
  <c r="A6925" i="7"/>
  <c r="B6925" i="7" s="1"/>
  <c r="A6926" i="7" l="1"/>
  <c r="B6926" i="7" s="1"/>
  <c r="C6925" i="7"/>
  <c r="A6927" i="7" l="1"/>
  <c r="B6927" i="7" s="1"/>
  <c r="C6926" i="7"/>
  <c r="C6927" i="7" l="1"/>
  <c r="A6928" i="7"/>
  <c r="B6928" i="7" s="1"/>
  <c r="C6928" i="7" l="1"/>
  <c r="A6929" i="7"/>
  <c r="B6929" i="7" s="1"/>
  <c r="A6930" i="7" l="1"/>
  <c r="B6930" i="7" s="1"/>
  <c r="C6929" i="7"/>
  <c r="C6930" i="7" l="1"/>
  <c r="A6931" i="7"/>
  <c r="B6931" i="7" s="1"/>
  <c r="C6931" i="7" l="1"/>
  <c r="A6932" i="7"/>
  <c r="B6932" i="7" s="1"/>
  <c r="A6933" i="7" l="1"/>
  <c r="B6933" i="7" s="1"/>
  <c r="C6932" i="7"/>
  <c r="A6934" i="7" l="1"/>
  <c r="B6934" i="7" s="1"/>
  <c r="C6933" i="7"/>
  <c r="C6934" i="7" l="1"/>
  <c r="A6935" i="7"/>
  <c r="B6935" i="7" s="1"/>
  <c r="A6936" i="7" l="1"/>
  <c r="B6936" i="7" s="1"/>
  <c r="C6935" i="7"/>
  <c r="A6937" i="7" l="1"/>
  <c r="B6937" i="7" s="1"/>
  <c r="C6936" i="7"/>
  <c r="A6938" i="7" l="1"/>
  <c r="B6938" i="7" s="1"/>
  <c r="C6937" i="7"/>
  <c r="C6938" i="7" l="1"/>
  <c r="A6939" i="7"/>
  <c r="B6939" i="7" s="1"/>
  <c r="C6939" i="7" l="1"/>
  <c r="A6940" i="7"/>
  <c r="B6940" i="7" s="1"/>
  <c r="C6940" i="7" l="1"/>
  <c r="A6941" i="7"/>
  <c r="B6941" i="7" s="1"/>
  <c r="C6941" i="7" l="1"/>
  <c r="A6942" i="7"/>
  <c r="B6942" i="7" s="1"/>
  <c r="A6943" i="7" l="1"/>
  <c r="B6943" i="7" s="1"/>
  <c r="C6942" i="7"/>
  <c r="A6944" i="7" l="1"/>
  <c r="B6944" i="7" s="1"/>
  <c r="C6943" i="7"/>
  <c r="C6944" i="7" l="1"/>
  <c r="A6945" i="7"/>
  <c r="B6945" i="7" s="1"/>
  <c r="C6945" i="7" l="1"/>
  <c r="A6946" i="7"/>
  <c r="B6946" i="7" s="1"/>
  <c r="A6947" i="7" l="1"/>
  <c r="B6947" i="7" s="1"/>
  <c r="C6946" i="7"/>
  <c r="C6947" i="7" l="1"/>
  <c r="A6948" i="7"/>
  <c r="B6948" i="7" s="1"/>
  <c r="A6949" i="7" l="1"/>
  <c r="B6949" i="7" s="1"/>
  <c r="C6948" i="7"/>
  <c r="C6949" i="7" l="1"/>
  <c r="A6950" i="7"/>
  <c r="B6950" i="7" s="1"/>
  <c r="C6950" i="7" l="1"/>
  <c r="A6951" i="7"/>
  <c r="B6951" i="7" s="1"/>
  <c r="A6952" i="7" l="1"/>
  <c r="B6952" i="7" s="1"/>
  <c r="C6951" i="7"/>
  <c r="A6953" i="7" l="1"/>
  <c r="B6953" i="7" s="1"/>
  <c r="C6952" i="7"/>
  <c r="C6953" i="7" l="1"/>
  <c r="A6954" i="7"/>
  <c r="B6954" i="7" s="1"/>
  <c r="A6955" i="7" l="1"/>
  <c r="B6955" i="7" s="1"/>
  <c r="C6954" i="7"/>
  <c r="A6956" i="7" l="1"/>
  <c r="B6956" i="7" s="1"/>
  <c r="C6955" i="7"/>
  <c r="A6957" i="7" l="1"/>
  <c r="B6957" i="7" s="1"/>
  <c r="C6956" i="7"/>
  <c r="A6958" i="7" l="1"/>
  <c r="B6958" i="7" s="1"/>
  <c r="C6957" i="7"/>
  <c r="C6958" i="7" l="1"/>
  <c r="A6959" i="7"/>
  <c r="B6959" i="7" s="1"/>
  <c r="A6960" i="7" l="1"/>
  <c r="B6960" i="7" s="1"/>
  <c r="C6959" i="7"/>
  <c r="C6960" i="7" l="1"/>
  <c r="A6961" i="7"/>
  <c r="B6961" i="7" s="1"/>
  <c r="A6962" i="7" l="1"/>
  <c r="B6962" i="7" s="1"/>
  <c r="C6961" i="7"/>
  <c r="A6963" i="7" l="1"/>
  <c r="B6963" i="7" s="1"/>
  <c r="C6962" i="7"/>
  <c r="C6963" i="7" l="1"/>
  <c r="A6964" i="7"/>
  <c r="B6964" i="7" s="1"/>
  <c r="C6964" i="7" l="1"/>
  <c r="A6965" i="7"/>
  <c r="B6965" i="7" s="1"/>
  <c r="A6966" i="7" l="1"/>
  <c r="B6966" i="7" s="1"/>
  <c r="C6965" i="7"/>
  <c r="A6967" i="7" l="1"/>
  <c r="B6967" i="7" s="1"/>
  <c r="C6966" i="7"/>
  <c r="A6968" i="7" l="1"/>
  <c r="B6968" i="7" s="1"/>
  <c r="C6967" i="7"/>
  <c r="C6968" i="7" l="1"/>
  <c r="A6969" i="7"/>
  <c r="B6969" i="7" s="1"/>
  <c r="A6970" i="7" l="1"/>
  <c r="B6970" i="7" s="1"/>
  <c r="C6969" i="7"/>
  <c r="C6970" i="7" l="1"/>
  <c r="A6971" i="7"/>
  <c r="B6971" i="7" s="1"/>
  <c r="A6972" i="7" l="1"/>
  <c r="B6972" i="7" s="1"/>
  <c r="C6971" i="7"/>
  <c r="A6973" i="7" l="1"/>
  <c r="B6973" i="7" s="1"/>
  <c r="C6972" i="7"/>
  <c r="A6974" i="7" l="1"/>
  <c r="B6974" i="7" s="1"/>
  <c r="C6973" i="7"/>
  <c r="C6974" i="7" l="1"/>
  <c r="A6975" i="7"/>
  <c r="B6975" i="7" s="1"/>
  <c r="A6976" i="7" l="1"/>
  <c r="B6976" i="7" s="1"/>
  <c r="C6975" i="7"/>
  <c r="A6977" i="7" l="1"/>
  <c r="B6977" i="7" s="1"/>
  <c r="C6976" i="7"/>
  <c r="C6977" i="7" l="1"/>
  <c r="A6978" i="7"/>
  <c r="B6978" i="7" s="1"/>
  <c r="C6978" i="7" l="1"/>
  <c r="A6979" i="7"/>
  <c r="B6979" i="7" s="1"/>
  <c r="C6979" i="7" l="1"/>
  <c r="A6980" i="7"/>
  <c r="B6980" i="7" s="1"/>
  <c r="C6980" i="7" l="1"/>
  <c r="A6981" i="7"/>
  <c r="B6981" i="7" s="1"/>
  <c r="A6982" i="7" l="1"/>
  <c r="B6982" i="7" s="1"/>
  <c r="C6981" i="7"/>
  <c r="C6982" i="7" l="1"/>
  <c r="A6983" i="7"/>
  <c r="B6983" i="7" s="1"/>
  <c r="C6983" i="7" l="1"/>
  <c r="A6984" i="7"/>
  <c r="B6984" i="7" s="1"/>
  <c r="A6985" i="7" l="1"/>
  <c r="B6985" i="7" s="1"/>
  <c r="C6984" i="7"/>
  <c r="C6985" i="7" l="1"/>
  <c r="A6986" i="7"/>
  <c r="B6986" i="7" s="1"/>
  <c r="C6986" i="7" l="1"/>
  <c r="A6987" i="7"/>
  <c r="B6987" i="7" s="1"/>
  <c r="C6987" i="7" l="1"/>
  <c r="A6988" i="7"/>
  <c r="B6988" i="7" s="1"/>
  <c r="A6989" i="7" l="1"/>
  <c r="B6989" i="7" s="1"/>
  <c r="C6988" i="7"/>
  <c r="A6990" i="7" l="1"/>
  <c r="B6990" i="7" s="1"/>
  <c r="C6989" i="7"/>
  <c r="A6991" i="7" l="1"/>
  <c r="B6991" i="7" s="1"/>
  <c r="C6990" i="7"/>
  <c r="C6991" i="7" l="1"/>
  <c r="A6992" i="7"/>
  <c r="B6992" i="7" s="1"/>
  <c r="A6993" i="7" l="1"/>
  <c r="B6993" i="7" s="1"/>
  <c r="C6992" i="7"/>
  <c r="C6993" i="7" l="1"/>
  <c r="A6994" i="7"/>
  <c r="B6994" i="7" s="1"/>
  <c r="C6994" i="7" l="1"/>
  <c r="A6995" i="7"/>
  <c r="B6995" i="7" s="1"/>
  <c r="C6995" i="7" l="1"/>
  <c r="A6996" i="7"/>
  <c r="B6996" i="7" s="1"/>
  <c r="A6997" i="7" l="1"/>
  <c r="B6997" i="7" s="1"/>
  <c r="C6996" i="7"/>
  <c r="C6997" i="7" l="1"/>
  <c r="A6998" i="7"/>
  <c r="B6998" i="7" s="1"/>
  <c r="A6999" i="7" l="1"/>
  <c r="B6999" i="7" s="1"/>
  <c r="C6998" i="7"/>
  <c r="A7000" i="7" l="1"/>
  <c r="B7000" i="7" s="1"/>
  <c r="C6999" i="7"/>
  <c r="C7000" i="7" l="1"/>
  <c r="A7001" i="7"/>
  <c r="B7001" i="7" s="1"/>
  <c r="A7002" i="7" l="1"/>
  <c r="B7002" i="7" s="1"/>
  <c r="C7001" i="7"/>
  <c r="A7003" i="7" l="1"/>
  <c r="B7003" i="7" s="1"/>
  <c r="C7002" i="7"/>
  <c r="A7004" i="7" l="1"/>
  <c r="B7004" i="7" s="1"/>
  <c r="C7003" i="7"/>
  <c r="A7005" i="7" l="1"/>
  <c r="B7005" i="7" s="1"/>
  <c r="C7004" i="7"/>
  <c r="A7006" i="7" l="1"/>
  <c r="B7006" i="7" s="1"/>
  <c r="C7005" i="7"/>
  <c r="A7007" i="7" l="1"/>
  <c r="B7007" i="7" s="1"/>
  <c r="C7006" i="7"/>
  <c r="A7008" i="7" l="1"/>
  <c r="B7008" i="7" s="1"/>
  <c r="C7007" i="7"/>
  <c r="C7008" i="7" l="1"/>
  <c r="A7009" i="7"/>
  <c r="B7009" i="7" s="1"/>
  <c r="C7009" i="7" l="1"/>
  <c r="A7010" i="7"/>
  <c r="B7010" i="7" s="1"/>
  <c r="A7011" i="7" l="1"/>
  <c r="B7011" i="7" s="1"/>
  <c r="C7010" i="7"/>
  <c r="C7011" i="7" l="1"/>
  <c r="A7012" i="7"/>
  <c r="B7012" i="7" s="1"/>
  <c r="C7012" i="7" l="1"/>
  <c r="A7013" i="7"/>
  <c r="B7013" i="7" s="1"/>
  <c r="C7013" i="7" l="1"/>
  <c r="A7014" i="7"/>
  <c r="B7014" i="7" s="1"/>
  <c r="A7015" i="7" l="1"/>
  <c r="B7015" i="7" s="1"/>
  <c r="C7014" i="7"/>
  <c r="A7016" i="7" l="1"/>
  <c r="B7016" i="7" s="1"/>
  <c r="C7015" i="7"/>
  <c r="A7017" i="7" l="1"/>
  <c r="B7017" i="7" s="1"/>
  <c r="C7016" i="7"/>
  <c r="A7018" i="7" l="1"/>
  <c r="B7018" i="7" s="1"/>
  <c r="C7017" i="7"/>
  <c r="C7018" i="7" l="1"/>
  <c r="A7019" i="7"/>
  <c r="B7019" i="7" s="1"/>
  <c r="A7020" i="7" l="1"/>
  <c r="B7020" i="7" s="1"/>
  <c r="C7019" i="7"/>
  <c r="A7021" i="7" l="1"/>
  <c r="B7021" i="7" s="1"/>
  <c r="C7020" i="7"/>
  <c r="A7022" i="7" l="1"/>
  <c r="B7022" i="7" s="1"/>
  <c r="C7021" i="7"/>
  <c r="C7022" i="7" l="1"/>
  <c r="A7023" i="7"/>
  <c r="B7023" i="7" s="1"/>
  <c r="C7023" i="7" l="1"/>
  <c r="A7024" i="7"/>
  <c r="B7024" i="7" s="1"/>
  <c r="A7025" i="7" l="1"/>
  <c r="B7025" i="7" s="1"/>
  <c r="C7024" i="7"/>
  <c r="C7025" i="7" l="1"/>
  <c r="A7026" i="7"/>
  <c r="B7026" i="7" s="1"/>
  <c r="A7027" i="7" l="1"/>
  <c r="B7027" i="7" s="1"/>
  <c r="C7026" i="7"/>
  <c r="A7028" i="7" l="1"/>
  <c r="B7028" i="7" s="1"/>
  <c r="C7027" i="7"/>
  <c r="C7028" i="7" l="1"/>
  <c r="A7029" i="7"/>
  <c r="B7029" i="7" s="1"/>
  <c r="C7029" i="7" l="1"/>
  <c r="A7030" i="7"/>
  <c r="B7030" i="7" s="1"/>
  <c r="A7031" i="7" l="1"/>
  <c r="B7031" i="7" s="1"/>
  <c r="C7030" i="7"/>
  <c r="C7031" i="7" l="1"/>
  <c r="A7032" i="7"/>
  <c r="B7032" i="7" s="1"/>
  <c r="C7032" i="7" l="1"/>
  <c r="A7033" i="7"/>
  <c r="B7033" i="7" s="1"/>
  <c r="A7034" i="7" l="1"/>
  <c r="B7034" i="7" s="1"/>
  <c r="C7033" i="7"/>
  <c r="C7034" i="7" l="1"/>
  <c r="A7035" i="7"/>
  <c r="B7035" i="7" s="1"/>
  <c r="C7035" i="7" l="1"/>
  <c r="A7036" i="7"/>
  <c r="B7036" i="7" s="1"/>
  <c r="A7037" i="7" l="1"/>
  <c r="B7037" i="7" s="1"/>
  <c r="C7036" i="7"/>
  <c r="A7038" i="7" l="1"/>
  <c r="B7038" i="7" s="1"/>
  <c r="C7037" i="7"/>
  <c r="C7038" i="7" l="1"/>
  <c r="A7039" i="7"/>
  <c r="B7039" i="7" s="1"/>
  <c r="A7040" i="7" l="1"/>
  <c r="B7040" i="7" s="1"/>
  <c r="C7039" i="7"/>
  <c r="C7040" i="7" l="1"/>
  <c r="A7041" i="7"/>
  <c r="B7041" i="7" s="1"/>
  <c r="A7042" i="7" l="1"/>
  <c r="B7042" i="7" s="1"/>
  <c r="C7041" i="7"/>
  <c r="C7042" i="7" l="1"/>
  <c r="A7043" i="7"/>
  <c r="B7043" i="7" s="1"/>
  <c r="A7044" i="7" l="1"/>
  <c r="B7044" i="7" s="1"/>
  <c r="C7043" i="7"/>
  <c r="A7045" i="7" l="1"/>
  <c r="B7045" i="7" s="1"/>
  <c r="C7044" i="7"/>
  <c r="C7045" i="7" l="1"/>
  <c r="A7046" i="7"/>
  <c r="B7046" i="7" s="1"/>
  <c r="A7047" i="7" l="1"/>
  <c r="B7047" i="7" s="1"/>
  <c r="C7046" i="7"/>
  <c r="C7047" i="7" l="1"/>
  <c r="A7048" i="7"/>
  <c r="B7048" i="7" s="1"/>
  <c r="A7049" i="7" l="1"/>
  <c r="B7049" i="7" s="1"/>
  <c r="C7048" i="7"/>
  <c r="C7049" i="7" l="1"/>
  <c r="A7050" i="7"/>
  <c r="B7050" i="7" s="1"/>
  <c r="C7050" i="7" l="1"/>
  <c r="A7051" i="7"/>
  <c r="B7051" i="7" s="1"/>
  <c r="A7052" i="7" l="1"/>
  <c r="B7052" i="7" s="1"/>
  <c r="C7051" i="7"/>
  <c r="C7052" i="7" l="1"/>
  <c r="A7053" i="7"/>
  <c r="B7053" i="7" s="1"/>
  <c r="C7053" i="7" l="1"/>
  <c r="A7054" i="7"/>
  <c r="B7054" i="7" s="1"/>
  <c r="C7054" i="7" l="1"/>
  <c r="A7055" i="7"/>
  <c r="B7055" i="7" s="1"/>
  <c r="C7055" i="7" l="1"/>
  <c r="A7056" i="7"/>
  <c r="B7056" i="7" s="1"/>
  <c r="A7057" i="7" l="1"/>
  <c r="B7057" i="7" s="1"/>
  <c r="C7056" i="7"/>
  <c r="C7057" i="7" l="1"/>
  <c r="A7058" i="7"/>
  <c r="B7058" i="7" s="1"/>
  <c r="A7059" i="7" l="1"/>
  <c r="B7059" i="7" s="1"/>
  <c r="C7058" i="7"/>
  <c r="C7059" i="7" l="1"/>
  <c r="A7060" i="7"/>
  <c r="B7060" i="7" s="1"/>
  <c r="A7061" i="7" l="1"/>
  <c r="B7061" i="7" s="1"/>
  <c r="C7060" i="7"/>
  <c r="A7062" i="7" l="1"/>
  <c r="B7062" i="7" s="1"/>
  <c r="C7061" i="7"/>
  <c r="C7062" i="7" l="1"/>
  <c r="A7063" i="7"/>
  <c r="B7063" i="7" s="1"/>
  <c r="C7063" i="7" l="1"/>
  <c r="A7064" i="7"/>
  <c r="B7064" i="7" s="1"/>
  <c r="A7065" i="7" l="1"/>
  <c r="B7065" i="7" s="1"/>
  <c r="C7064" i="7"/>
  <c r="A7066" i="7" l="1"/>
  <c r="B7066" i="7" s="1"/>
  <c r="C7065" i="7"/>
  <c r="C7066" i="7" l="1"/>
  <c r="A7067" i="7"/>
  <c r="B7067" i="7" s="1"/>
  <c r="A7068" i="7" l="1"/>
  <c r="B7068" i="7" s="1"/>
  <c r="C7067" i="7"/>
  <c r="C7068" i="7" l="1"/>
  <c r="A7069" i="7"/>
  <c r="B7069" i="7" s="1"/>
  <c r="C7069" i="7" l="1"/>
  <c r="A7070" i="7"/>
  <c r="B7070" i="7" s="1"/>
  <c r="A7071" i="7" l="1"/>
  <c r="B7071" i="7" s="1"/>
  <c r="C7070" i="7"/>
  <c r="C7071" i="7" l="1"/>
  <c r="A7072" i="7"/>
  <c r="B7072" i="7" s="1"/>
  <c r="A7073" i="7" l="1"/>
  <c r="B7073" i="7" s="1"/>
  <c r="C7072" i="7"/>
  <c r="A7074" i="7" l="1"/>
  <c r="B7074" i="7" s="1"/>
  <c r="C7073" i="7"/>
  <c r="C7074" i="7" l="1"/>
  <c r="A7075" i="7"/>
  <c r="B7075" i="7" s="1"/>
  <c r="A7076" i="7" l="1"/>
  <c r="B7076" i="7" s="1"/>
  <c r="C7075" i="7"/>
  <c r="C7076" i="7" l="1"/>
  <c r="A7077" i="7"/>
  <c r="B7077" i="7" s="1"/>
  <c r="C7077" i="7" l="1"/>
  <c r="A7078" i="7"/>
  <c r="B7078" i="7" s="1"/>
  <c r="A7079" i="7" l="1"/>
  <c r="B7079" i="7" s="1"/>
  <c r="C7078" i="7"/>
  <c r="A7080" i="7" l="1"/>
  <c r="B7080" i="7" s="1"/>
  <c r="C7079" i="7"/>
  <c r="C7080" i="7" l="1"/>
  <c r="A7081" i="7"/>
  <c r="B7081" i="7" s="1"/>
  <c r="A7082" i="7" l="1"/>
  <c r="B7082" i="7" s="1"/>
  <c r="C7081" i="7"/>
  <c r="A7083" i="7" l="1"/>
  <c r="B7083" i="7" s="1"/>
  <c r="C7082" i="7"/>
  <c r="C7083" i="7" l="1"/>
  <c r="A7084" i="7"/>
  <c r="B7084" i="7" s="1"/>
  <c r="C7084" i="7" l="1"/>
  <c r="A7085" i="7"/>
  <c r="B7085" i="7" s="1"/>
  <c r="C7085" i="7" l="1"/>
  <c r="A7086" i="7"/>
  <c r="B7086" i="7" s="1"/>
  <c r="A7087" i="7" l="1"/>
  <c r="B7087" i="7" s="1"/>
  <c r="C7086" i="7"/>
  <c r="A7088" i="7" l="1"/>
  <c r="B7088" i="7" s="1"/>
  <c r="C7087" i="7"/>
  <c r="A7089" i="7" l="1"/>
  <c r="B7089" i="7" s="1"/>
  <c r="C7088" i="7"/>
  <c r="A7090" i="7" l="1"/>
  <c r="B7090" i="7" s="1"/>
  <c r="C7089" i="7"/>
  <c r="C7090" i="7" l="1"/>
  <c r="A7091" i="7"/>
  <c r="B7091" i="7" s="1"/>
  <c r="A7092" i="7" l="1"/>
  <c r="B7092" i="7" s="1"/>
  <c r="C7091" i="7"/>
  <c r="C7092" i="7" l="1"/>
  <c r="A7093" i="7"/>
  <c r="B7093" i="7" s="1"/>
  <c r="A7094" i="7" l="1"/>
  <c r="B7094" i="7" s="1"/>
  <c r="C7093" i="7"/>
  <c r="A7095" i="7" l="1"/>
  <c r="B7095" i="7" s="1"/>
  <c r="C7094" i="7"/>
  <c r="A7096" i="7" l="1"/>
  <c r="B7096" i="7" s="1"/>
  <c r="C7095" i="7"/>
  <c r="A7097" i="7" l="1"/>
  <c r="B7097" i="7" s="1"/>
  <c r="C7096" i="7"/>
  <c r="A7098" i="7" l="1"/>
  <c r="B7098" i="7" s="1"/>
  <c r="C7097" i="7"/>
  <c r="A7099" i="7" l="1"/>
  <c r="B7099" i="7" s="1"/>
  <c r="C7098" i="7"/>
  <c r="C7099" i="7" l="1"/>
  <c r="A7100" i="7"/>
  <c r="B7100" i="7" s="1"/>
  <c r="A7101" i="7" l="1"/>
  <c r="B7101" i="7" s="1"/>
  <c r="C7100" i="7"/>
  <c r="A7102" i="7" l="1"/>
  <c r="B7102" i="7" s="1"/>
  <c r="C7101" i="7"/>
  <c r="C7102" i="7" l="1"/>
  <c r="A7103" i="7"/>
  <c r="B7103" i="7" s="1"/>
  <c r="A7104" i="7" l="1"/>
  <c r="B7104" i="7" s="1"/>
  <c r="C7103" i="7"/>
  <c r="C7104" i="7" l="1"/>
  <c r="A7105" i="7"/>
  <c r="B7105" i="7" s="1"/>
  <c r="C7105" i="7" l="1"/>
  <c r="A7106" i="7"/>
  <c r="B7106" i="7" s="1"/>
  <c r="C7106" i="7" l="1"/>
  <c r="A7107" i="7"/>
  <c r="B7107" i="7" s="1"/>
  <c r="C7107" i="7" l="1"/>
  <c r="A7108" i="7"/>
  <c r="B7108" i="7" s="1"/>
  <c r="A7109" i="7" l="1"/>
  <c r="B7109" i="7" s="1"/>
  <c r="C7108" i="7"/>
  <c r="C7109" i="7" l="1"/>
  <c r="A7110" i="7"/>
  <c r="B7110" i="7" s="1"/>
  <c r="A7111" i="7" l="1"/>
  <c r="B7111" i="7" s="1"/>
  <c r="C7110" i="7"/>
  <c r="A7112" i="7" l="1"/>
  <c r="B7112" i="7" s="1"/>
  <c r="C7111" i="7"/>
  <c r="A7113" i="7" l="1"/>
  <c r="B7113" i="7" s="1"/>
  <c r="C7112" i="7"/>
  <c r="A7114" i="7" l="1"/>
  <c r="B7114" i="7" s="1"/>
  <c r="C7113" i="7"/>
  <c r="C7114" i="7" l="1"/>
  <c r="A7115" i="7"/>
  <c r="B7115" i="7" s="1"/>
  <c r="A7116" i="7" l="1"/>
  <c r="B7116" i="7" s="1"/>
  <c r="C7115" i="7"/>
  <c r="A7117" i="7" l="1"/>
  <c r="B7117" i="7" s="1"/>
  <c r="C7116" i="7"/>
  <c r="A7118" i="7" l="1"/>
  <c r="B7118" i="7" s="1"/>
  <c r="C7117" i="7"/>
  <c r="A7119" i="7" l="1"/>
  <c r="B7119" i="7" s="1"/>
  <c r="C7118" i="7"/>
  <c r="C7119" i="7" l="1"/>
  <c r="A7120" i="7"/>
  <c r="B7120" i="7" s="1"/>
  <c r="A7121" i="7" l="1"/>
  <c r="B7121" i="7" s="1"/>
  <c r="C7120" i="7"/>
  <c r="A7122" i="7" l="1"/>
  <c r="B7122" i="7" s="1"/>
  <c r="C7121" i="7"/>
  <c r="C7122" i="7" l="1"/>
  <c r="A7123" i="7"/>
  <c r="B7123" i="7" s="1"/>
  <c r="A7124" i="7" l="1"/>
  <c r="B7124" i="7" s="1"/>
  <c r="C7123" i="7"/>
  <c r="C7124" i="7" l="1"/>
  <c r="A7125" i="7"/>
  <c r="B7125" i="7" s="1"/>
  <c r="C7125" i="7" l="1"/>
  <c r="A7126" i="7"/>
  <c r="B7126" i="7" s="1"/>
  <c r="A7127" i="7" l="1"/>
  <c r="B7127" i="7" s="1"/>
  <c r="C7126" i="7"/>
  <c r="C7127" i="7" l="1"/>
  <c r="A7128" i="7"/>
  <c r="B7128" i="7" s="1"/>
  <c r="A7129" i="7" l="1"/>
  <c r="B7129" i="7" s="1"/>
  <c r="C7128" i="7"/>
  <c r="C7129" i="7" l="1"/>
  <c r="A7130" i="7"/>
  <c r="B7130" i="7" s="1"/>
  <c r="C7130" i="7" l="1"/>
  <c r="A7131" i="7"/>
  <c r="B7131" i="7" s="1"/>
  <c r="A7132" i="7" l="1"/>
  <c r="B7132" i="7" s="1"/>
  <c r="C7131" i="7"/>
  <c r="C7132" i="7" l="1"/>
  <c r="A7133" i="7"/>
  <c r="B7133" i="7" s="1"/>
  <c r="C7133" i="7" l="1"/>
  <c r="A7134" i="7"/>
  <c r="B7134" i="7" s="1"/>
  <c r="A7135" i="7" l="1"/>
  <c r="B7135" i="7" s="1"/>
  <c r="C7134" i="7"/>
  <c r="A7136" i="7" l="1"/>
  <c r="B7136" i="7" s="1"/>
  <c r="C7135" i="7"/>
  <c r="A7137" i="7" l="1"/>
  <c r="B7137" i="7" s="1"/>
  <c r="C7136" i="7"/>
  <c r="C7137" i="7" l="1"/>
  <c r="A7138" i="7"/>
  <c r="B7138" i="7" s="1"/>
  <c r="A7139" i="7" l="1"/>
  <c r="B7139" i="7" s="1"/>
  <c r="C7138" i="7"/>
  <c r="C7139" i="7" l="1"/>
  <c r="A7140" i="7"/>
  <c r="B7140" i="7" s="1"/>
  <c r="A7141" i="7" l="1"/>
  <c r="B7141" i="7" s="1"/>
  <c r="C7140" i="7"/>
  <c r="C7141" i="7" l="1"/>
  <c r="A7142" i="7"/>
  <c r="B7142" i="7" s="1"/>
  <c r="C7142" i="7" l="1"/>
  <c r="A7143" i="7"/>
  <c r="B7143" i="7" s="1"/>
  <c r="C7143" i="7" l="1"/>
  <c r="A7144" i="7"/>
  <c r="B7144" i="7" s="1"/>
  <c r="A7145" i="7" l="1"/>
  <c r="B7145" i="7" s="1"/>
  <c r="C7144" i="7"/>
  <c r="A7146" i="7" l="1"/>
  <c r="B7146" i="7" s="1"/>
  <c r="C7145" i="7"/>
  <c r="A7147" i="7" l="1"/>
  <c r="B7147" i="7" s="1"/>
  <c r="C7146" i="7"/>
  <c r="A7148" i="7" l="1"/>
  <c r="B7148" i="7" s="1"/>
  <c r="C7147" i="7"/>
  <c r="A7149" i="7" l="1"/>
  <c r="B7149" i="7" s="1"/>
  <c r="C7148" i="7"/>
  <c r="C7149" i="7" l="1"/>
  <c r="A7150" i="7"/>
  <c r="B7150" i="7" s="1"/>
  <c r="A7151" i="7" l="1"/>
  <c r="B7151" i="7" s="1"/>
  <c r="C7150" i="7"/>
  <c r="C7151" i="7" l="1"/>
  <c r="A7152" i="7"/>
  <c r="B7152" i="7" s="1"/>
  <c r="C7152" i="7" l="1"/>
  <c r="A7153" i="7"/>
  <c r="B7153" i="7" s="1"/>
  <c r="A7154" i="7" l="1"/>
  <c r="B7154" i="7" s="1"/>
  <c r="C7153" i="7"/>
  <c r="C7154" i="7" l="1"/>
  <c r="A7155" i="7"/>
  <c r="B7155" i="7" s="1"/>
  <c r="A7156" i="7" l="1"/>
  <c r="B7156" i="7" s="1"/>
  <c r="C7155" i="7"/>
  <c r="A7157" i="7" l="1"/>
  <c r="B7157" i="7" s="1"/>
  <c r="C7156" i="7"/>
  <c r="C7157" i="7" l="1"/>
  <c r="A7158" i="7"/>
  <c r="B7158" i="7" s="1"/>
  <c r="C7158" i="7" l="1"/>
  <c r="A7159" i="7"/>
  <c r="B7159" i="7" s="1"/>
  <c r="A7160" i="7" l="1"/>
  <c r="B7160" i="7" s="1"/>
  <c r="C7159" i="7"/>
  <c r="A7161" i="7" l="1"/>
  <c r="B7161" i="7" s="1"/>
  <c r="C7160" i="7"/>
  <c r="A7162" i="7" l="1"/>
  <c r="B7162" i="7" s="1"/>
  <c r="C7161" i="7"/>
  <c r="C7162" i="7" l="1"/>
  <c r="A7163" i="7"/>
  <c r="B7163" i="7" s="1"/>
  <c r="A7164" i="7" l="1"/>
  <c r="B7164" i="7" s="1"/>
  <c r="C7163" i="7"/>
  <c r="A7165" i="7" l="1"/>
  <c r="B7165" i="7" s="1"/>
  <c r="C7164" i="7"/>
  <c r="A7166" i="7" l="1"/>
  <c r="B7166" i="7" s="1"/>
  <c r="C7165" i="7"/>
  <c r="C7166" i="7" l="1"/>
  <c r="A7167" i="7"/>
  <c r="B7167" i="7" s="1"/>
  <c r="C7167" i="7" l="1"/>
  <c r="A7168" i="7"/>
  <c r="B7168" i="7" s="1"/>
  <c r="C7168" i="7" l="1"/>
  <c r="A7169" i="7"/>
  <c r="B7169" i="7" s="1"/>
  <c r="A7170" i="7" l="1"/>
  <c r="B7170" i="7" s="1"/>
  <c r="C7169" i="7"/>
  <c r="A7171" i="7" l="1"/>
  <c r="B7171" i="7" s="1"/>
  <c r="C7170" i="7"/>
  <c r="A7172" i="7" l="1"/>
  <c r="B7172" i="7" s="1"/>
  <c r="C7171" i="7"/>
  <c r="C7172" i="7" l="1"/>
  <c r="A7173" i="7"/>
  <c r="B7173" i="7" s="1"/>
  <c r="A7174" i="7" l="1"/>
  <c r="B7174" i="7" s="1"/>
  <c r="C7173" i="7"/>
  <c r="C7174" i="7" l="1"/>
  <c r="A7175" i="7"/>
  <c r="B7175" i="7" s="1"/>
  <c r="C7175" i="7" l="1"/>
  <c r="A7176" i="7"/>
  <c r="B7176" i="7" s="1"/>
  <c r="A7177" i="7" l="1"/>
  <c r="B7177" i="7" s="1"/>
  <c r="C7176" i="7"/>
  <c r="A7178" i="7" l="1"/>
  <c r="B7178" i="7" s="1"/>
  <c r="C7177" i="7"/>
  <c r="C7178" i="7" l="1"/>
  <c r="A7179" i="7"/>
  <c r="B7179" i="7" s="1"/>
  <c r="A7180" i="7" l="1"/>
  <c r="B7180" i="7" s="1"/>
  <c r="C7179" i="7"/>
  <c r="A7181" i="7" l="1"/>
  <c r="B7181" i="7" s="1"/>
  <c r="C7180" i="7"/>
  <c r="C7181" i="7" l="1"/>
  <c r="A7182" i="7"/>
  <c r="B7182" i="7" s="1"/>
  <c r="C7182" i="7" l="1"/>
  <c r="A7183" i="7"/>
  <c r="B7183" i="7" s="1"/>
  <c r="A7184" i="7" l="1"/>
  <c r="B7184" i="7" s="1"/>
  <c r="C7183" i="7"/>
  <c r="C7184" i="7" l="1"/>
  <c r="A7185" i="7"/>
  <c r="B7185" i="7" s="1"/>
  <c r="A7186" i="7" l="1"/>
  <c r="B7186" i="7" s="1"/>
  <c r="C7185" i="7"/>
  <c r="C7186" i="7" l="1"/>
  <c r="A7187" i="7"/>
  <c r="B7187" i="7" s="1"/>
  <c r="C7187" i="7" l="1"/>
  <c r="A7188" i="7"/>
  <c r="B7188" i="7" s="1"/>
  <c r="A7189" i="7" l="1"/>
  <c r="B7189" i="7" s="1"/>
  <c r="C7188" i="7"/>
  <c r="A7190" i="7" l="1"/>
  <c r="B7190" i="7" s="1"/>
  <c r="C7189" i="7"/>
  <c r="C7190" i="7" l="1"/>
  <c r="A7191" i="7"/>
  <c r="B7191" i="7" s="1"/>
  <c r="A7192" i="7" l="1"/>
  <c r="B7192" i="7" s="1"/>
  <c r="C7191" i="7"/>
  <c r="A7193" i="7" l="1"/>
  <c r="B7193" i="7" s="1"/>
  <c r="C7192" i="7"/>
  <c r="A7194" i="7" l="1"/>
  <c r="B7194" i="7" s="1"/>
  <c r="C7193" i="7"/>
  <c r="A7195" i="7" l="1"/>
  <c r="B7195" i="7" s="1"/>
  <c r="C7194" i="7"/>
  <c r="C7195" i="7" l="1"/>
  <c r="A7196" i="7"/>
  <c r="B7196" i="7" s="1"/>
  <c r="C7196" i="7" l="1"/>
  <c r="A7197" i="7"/>
  <c r="B7197" i="7" s="1"/>
  <c r="A7198" i="7" l="1"/>
  <c r="B7198" i="7" s="1"/>
  <c r="C7197" i="7"/>
  <c r="C7198" i="7" l="1"/>
  <c r="A7199" i="7"/>
  <c r="B7199" i="7" s="1"/>
  <c r="C7199" i="7" l="1"/>
  <c r="A7200" i="7"/>
  <c r="B7200" i="7" s="1"/>
  <c r="C7200" i="7" l="1"/>
  <c r="A7201" i="7"/>
  <c r="B7201" i="7" s="1"/>
  <c r="A7202" i="7" l="1"/>
  <c r="B7202" i="7" s="1"/>
  <c r="C7201" i="7"/>
  <c r="A7203" i="7" l="1"/>
  <c r="B7203" i="7" s="1"/>
  <c r="C7202" i="7"/>
  <c r="A7204" i="7" l="1"/>
  <c r="B7204" i="7" s="1"/>
  <c r="C7203" i="7"/>
  <c r="A7205" i="7" l="1"/>
  <c r="B7205" i="7" s="1"/>
  <c r="C7204" i="7"/>
  <c r="C7205" i="7" l="1"/>
  <c r="A7206" i="7"/>
  <c r="B7206" i="7" s="1"/>
  <c r="C7206" i="7" l="1"/>
  <c r="A7207" i="7"/>
  <c r="B7207" i="7" s="1"/>
  <c r="A7208" i="7" l="1"/>
  <c r="B7208" i="7" s="1"/>
  <c r="C7207" i="7"/>
  <c r="C7208" i="7" l="1"/>
  <c r="A7209" i="7"/>
  <c r="B7209" i="7" s="1"/>
  <c r="C7209" i="7" l="1"/>
  <c r="A7210" i="7"/>
  <c r="B7210" i="7" s="1"/>
  <c r="A7211" i="7" l="1"/>
  <c r="B7211" i="7" s="1"/>
  <c r="C7210" i="7"/>
  <c r="A7212" i="7" l="1"/>
  <c r="B7212" i="7" s="1"/>
  <c r="C7211" i="7"/>
  <c r="A7213" i="7" l="1"/>
  <c r="B7213" i="7" s="1"/>
  <c r="C7212" i="7"/>
  <c r="C7213" i="7" l="1"/>
  <c r="A7214" i="7"/>
  <c r="B7214" i="7" s="1"/>
  <c r="A7215" i="7" l="1"/>
  <c r="B7215" i="7" s="1"/>
  <c r="C7214" i="7"/>
  <c r="A7216" i="7" l="1"/>
  <c r="B7216" i="7" s="1"/>
  <c r="C7215" i="7"/>
  <c r="A7217" i="7" l="1"/>
  <c r="B7217" i="7" s="1"/>
  <c r="C7216" i="7"/>
  <c r="A7218" i="7" l="1"/>
  <c r="B7218" i="7" s="1"/>
  <c r="C7217" i="7"/>
  <c r="C7218" i="7" l="1"/>
  <c r="A7219" i="7"/>
  <c r="B7219" i="7" s="1"/>
  <c r="A7220" i="7" l="1"/>
  <c r="B7220" i="7" s="1"/>
  <c r="C7219" i="7"/>
  <c r="A7221" i="7" l="1"/>
  <c r="B7221" i="7" s="1"/>
  <c r="C7220" i="7"/>
  <c r="A7222" i="7" l="1"/>
  <c r="B7222" i="7" s="1"/>
  <c r="C7221" i="7"/>
  <c r="C7222" i="7" l="1"/>
  <c r="A7223" i="7"/>
  <c r="B7223" i="7" s="1"/>
  <c r="A7224" i="7" l="1"/>
  <c r="B7224" i="7" s="1"/>
  <c r="C7223" i="7"/>
  <c r="A7225" i="7" l="1"/>
  <c r="B7225" i="7" s="1"/>
  <c r="C7224" i="7"/>
  <c r="A7226" i="7" l="1"/>
  <c r="B7226" i="7" s="1"/>
  <c r="C7225" i="7"/>
  <c r="A7227" i="7" l="1"/>
  <c r="B7227" i="7" s="1"/>
  <c r="C7226" i="7"/>
  <c r="A7228" i="7" l="1"/>
  <c r="B7228" i="7" s="1"/>
  <c r="C7227" i="7"/>
  <c r="A7229" i="7" l="1"/>
  <c r="B7229" i="7" s="1"/>
  <c r="C7228" i="7"/>
  <c r="A7230" i="7" l="1"/>
  <c r="B7230" i="7" s="1"/>
  <c r="C7229" i="7"/>
  <c r="C7230" i="7" l="1"/>
  <c r="A7231" i="7"/>
  <c r="B7231" i="7" s="1"/>
  <c r="C7231" i="7" l="1"/>
  <c r="A7232" i="7"/>
  <c r="B7232" i="7" s="1"/>
  <c r="C7232" i="7" l="1"/>
  <c r="A7233" i="7"/>
  <c r="B7233" i="7" s="1"/>
  <c r="C7233" i="7" l="1"/>
  <c r="A7234" i="7"/>
  <c r="B7234" i="7" s="1"/>
  <c r="C7234" i="7" l="1"/>
  <c r="A7235" i="7"/>
  <c r="B7235" i="7" s="1"/>
  <c r="A7236" i="7" l="1"/>
  <c r="B7236" i="7" s="1"/>
  <c r="C7235" i="7"/>
  <c r="A7237" i="7" l="1"/>
  <c r="B7237" i="7" s="1"/>
  <c r="C7236" i="7"/>
  <c r="A7238" i="7" l="1"/>
  <c r="B7238" i="7" s="1"/>
  <c r="C7237" i="7"/>
  <c r="C7238" i="7" l="1"/>
  <c r="A7239" i="7"/>
  <c r="B7239" i="7" s="1"/>
  <c r="A7240" i="7" l="1"/>
  <c r="B7240" i="7" s="1"/>
  <c r="C7239" i="7"/>
  <c r="A7241" i="7" l="1"/>
  <c r="B7241" i="7" s="1"/>
  <c r="C7240" i="7"/>
  <c r="C7241" i="7" l="1"/>
  <c r="A7242" i="7"/>
  <c r="B7242" i="7" s="1"/>
  <c r="A7243" i="7" l="1"/>
  <c r="B7243" i="7" s="1"/>
  <c r="C7242" i="7"/>
  <c r="C7243" i="7" l="1"/>
  <c r="A7244" i="7"/>
  <c r="B7244" i="7" s="1"/>
  <c r="A7245" i="7" l="1"/>
  <c r="B7245" i="7" s="1"/>
  <c r="C7244" i="7"/>
  <c r="C7245" i="7" l="1"/>
  <c r="A7246" i="7"/>
  <c r="B7246" i="7" s="1"/>
  <c r="A7247" i="7" l="1"/>
  <c r="B7247" i="7" s="1"/>
  <c r="C7246" i="7"/>
  <c r="C7247" i="7" l="1"/>
  <c r="A7248" i="7"/>
  <c r="B7248" i="7" s="1"/>
  <c r="A7249" i="7" l="1"/>
  <c r="B7249" i="7" s="1"/>
  <c r="C7248" i="7"/>
  <c r="A7250" i="7" l="1"/>
  <c r="B7250" i="7" s="1"/>
  <c r="C7249" i="7"/>
  <c r="A7251" i="7" l="1"/>
  <c r="B7251" i="7" s="1"/>
  <c r="C7250" i="7"/>
  <c r="A7252" i="7" l="1"/>
  <c r="B7252" i="7" s="1"/>
  <c r="C7251" i="7"/>
  <c r="A7253" i="7" l="1"/>
  <c r="B7253" i="7" s="1"/>
  <c r="C7252" i="7"/>
  <c r="A7254" i="7" l="1"/>
  <c r="B7254" i="7" s="1"/>
  <c r="C7253" i="7"/>
  <c r="C7254" i="7" l="1"/>
  <c r="A7255" i="7"/>
  <c r="B7255" i="7" s="1"/>
  <c r="C7255" i="7" l="1"/>
  <c r="A7256" i="7"/>
  <c r="B7256" i="7" s="1"/>
  <c r="C7256" i="7" l="1"/>
  <c r="A7257" i="7"/>
  <c r="B7257" i="7" s="1"/>
  <c r="A7258" i="7" l="1"/>
  <c r="B7258" i="7" s="1"/>
  <c r="C7257" i="7"/>
  <c r="C7258" i="7" l="1"/>
  <c r="A7259" i="7"/>
  <c r="B7259" i="7" s="1"/>
  <c r="A7260" i="7" l="1"/>
  <c r="B7260" i="7" s="1"/>
  <c r="C7259" i="7"/>
  <c r="C7260" i="7" l="1"/>
  <c r="A7261" i="7"/>
  <c r="B7261" i="7" s="1"/>
  <c r="C7261" i="7" l="1"/>
  <c r="A7262" i="7"/>
  <c r="B7262" i="7" s="1"/>
  <c r="A7263" i="7" l="1"/>
  <c r="B7263" i="7" s="1"/>
  <c r="C7262" i="7"/>
  <c r="A7264" i="7" l="1"/>
  <c r="B7264" i="7" s="1"/>
  <c r="C7263" i="7"/>
  <c r="C7264" i="7" l="1"/>
  <c r="A7265" i="7"/>
  <c r="B7265" i="7" s="1"/>
  <c r="A7266" i="7" l="1"/>
  <c r="B7266" i="7" s="1"/>
  <c r="C7265" i="7"/>
  <c r="C7266" i="7" l="1"/>
  <c r="A7267" i="7"/>
  <c r="B7267" i="7" s="1"/>
  <c r="A7268" i="7" l="1"/>
  <c r="B7268" i="7" s="1"/>
  <c r="C7267" i="7"/>
  <c r="A7269" i="7" l="1"/>
  <c r="B7269" i="7" s="1"/>
  <c r="C7268" i="7"/>
  <c r="A7270" i="7" l="1"/>
  <c r="B7270" i="7" s="1"/>
  <c r="C7269" i="7"/>
  <c r="A7271" i="7" l="1"/>
  <c r="B7271" i="7" s="1"/>
  <c r="C7270" i="7"/>
  <c r="C7271" i="7" l="1"/>
  <c r="A7272" i="7"/>
  <c r="B7272" i="7" s="1"/>
  <c r="A7273" i="7" l="1"/>
  <c r="B7273" i="7" s="1"/>
  <c r="C7272" i="7"/>
  <c r="C7273" i="7" l="1"/>
  <c r="A7274" i="7"/>
  <c r="B7274" i="7" s="1"/>
  <c r="C7274" i="7" l="1"/>
  <c r="A7275" i="7"/>
  <c r="B7275" i="7" s="1"/>
  <c r="A7276" i="7" l="1"/>
  <c r="B7276" i="7" s="1"/>
  <c r="C7275" i="7"/>
  <c r="C7276" i="7" l="1"/>
  <c r="A7277" i="7"/>
  <c r="B7277" i="7" s="1"/>
  <c r="A7278" i="7" l="1"/>
  <c r="B7278" i="7" s="1"/>
  <c r="C7277" i="7"/>
  <c r="C7278" i="7" l="1"/>
  <c r="A7279" i="7"/>
  <c r="B7279" i="7" s="1"/>
  <c r="A7280" i="7" l="1"/>
  <c r="B7280" i="7" s="1"/>
  <c r="C7279" i="7"/>
  <c r="A7281" i="7" l="1"/>
  <c r="B7281" i="7" s="1"/>
  <c r="C7280" i="7"/>
  <c r="A7282" i="7" l="1"/>
  <c r="B7282" i="7" s="1"/>
  <c r="C7281" i="7"/>
  <c r="A7283" i="7" l="1"/>
  <c r="B7283" i="7" s="1"/>
  <c r="C7282" i="7"/>
  <c r="C7283" i="7" l="1"/>
  <c r="A7284" i="7"/>
  <c r="B7284" i="7" s="1"/>
  <c r="C7284" i="7" l="1"/>
  <c r="A7285" i="7"/>
  <c r="B7285" i="7" s="1"/>
  <c r="C7285" i="7" l="1"/>
  <c r="A7286" i="7"/>
  <c r="B7286" i="7" s="1"/>
  <c r="C7286" i="7" l="1"/>
  <c r="A7287" i="7"/>
  <c r="B7287" i="7" s="1"/>
  <c r="C7287" i="7" l="1"/>
  <c r="A7288" i="7"/>
  <c r="B7288" i="7" s="1"/>
  <c r="A7289" i="7" l="1"/>
  <c r="B7289" i="7" s="1"/>
  <c r="C7288" i="7"/>
  <c r="A7290" i="7" l="1"/>
  <c r="B7290" i="7" s="1"/>
  <c r="C7289" i="7"/>
  <c r="A7291" i="7" l="1"/>
  <c r="B7291" i="7" s="1"/>
  <c r="C7290" i="7"/>
  <c r="C7291" i="7" l="1"/>
  <c r="A7292" i="7"/>
  <c r="B7292" i="7" s="1"/>
  <c r="C7292" i="7" l="1"/>
  <c r="A7293" i="7"/>
  <c r="B7293" i="7" s="1"/>
  <c r="A7294" i="7" l="1"/>
  <c r="B7294" i="7" s="1"/>
  <c r="C7293" i="7"/>
  <c r="A7295" i="7" l="1"/>
  <c r="B7295" i="7" s="1"/>
  <c r="C7294" i="7"/>
  <c r="A7296" i="7" l="1"/>
  <c r="B7296" i="7" s="1"/>
  <c r="C7295" i="7"/>
  <c r="A7297" i="7" l="1"/>
  <c r="B7297" i="7" s="1"/>
  <c r="C7296" i="7"/>
  <c r="C7297" i="7" l="1"/>
  <c r="A7298" i="7"/>
  <c r="B7298" i="7" s="1"/>
  <c r="A7299" i="7" l="1"/>
  <c r="B7299" i="7" s="1"/>
  <c r="C7298" i="7"/>
  <c r="A7300" i="7" l="1"/>
  <c r="B7300" i="7" s="1"/>
  <c r="C7299" i="7"/>
  <c r="C7300" i="7" l="1"/>
  <c r="A7301" i="7"/>
  <c r="B7301" i="7" s="1"/>
  <c r="C7301" i="7" l="1"/>
  <c r="A7302" i="7"/>
  <c r="B7302" i="7" s="1"/>
  <c r="A7303" i="7" l="1"/>
  <c r="B7303" i="7" s="1"/>
  <c r="C7302" i="7"/>
  <c r="A7304" i="7" l="1"/>
  <c r="B7304" i="7" s="1"/>
  <c r="C7303" i="7"/>
  <c r="A7305" i="7" l="1"/>
  <c r="B7305" i="7" s="1"/>
  <c r="C7304" i="7"/>
  <c r="C7305" i="7" l="1"/>
  <c r="A7306" i="7"/>
  <c r="B7306" i="7" s="1"/>
  <c r="C7306" i="7" l="1"/>
  <c r="A7307" i="7"/>
  <c r="B7307" i="7" s="1"/>
  <c r="C7307" i="7" l="1"/>
  <c r="A7308" i="7"/>
  <c r="B7308" i="7" s="1"/>
  <c r="A7309" i="7" l="1"/>
  <c r="B7309" i="7" s="1"/>
  <c r="C7308" i="7"/>
  <c r="A7310" i="7" l="1"/>
  <c r="B7310" i="7" s="1"/>
  <c r="C7309" i="7"/>
  <c r="A7311" i="7" l="1"/>
  <c r="B7311" i="7" s="1"/>
  <c r="C7310" i="7"/>
  <c r="C7311" i="7" l="1"/>
  <c r="A7312" i="7"/>
  <c r="B7312" i="7" s="1"/>
  <c r="A7313" i="7" l="1"/>
  <c r="B7313" i="7" s="1"/>
  <c r="C7312" i="7"/>
  <c r="C7313" i="7" l="1"/>
  <c r="A7314" i="7"/>
  <c r="B7314" i="7" s="1"/>
  <c r="C7314" i="7" l="1"/>
  <c r="A7315" i="7"/>
  <c r="B7315" i="7" s="1"/>
  <c r="A7316" i="7" l="1"/>
  <c r="B7316" i="7" s="1"/>
  <c r="C7315" i="7"/>
  <c r="C7316" i="7" l="1"/>
  <c r="A7317" i="7"/>
  <c r="B7317" i="7" s="1"/>
  <c r="C7317" i="7" l="1"/>
  <c r="A7318" i="7"/>
  <c r="B7318" i="7" s="1"/>
  <c r="C7318" i="7" l="1"/>
  <c r="A7319" i="7"/>
  <c r="B7319" i="7" s="1"/>
  <c r="A7320" i="7" l="1"/>
  <c r="B7320" i="7" s="1"/>
  <c r="C7319" i="7"/>
  <c r="A7321" i="7" l="1"/>
  <c r="B7321" i="7" s="1"/>
  <c r="C7320" i="7"/>
  <c r="A7322" i="7" l="1"/>
  <c r="B7322" i="7" s="1"/>
  <c r="C7321" i="7"/>
  <c r="A7323" i="7" l="1"/>
  <c r="B7323" i="7" s="1"/>
  <c r="C7322" i="7"/>
  <c r="C7323" i="7" l="1"/>
  <c r="A7324" i="7"/>
  <c r="B7324" i="7" s="1"/>
  <c r="A7325" i="7" l="1"/>
  <c r="B7325" i="7" s="1"/>
  <c r="C7324" i="7"/>
  <c r="C7325" i="7" l="1"/>
  <c r="A7326" i="7"/>
  <c r="B7326" i="7" s="1"/>
  <c r="A7327" i="7" l="1"/>
  <c r="B7327" i="7" s="1"/>
  <c r="C7326" i="7"/>
  <c r="C7327" i="7" l="1"/>
  <c r="A7328" i="7"/>
  <c r="B7328" i="7" s="1"/>
  <c r="A7329" i="7" l="1"/>
  <c r="B7329" i="7" s="1"/>
  <c r="C7328" i="7"/>
  <c r="C7329" i="7" l="1"/>
  <c r="A7330" i="7"/>
  <c r="B7330" i="7" s="1"/>
  <c r="A7331" i="7" l="1"/>
  <c r="B7331" i="7" s="1"/>
  <c r="C7330" i="7"/>
  <c r="A7332" i="7" l="1"/>
  <c r="B7332" i="7" s="1"/>
  <c r="C7331" i="7"/>
  <c r="A7333" i="7" l="1"/>
  <c r="B7333" i="7" s="1"/>
  <c r="C7332" i="7"/>
  <c r="A7334" i="7" l="1"/>
  <c r="B7334" i="7" s="1"/>
  <c r="C7333" i="7"/>
  <c r="A7335" i="7" l="1"/>
  <c r="B7335" i="7" s="1"/>
  <c r="C7334" i="7"/>
  <c r="A7336" i="7" l="1"/>
  <c r="B7336" i="7" s="1"/>
  <c r="C7335" i="7"/>
  <c r="A7337" i="7" l="1"/>
  <c r="B7337" i="7" s="1"/>
  <c r="C7336" i="7"/>
  <c r="A7338" i="7" l="1"/>
  <c r="B7338" i="7" s="1"/>
  <c r="C7337" i="7"/>
  <c r="A7339" i="7" l="1"/>
  <c r="B7339" i="7" s="1"/>
  <c r="C7338" i="7"/>
  <c r="A7340" i="7" l="1"/>
  <c r="B7340" i="7" s="1"/>
  <c r="C7339" i="7"/>
  <c r="A7341" i="7" l="1"/>
  <c r="B7341" i="7" s="1"/>
  <c r="C7340" i="7"/>
  <c r="A7342" i="7" l="1"/>
  <c r="B7342" i="7" s="1"/>
  <c r="C7341" i="7"/>
  <c r="C7342" i="7" l="1"/>
  <c r="A7343" i="7"/>
  <c r="B7343" i="7" s="1"/>
  <c r="A7344" i="7" l="1"/>
  <c r="B7344" i="7" s="1"/>
  <c r="C7343" i="7"/>
  <c r="C7344" i="7" l="1"/>
  <c r="A7345" i="7"/>
  <c r="B7345" i="7" s="1"/>
  <c r="A7346" i="7" l="1"/>
  <c r="B7346" i="7" s="1"/>
  <c r="C7345" i="7"/>
  <c r="A7347" i="7" l="1"/>
  <c r="B7347" i="7" s="1"/>
  <c r="C7346" i="7"/>
  <c r="C7347" i="7" l="1"/>
  <c r="A7348" i="7"/>
  <c r="B7348" i="7" s="1"/>
  <c r="A7349" i="7" l="1"/>
  <c r="B7349" i="7" s="1"/>
  <c r="C7348" i="7"/>
  <c r="A7350" i="7" l="1"/>
  <c r="B7350" i="7" s="1"/>
  <c r="C7349" i="7"/>
  <c r="C7350" i="7" l="1"/>
  <c r="A7351" i="7"/>
  <c r="B7351" i="7" s="1"/>
  <c r="A7352" i="7" l="1"/>
  <c r="B7352" i="7" s="1"/>
  <c r="C7351" i="7"/>
  <c r="C7352" i="7" l="1"/>
  <c r="A7353" i="7"/>
  <c r="B7353" i="7" s="1"/>
  <c r="A7354" i="7" l="1"/>
  <c r="B7354" i="7" s="1"/>
  <c r="C7353" i="7"/>
  <c r="C7354" i="7" l="1"/>
  <c r="A7355" i="7"/>
  <c r="B7355" i="7" s="1"/>
  <c r="C7355" i="7" l="1"/>
  <c r="A7356" i="7"/>
  <c r="B7356" i="7" s="1"/>
  <c r="C7356" i="7" l="1"/>
  <c r="A7357" i="7"/>
  <c r="B7357" i="7" s="1"/>
  <c r="C7357" i="7" l="1"/>
  <c r="A7358" i="7"/>
  <c r="B7358" i="7" s="1"/>
  <c r="C7358" i="7" l="1"/>
  <c r="A7359" i="7"/>
  <c r="B7359" i="7" s="1"/>
  <c r="C7359" i="7" l="1"/>
  <c r="A7360" i="7"/>
  <c r="B7360" i="7" s="1"/>
  <c r="A7361" i="7" l="1"/>
  <c r="B7361" i="7" s="1"/>
  <c r="C7360" i="7"/>
  <c r="A7362" i="7" l="1"/>
  <c r="B7362" i="7" s="1"/>
  <c r="C7361" i="7"/>
  <c r="C7362" i="7" l="1"/>
  <c r="A7363" i="7"/>
  <c r="B7363" i="7" s="1"/>
  <c r="C7363" i="7" l="1"/>
  <c r="A7364" i="7"/>
  <c r="B7364" i="7" s="1"/>
  <c r="C7364" i="7" l="1"/>
  <c r="A7365" i="7"/>
  <c r="B7365" i="7" s="1"/>
  <c r="C7365" i="7" l="1"/>
  <c r="A7366" i="7"/>
  <c r="B7366" i="7" s="1"/>
  <c r="A7367" i="7" l="1"/>
  <c r="B7367" i="7" s="1"/>
  <c r="C7366" i="7"/>
  <c r="A7368" i="7" l="1"/>
  <c r="B7368" i="7" s="1"/>
  <c r="C7367" i="7"/>
  <c r="A7369" i="7" l="1"/>
  <c r="B7369" i="7" s="1"/>
  <c r="C7368" i="7"/>
  <c r="A7370" i="7" l="1"/>
  <c r="B7370" i="7" s="1"/>
  <c r="C7369" i="7"/>
  <c r="A7371" i="7" l="1"/>
  <c r="B7371" i="7" s="1"/>
  <c r="C7370" i="7"/>
  <c r="A7372" i="7" l="1"/>
  <c r="B7372" i="7" s="1"/>
  <c r="C7371" i="7"/>
  <c r="C7372" i="7" l="1"/>
  <c r="A7373" i="7"/>
  <c r="B7373" i="7" s="1"/>
  <c r="A7374" i="7" l="1"/>
  <c r="B7374" i="7" s="1"/>
  <c r="C7373" i="7"/>
  <c r="A7375" i="7" l="1"/>
  <c r="B7375" i="7" s="1"/>
  <c r="C7374" i="7"/>
  <c r="A7376" i="7" l="1"/>
  <c r="B7376" i="7" s="1"/>
  <c r="C7375" i="7"/>
  <c r="C7376" i="7" l="1"/>
  <c r="A7377" i="7"/>
  <c r="B7377" i="7" s="1"/>
  <c r="A7378" i="7" l="1"/>
  <c r="B7378" i="7" s="1"/>
  <c r="C7377" i="7"/>
  <c r="A7379" i="7" l="1"/>
  <c r="B7379" i="7" s="1"/>
  <c r="C7378" i="7"/>
  <c r="A7380" i="7" l="1"/>
  <c r="B7380" i="7" s="1"/>
  <c r="C7379" i="7"/>
  <c r="A7381" i="7" l="1"/>
  <c r="B7381" i="7" s="1"/>
  <c r="C7380" i="7"/>
  <c r="C7381" i="7" l="1"/>
  <c r="A7382" i="7"/>
  <c r="B7382" i="7" s="1"/>
  <c r="A7383" i="7" l="1"/>
  <c r="B7383" i="7" s="1"/>
  <c r="C7382" i="7"/>
  <c r="C7383" i="7" l="1"/>
  <c r="A7384" i="7"/>
  <c r="B7384" i="7" s="1"/>
  <c r="A7385" i="7" l="1"/>
  <c r="B7385" i="7" s="1"/>
  <c r="C7384" i="7"/>
  <c r="A7386" i="7" l="1"/>
  <c r="B7386" i="7" s="1"/>
  <c r="C7385" i="7"/>
  <c r="A7387" i="7" l="1"/>
  <c r="B7387" i="7" s="1"/>
  <c r="C7386" i="7"/>
  <c r="C7387" i="7" l="1"/>
  <c r="A7388" i="7"/>
  <c r="B7388" i="7" s="1"/>
  <c r="A7389" i="7" l="1"/>
  <c r="B7389" i="7" s="1"/>
  <c r="C7388" i="7"/>
  <c r="C7389" i="7" l="1"/>
  <c r="A7390" i="7"/>
  <c r="B7390" i="7" s="1"/>
  <c r="A7391" i="7" l="1"/>
  <c r="B7391" i="7" s="1"/>
  <c r="C7390" i="7"/>
  <c r="C7391" i="7" l="1"/>
  <c r="A7392" i="7"/>
  <c r="B7392" i="7" s="1"/>
  <c r="C7392" i="7" l="1"/>
  <c r="A7393" i="7"/>
  <c r="B7393" i="7" s="1"/>
  <c r="A7394" i="7" l="1"/>
  <c r="B7394" i="7" s="1"/>
  <c r="C7393" i="7"/>
  <c r="A7395" i="7" l="1"/>
  <c r="B7395" i="7" s="1"/>
  <c r="C7394" i="7"/>
  <c r="A7396" i="7" l="1"/>
  <c r="B7396" i="7" s="1"/>
  <c r="C7395" i="7"/>
  <c r="A7397" i="7" l="1"/>
  <c r="B7397" i="7" s="1"/>
  <c r="C7396" i="7"/>
  <c r="A7398" i="7" l="1"/>
  <c r="B7398" i="7" s="1"/>
  <c r="C7397" i="7"/>
  <c r="A7399" i="7" l="1"/>
  <c r="B7399" i="7" s="1"/>
  <c r="C7398" i="7"/>
  <c r="A7400" i="7" l="1"/>
  <c r="B7400" i="7" s="1"/>
  <c r="C7399" i="7"/>
  <c r="C7400" i="7" l="1"/>
  <c r="A7401" i="7"/>
  <c r="B7401" i="7" s="1"/>
  <c r="A7402" i="7" l="1"/>
  <c r="B7402" i="7" s="1"/>
  <c r="C7401" i="7"/>
  <c r="A7403" i="7" l="1"/>
  <c r="B7403" i="7" s="1"/>
  <c r="C7402" i="7"/>
  <c r="A7404" i="7" l="1"/>
  <c r="B7404" i="7" s="1"/>
  <c r="C7403" i="7"/>
  <c r="C7404" i="7" l="1"/>
  <c r="A7405" i="7"/>
  <c r="B7405" i="7" s="1"/>
  <c r="C7405" i="7" l="1"/>
  <c r="A7406" i="7"/>
  <c r="B7406" i="7" s="1"/>
  <c r="C7406" i="7" l="1"/>
  <c r="A7407" i="7"/>
  <c r="B7407" i="7" s="1"/>
  <c r="A7408" i="7" l="1"/>
  <c r="B7408" i="7" s="1"/>
  <c r="C7407" i="7"/>
  <c r="C7408" i="7" l="1"/>
  <c r="A7409" i="7"/>
  <c r="B7409" i="7" s="1"/>
  <c r="C7409" i="7" l="1"/>
  <c r="A7410" i="7"/>
  <c r="B7410" i="7" s="1"/>
  <c r="A7411" i="7" l="1"/>
  <c r="B7411" i="7" s="1"/>
  <c r="C7410" i="7"/>
  <c r="C7411" i="7" l="1"/>
  <c r="A7412" i="7"/>
  <c r="B7412" i="7" s="1"/>
  <c r="A7413" i="7" l="1"/>
  <c r="B7413" i="7" s="1"/>
  <c r="C7412" i="7"/>
  <c r="A7414" i="7" l="1"/>
  <c r="B7414" i="7" s="1"/>
  <c r="C7413" i="7"/>
  <c r="C7414" i="7" l="1"/>
  <c r="A7415" i="7"/>
  <c r="B7415" i="7" s="1"/>
  <c r="C7415" i="7" l="1"/>
  <c r="A7416" i="7"/>
  <c r="B7416" i="7" s="1"/>
  <c r="C7416" i="7" l="1"/>
  <c r="A7417" i="7"/>
  <c r="B7417" i="7" s="1"/>
  <c r="C7417" i="7" l="1"/>
  <c r="A7418" i="7"/>
  <c r="B7418" i="7" s="1"/>
  <c r="A7419" i="7" l="1"/>
  <c r="B7419" i="7" s="1"/>
  <c r="C7418" i="7"/>
  <c r="C7419" i="7" l="1"/>
  <c r="A7420" i="7"/>
  <c r="B7420" i="7" s="1"/>
  <c r="C7420" i="7" l="1"/>
  <c r="A7421" i="7"/>
  <c r="B7421" i="7" s="1"/>
  <c r="C7421" i="7" l="1"/>
  <c r="A7422" i="7"/>
  <c r="B7422" i="7" s="1"/>
  <c r="C7422" i="7" l="1"/>
  <c r="A7423" i="7"/>
  <c r="B7423" i="7" s="1"/>
  <c r="A7424" i="7" l="1"/>
  <c r="B7424" i="7" s="1"/>
  <c r="C7423" i="7"/>
  <c r="C7424" i="7" l="1"/>
  <c r="A7425" i="7"/>
  <c r="B7425" i="7" s="1"/>
  <c r="C7425" i="7" l="1"/>
  <c r="A7426" i="7"/>
  <c r="B7426" i="7" s="1"/>
  <c r="C7426" i="7" l="1"/>
  <c r="A7427" i="7"/>
  <c r="B7427" i="7" s="1"/>
  <c r="A7428" i="7" l="1"/>
  <c r="B7428" i="7" s="1"/>
  <c r="C7427" i="7"/>
  <c r="C7428" i="7" l="1"/>
  <c r="A7429" i="7"/>
  <c r="B7429" i="7" s="1"/>
  <c r="C7429" i="7" l="1"/>
  <c r="A7430" i="7"/>
  <c r="B7430" i="7" s="1"/>
  <c r="A7431" i="7" l="1"/>
  <c r="B7431" i="7" s="1"/>
  <c r="C7430" i="7"/>
  <c r="A7432" i="7" l="1"/>
  <c r="B7432" i="7" s="1"/>
  <c r="C7431" i="7"/>
  <c r="C7432" i="7" l="1"/>
  <c r="A7433" i="7"/>
  <c r="B7433" i="7" s="1"/>
  <c r="A7434" i="7" l="1"/>
  <c r="B7434" i="7" s="1"/>
  <c r="C7433" i="7"/>
  <c r="A7435" i="7" l="1"/>
  <c r="B7435" i="7" s="1"/>
  <c r="C7434" i="7"/>
  <c r="A7436" i="7" l="1"/>
  <c r="B7436" i="7" s="1"/>
  <c r="C7435" i="7"/>
  <c r="A7437" i="7" l="1"/>
  <c r="B7437" i="7" s="1"/>
  <c r="C7436" i="7"/>
  <c r="A7438" i="7" l="1"/>
  <c r="B7438" i="7" s="1"/>
  <c r="C7437" i="7"/>
  <c r="C7438" i="7" l="1"/>
  <c r="A7439" i="7"/>
  <c r="B7439" i="7" s="1"/>
  <c r="A7440" i="7" l="1"/>
  <c r="B7440" i="7" s="1"/>
  <c r="C7439" i="7"/>
  <c r="A7441" i="7" l="1"/>
  <c r="B7441" i="7" s="1"/>
  <c r="C7440" i="7"/>
  <c r="A7442" i="7" l="1"/>
  <c r="B7442" i="7" s="1"/>
  <c r="C7441" i="7"/>
  <c r="C7442" i="7" l="1"/>
  <c r="A7443" i="7"/>
  <c r="B7443" i="7" s="1"/>
  <c r="A7444" i="7" l="1"/>
  <c r="B7444" i="7" s="1"/>
  <c r="C7443" i="7"/>
  <c r="A7445" i="7" l="1"/>
  <c r="B7445" i="7" s="1"/>
  <c r="C7444" i="7"/>
  <c r="A7446" i="7" l="1"/>
  <c r="B7446" i="7" s="1"/>
  <c r="C7445" i="7"/>
  <c r="A7447" i="7" l="1"/>
  <c r="B7447" i="7" s="1"/>
  <c r="C7446" i="7"/>
  <c r="C7447" i="7" l="1"/>
  <c r="A7448" i="7"/>
  <c r="B7448" i="7" s="1"/>
  <c r="A7449" i="7" l="1"/>
  <c r="B7449" i="7" s="1"/>
  <c r="C7448" i="7"/>
  <c r="C7449" i="7" l="1"/>
  <c r="A7450" i="7"/>
  <c r="B7450" i="7" s="1"/>
  <c r="A7451" i="7" l="1"/>
  <c r="B7451" i="7" s="1"/>
  <c r="C7450" i="7"/>
  <c r="A7452" i="7" l="1"/>
  <c r="B7452" i="7" s="1"/>
  <c r="C7451" i="7"/>
  <c r="C7452" i="7" l="1"/>
  <c r="A7453" i="7"/>
  <c r="B7453" i="7" s="1"/>
  <c r="A7454" i="7" l="1"/>
  <c r="B7454" i="7" s="1"/>
  <c r="C7453" i="7"/>
  <c r="A7455" i="7" l="1"/>
  <c r="B7455" i="7" s="1"/>
  <c r="C7454" i="7"/>
  <c r="C7455" i="7" l="1"/>
  <c r="A7456" i="7"/>
  <c r="B7456" i="7" s="1"/>
  <c r="A7457" i="7" l="1"/>
  <c r="B7457" i="7" s="1"/>
  <c r="C7456" i="7"/>
  <c r="A7458" i="7" l="1"/>
  <c r="B7458" i="7" s="1"/>
  <c r="C7457" i="7"/>
  <c r="C7458" i="7" l="1"/>
  <c r="A7459" i="7"/>
  <c r="B7459" i="7" s="1"/>
  <c r="C7459" i="7" l="1"/>
  <c r="A7460" i="7"/>
  <c r="B7460" i="7" s="1"/>
  <c r="C7460" i="7" l="1"/>
  <c r="A7461" i="7"/>
  <c r="B7461" i="7" s="1"/>
  <c r="A7462" i="7" l="1"/>
  <c r="B7462" i="7" s="1"/>
  <c r="C7461" i="7"/>
  <c r="A7463" i="7" l="1"/>
  <c r="B7463" i="7" s="1"/>
  <c r="C7462" i="7"/>
  <c r="C7463" i="7" l="1"/>
  <c r="A7464" i="7"/>
  <c r="B7464" i="7" s="1"/>
  <c r="C7464" i="7" l="1"/>
  <c r="A7465" i="7"/>
  <c r="B7465" i="7" s="1"/>
  <c r="C7465" i="7" l="1"/>
  <c r="A7466" i="7"/>
  <c r="B7466" i="7" s="1"/>
  <c r="A7467" i="7" l="1"/>
  <c r="B7467" i="7" s="1"/>
  <c r="C7466" i="7"/>
  <c r="A7468" i="7" l="1"/>
  <c r="B7468" i="7" s="1"/>
  <c r="C7467" i="7"/>
  <c r="A7469" i="7" l="1"/>
  <c r="B7469" i="7" s="1"/>
  <c r="C7468" i="7"/>
  <c r="C7469" i="7" l="1"/>
  <c r="A7470" i="7"/>
  <c r="B7470" i="7" s="1"/>
  <c r="A7471" i="7" l="1"/>
  <c r="B7471" i="7" s="1"/>
  <c r="C7470" i="7"/>
  <c r="A7472" i="7" l="1"/>
  <c r="B7472" i="7" s="1"/>
  <c r="C7471" i="7"/>
  <c r="A7473" i="7" l="1"/>
  <c r="B7473" i="7" s="1"/>
  <c r="C7472" i="7"/>
  <c r="C7473" i="7" l="1"/>
  <c r="A7474" i="7"/>
  <c r="B7474" i="7" s="1"/>
  <c r="A7475" i="7" l="1"/>
  <c r="B7475" i="7" s="1"/>
  <c r="C7474" i="7"/>
  <c r="C7475" i="7" l="1"/>
  <c r="A7476" i="7"/>
  <c r="B7476" i="7" s="1"/>
  <c r="C7476" i="7" l="1"/>
  <c r="A7477" i="7"/>
  <c r="B7477" i="7" s="1"/>
  <c r="C7477" i="7" l="1"/>
  <c r="A7478" i="7"/>
  <c r="B7478" i="7" s="1"/>
  <c r="C7478" i="7" l="1"/>
  <c r="A7479" i="7"/>
  <c r="B7479" i="7" s="1"/>
  <c r="A7480" i="7" l="1"/>
  <c r="B7480" i="7" s="1"/>
  <c r="C7479" i="7"/>
  <c r="A7481" i="7" l="1"/>
  <c r="B7481" i="7" s="1"/>
  <c r="C7480" i="7"/>
  <c r="A7482" i="7" l="1"/>
  <c r="B7482" i="7" s="1"/>
  <c r="C7481" i="7"/>
  <c r="C7482" i="7" l="1"/>
  <c r="A7483" i="7"/>
  <c r="B7483" i="7" s="1"/>
  <c r="A7484" i="7" l="1"/>
  <c r="B7484" i="7" s="1"/>
  <c r="C7483" i="7"/>
  <c r="A7485" i="7" l="1"/>
  <c r="B7485" i="7" s="1"/>
  <c r="C7484" i="7"/>
  <c r="C7485" i="7" l="1"/>
  <c r="A7486" i="7"/>
  <c r="B7486" i="7" s="1"/>
  <c r="C7486" i="7" l="1"/>
  <c r="A7487" i="7"/>
  <c r="B7487" i="7" s="1"/>
  <c r="C7487" i="7" l="1"/>
  <c r="A7488" i="7"/>
  <c r="B7488" i="7" s="1"/>
  <c r="A7489" i="7" l="1"/>
  <c r="B7489" i="7" s="1"/>
  <c r="C7488" i="7"/>
  <c r="C7489" i="7" l="1"/>
  <c r="A7490" i="7"/>
  <c r="B7490" i="7" s="1"/>
  <c r="C7490" i="7" l="1"/>
  <c r="A7491" i="7"/>
  <c r="B7491" i="7" s="1"/>
  <c r="C7491" i="7" l="1"/>
  <c r="A7492" i="7"/>
  <c r="B7492" i="7" s="1"/>
  <c r="C7492" i="7" l="1"/>
  <c r="A7493" i="7"/>
  <c r="B7493" i="7" s="1"/>
  <c r="C7493" i="7" l="1"/>
  <c r="A7494" i="7"/>
  <c r="B7494" i="7" s="1"/>
  <c r="A7495" i="7" l="1"/>
  <c r="B7495" i="7" s="1"/>
  <c r="C7494" i="7"/>
  <c r="A7496" i="7" l="1"/>
  <c r="B7496" i="7" s="1"/>
  <c r="C7495" i="7"/>
  <c r="C7496" i="7" l="1"/>
  <c r="A7497" i="7"/>
  <c r="B7497" i="7" s="1"/>
  <c r="C7497" i="7" l="1"/>
  <c r="A7498" i="7"/>
  <c r="B7498" i="7" s="1"/>
  <c r="C7498" i="7" l="1"/>
  <c r="A7499" i="7"/>
  <c r="B7499" i="7" s="1"/>
  <c r="C7499" i="7" l="1"/>
  <c r="A7500" i="7"/>
  <c r="B7500" i="7" s="1"/>
  <c r="A7501" i="7" l="1"/>
  <c r="B7501" i="7" s="1"/>
  <c r="C7500" i="7"/>
  <c r="A7502" i="7" l="1"/>
  <c r="B7502" i="7" s="1"/>
  <c r="C7501" i="7"/>
  <c r="A7503" i="7" l="1"/>
  <c r="B7503" i="7" s="1"/>
  <c r="C7502" i="7"/>
  <c r="C7503" i="7" l="1"/>
  <c r="A7504" i="7"/>
  <c r="B7504" i="7" s="1"/>
  <c r="A7505" i="7" l="1"/>
  <c r="B7505" i="7" s="1"/>
  <c r="C7504" i="7"/>
  <c r="A7506" i="7" l="1"/>
  <c r="B7506" i="7" s="1"/>
  <c r="C7505" i="7"/>
  <c r="A7507" i="7" l="1"/>
  <c r="B7507" i="7" s="1"/>
  <c r="C7506" i="7"/>
  <c r="A7508" i="7" l="1"/>
  <c r="B7508" i="7" s="1"/>
  <c r="C7507" i="7"/>
  <c r="C7508" i="7" l="1"/>
  <c r="A7509" i="7"/>
  <c r="B7509" i="7" s="1"/>
  <c r="A7510" i="7" l="1"/>
  <c r="B7510" i="7" s="1"/>
  <c r="C7509" i="7"/>
  <c r="A7511" i="7" l="1"/>
  <c r="B7511" i="7" s="1"/>
  <c r="C7510" i="7"/>
  <c r="A7512" i="7" l="1"/>
  <c r="B7512" i="7" s="1"/>
  <c r="C7511" i="7"/>
  <c r="A7513" i="7" l="1"/>
  <c r="B7513" i="7" s="1"/>
  <c r="C7512" i="7"/>
  <c r="C7513" i="7" l="1"/>
  <c r="A7514" i="7"/>
  <c r="B7514" i="7" s="1"/>
  <c r="A7515" i="7" l="1"/>
  <c r="B7515" i="7" s="1"/>
  <c r="C7514" i="7"/>
  <c r="C7515" i="7" l="1"/>
  <c r="A7516" i="7"/>
  <c r="B7516" i="7" s="1"/>
  <c r="A7517" i="7" l="1"/>
  <c r="B7517" i="7" s="1"/>
  <c r="C7516" i="7"/>
  <c r="A7518" i="7" l="1"/>
  <c r="B7518" i="7" s="1"/>
  <c r="C7517" i="7"/>
  <c r="C7518" i="7" l="1"/>
  <c r="A7519" i="7"/>
  <c r="B7519" i="7" s="1"/>
  <c r="C7519" i="7" l="1"/>
  <c r="A7520" i="7"/>
  <c r="B7520" i="7" s="1"/>
  <c r="A7521" i="7" l="1"/>
  <c r="B7521" i="7" s="1"/>
  <c r="C7520" i="7"/>
  <c r="C7521" i="7" l="1"/>
  <c r="A7522" i="7"/>
  <c r="B7522" i="7" s="1"/>
  <c r="A7523" i="7" l="1"/>
  <c r="B7523" i="7" s="1"/>
  <c r="C7522" i="7"/>
  <c r="A7524" i="7" l="1"/>
  <c r="B7524" i="7" s="1"/>
  <c r="C7523" i="7"/>
  <c r="A7525" i="7" l="1"/>
  <c r="B7525" i="7" s="1"/>
  <c r="C7524" i="7"/>
  <c r="A7526" i="7" l="1"/>
  <c r="B7526" i="7" s="1"/>
  <c r="C7525" i="7"/>
  <c r="C7526" i="7" l="1"/>
  <c r="A7527" i="7"/>
  <c r="B7527" i="7" s="1"/>
  <c r="A7528" i="7" l="1"/>
  <c r="B7528" i="7" s="1"/>
  <c r="C7527" i="7"/>
  <c r="A7529" i="7" l="1"/>
  <c r="B7529" i="7" s="1"/>
  <c r="C7528" i="7"/>
  <c r="A7530" i="7" l="1"/>
  <c r="B7530" i="7" s="1"/>
  <c r="C7529" i="7"/>
  <c r="C7530" i="7" l="1"/>
  <c r="A7531" i="7"/>
  <c r="B7531" i="7" s="1"/>
  <c r="A7532" i="7" l="1"/>
  <c r="B7532" i="7" s="1"/>
  <c r="C7531" i="7"/>
  <c r="A7533" i="7" l="1"/>
  <c r="B7533" i="7" s="1"/>
  <c r="C7532" i="7"/>
  <c r="C7533" i="7" l="1"/>
  <c r="A7534" i="7"/>
  <c r="B7534" i="7" s="1"/>
  <c r="A7535" i="7" l="1"/>
  <c r="B7535" i="7" s="1"/>
  <c r="C7534" i="7"/>
  <c r="C7535" i="7" l="1"/>
  <c r="A7536" i="7"/>
  <c r="B7536" i="7" s="1"/>
  <c r="C7536" i="7" l="1"/>
  <c r="A7537" i="7"/>
  <c r="B7537" i="7" s="1"/>
  <c r="A7538" i="7" l="1"/>
  <c r="B7538" i="7" s="1"/>
  <c r="C7537" i="7"/>
  <c r="A7539" i="7" l="1"/>
  <c r="B7539" i="7" s="1"/>
  <c r="C7538" i="7"/>
  <c r="A7540" i="7" l="1"/>
  <c r="B7540" i="7" s="1"/>
  <c r="C7539" i="7"/>
  <c r="C7540" i="7" l="1"/>
  <c r="A7541" i="7"/>
  <c r="B7541" i="7" s="1"/>
  <c r="A7542" i="7" l="1"/>
  <c r="B7542" i="7" s="1"/>
  <c r="C7541" i="7"/>
  <c r="A7543" i="7" l="1"/>
  <c r="B7543" i="7" s="1"/>
  <c r="C7542" i="7"/>
  <c r="A7544" i="7" l="1"/>
  <c r="B7544" i="7" s="1"/>
  <c r="C7543" i="7"/>
  <c r="A7545" i="7" l="1"/>
  <c r="B7545" i="7" s="1"/>
  <c r="C7544" i="7"/>
  <c r="C7545" i="7" l="1"/>
  <c r="A7546" i="7"/>
  <c r="B7546" i="7" s="1"/>
  <c r="C7546" i="7" l="1"/>
  <c r="A7547" i="7"/>
  <c r="B7547" i="7" s="1"/>
  <c r="C7547" i="7" l="1"/>
  <c r="A7548" i="7"/>
  <c r="B7548" i="7" s="1"/>
  <c r="C7548" i="7" l="1"/>
  <c r="A7549" i="7"/>
  <c r="B7549" i="7" s="1"/>
  <c r="A7550" i="7" l="1"/>
  <c r="B7550" i="7" s="1"/>
  <c r="C7549" i="7"/>
  <c r="A7551" i="7" l="1"/>
  <c r="B7551" i="7" s="1"/>
  <c r="C7550" i="7"/>
  <c r="C7551" i="7" l="1"/>
  <c r="A7552" i="7"/>
  <c r="B7552" i="7" s="1"/>
  <c r="A7553" i="7" l="1"/>
  <c r="B7553" i="7" s="1"/>
  <c r="C7552" i="7"/>
  <c r="A7554" i="7" l="1"/>
  <c r="B7554" i="7" s="1"/>
  <c r="C7553" i="7"/>
  <c r="C7554" i="7" l="1"/>
  <c r="A7555" i="7"/>
  <c r="B7555" i="7" s="1"/>
  <c r="C7555" i="7" l="1"/>
  <c r="A7556" i="7"/>
  <c r="B7556" i="7" s="1"/>
  <c r="A7557" i="7" l="1"/>
  <c r="B7557" i="7" s="1"/>
  <c r="C7556" i="7"/>
  <c r="A7558" i="7" l="1"/>
  <c r="B7558" i="7" s="1"/>
  <c r="C7557" i="7"/>
  <c r="C7558" i="7" l="1"/>
  <c r="A7559" i="7"/>
  <c r="B7559" i="7" s="1"/>
  <c r="A7560" i="7" l="1"/>
  <c r="B7560" i="7" s="1"/>
  <c r="C7559" i="7"/>
  <c r="C7560" i="7" l="1"/>
  <c r="A7561" i="7"/>
  <c r="B7561" i="7" s="1"/>
  <c r="A7562" i="7" l="1"/>
  <c r="B7562" i="7" s="1"/>
  <c r="C7561" i="7"/>
  <c r="C7562" i="7" l="1"/>
  <c r="A7563" i="7"/>
  <c r="B7563" i="7" s="1"/>
  <c r="A7564" i="7" l="1"/>
  <c r="B7564" i="7" s="1"/>
  <c r="C7563" i="7"/>
  <c r="A7565" i="7" l="1"/>
  <c r="B7565" i="7" s="1"/>
  <c r="C7564" i="7"/>
  <c r="A7566" i="7" l="1"/>
  <c r="B7566" i="7" s="1"/>
  <c r="C7565" i="7"/>
  <c r="C7566" i="7" l="1"/>
  <c r="A7567" i="7"/>
  <c r="B7567" i="7" s="1"/>
  <c r="A7568" i="7" l="1"/>
  <c r="B7568" i="7" s="1"/>
  <c r="C7567" i="7"/>
  <c r="A7569" i="7" l="1"/>
  <c r="B7569" i="7" s="1"/>
  <c r="C7568" i="7"/>
  <c r="A7570" i="7" l="1"/>
  <c r="B7570" i="7" s="1"/>
  <c r="C7569" i="7"/>
  <c r="C7570" i="7" l="1"/>
  <c r="A7571" i="7"/>
  <c r="B7571" i="7" s="1"/>
  <c r="A7572" i="7" l="1"/>
  <c r="B7572" i="7" s="1"/>
  <c r="C7571" i="7"/>
  <c r="A7573" i="7" l="1"/>
  <c r="B7573" i="7" s="1"/>
  <c r="C7572" i="7"/>
  <c r="C7573" i="7" l="1"/>
  <c r="A7574" i="7"/>
  <c r="B7574" i="7" s="1"/>
  <c r="C7574" i="7" l="1"/>
  <c r="A7575" i="7"/>
  <c r="B7575" i="7" s="1"/>
  <c r="C7575" i="7" l="1"/>
  <c r="A7576" i="7"/>
  <c r="B7576" i="7" s="1"/>
  <c r="A7577" i="7" l="1"/>
  <c r="B7577" i="7" s="1"/>
  <c r="C7576" i="7"/>
  <c r="C7577" i="7" l="1"/>
  <c r="A7578" i="7"/>
  <c r="B7578" i="7" s="1"/>
  <c r="A7579" i="7" l="1"/>
  <c r="B7579" i="7" s="1"/>
  <c r="C7578" i="7"/>
  <c r="A7580" i="7" l="1"/>
  <c r="B7580" i="7" s="1"/>
  <c r="C7579" i="7"/>
  <c r="C7580" i="7" l="1"/>
  <c r="A7581" i="7"/>
  <c r="B7581" i="7" s="1"/>
  <c r="A7582" i="7" l="1"/>
  <c r="B7582" i="7" s="1"/>
  <c r="C7581" i="7"/>
  <c r="A7583" i="7" l="1"/>
  <c r="B7583" i="7" s="1"/>
  <c r="C7582" i="7"/>
  <c r="A7584" i="7" l="1"/>
  <c r="B7584" i="7" s="1"/>
  <c r="C7583" i="7"/>
  <c r="A7585" i="7" l="1"/>
  <c r="B7585" i="7" s="1"/>
  <c r="C7584" i="7"/>
  <c r="C7585" i="7" l="1"/>
  <c r="A7586" i="7"/>
  <c r="B7586" i="7" s="1"/>
  <c r="A7587" i="7" l="1"/>
  <c r="B7587" i="7" s="1"/>
  <c r="C7586" i="7"/>
  <c r="A7588" i="7" l="1"/>
  <c r="B7588" i="7" s="1"/>
  <c r="C7587" i="7"/>
  <c r="A7589" i="7" l="1"/>
  <c r="B7589" i="7" s="1"/>
  <c r="C7588" i="7"/>
  <c r="A7590" i="7" l="1"/>
  <c r="B7590" i="7" s="1"/>
  <c r="C7589" i="7"/>
  <c r="A7591" i="7" l="1"/>
  <c r="B7591" i="7" s="1"/>
  <c r="C7590" i="7"/>
  <c r="C7591" i="7" l="1"/>
  <c r="A7592" i="7"/>
  <c r="B7592" i="7" s="1"/>
  <c r="A7593" i="7" l="1"/>
  <c r="B7593" i="7" s="1"/>
  <c r="C7592" i="7"/>
  <c r="A7594" i="7" l="1"/>
  <c r="B7594" i="7" s="1"/>
  <c r="C7593" i="7"/>
  <c r="A7595" i="7" l="1"/>
  <c r="B7595" i="7" s="1"/>
  <c r="C7594" i="7"/>
  <c r="C7595" i="7" l="1"/>
  <c r="A7596" i="7"/>
  <c r="B7596" i="7" s="1"/>
  <c r="C7596" i="7" l="1"/>
  <c r="A7597" i="7"/>
  <c r="B7597" i="7" s="1"/>
  <c r="A7598" i="7" l="1"/>
  <c r="B7598" i="7" s="1"/>
  <c r="C7597" i="7"/>
  <c r="A7599" i="7" l="1"/>
  <c r="B7599" i="7" s="1"/>
  <c r="C7598" i="7"/>
  <c r="A7600" i="7" l="1"/>
  <c r="B7600" i="7" s="1"/>
  <c r="C7599" i="7"/>
  <c r="A7601" i="7" l="1"/>
  <c r="B7601" i="7" s="1"/>
  <c r="C7600" i="7"/>
  <c r="C7601" i="7" l="1"/>
  <c r="A7602" i="7"/>
  <c r="B7602" i="7" s="1"/>
  <c r="A7603" i="7" l="1"/>
  <c r="B7603" i="7" s="1"/>
  <c r="C7602" i="7"/>
  <c r="A7604" i="7" l="1"/>
  <c r="B7604" i="7" s="1"/>
  <c r="C7603" i="7"/>
  <c r="C7604" i="7" l="1"/>
  <c r="A7605" i="7"/>
  <c r="B7605" i="7" s="1"/>
  <c r="C7605" i="7" l="1"/>
  <c r="A7606" i="7"/>
  <c r="B7606" i="7" s="1"/>
  <c r="A7607" i="7" l="1"/>
  <c r="B7607" i="7" s="1"/>
  <c r="C7606" i="7"/>
  <c r="A7608" i="7" l="1"/>
  <c r="B7608" i="7" s="1"/>
  <c r="C7607" i="7"/>
  <c r="A7609" i="7" l="1"/>
  <c r="B7609" i="7" s="1"/>
  <c r="C7608" i="7"/>
  <c r="C7609" i="7" l="1"/>
  <c r="A7610" i="7"/>
  <c r="B7610" i="7" s="1"/>
  <c r="A7611" i="7" l="1"/>
  <c r="B7611" i="7" s="1"/>
  <c r="C7610" i="7"/>
  <c r="C7611" i="7" l="1"/>
  <c r="A7612" i="7"/>
  <c r="B7612" i="7" s="1"/>
  <c r="C7612" i="7" l="1"/>
  <c r="A7613" i="7"/>
  <c r="B7613" i="7" s="1"/>
  <c r="A7614" i="7" l="1"/>
  <c r="B7614" i="7" s="1"/>
  <c r="C7613" i="7"/>
  <c r="C7614" i="7" l="1"/>
  <c r="A7615" i="7"/>
  <c r="B7615" i="7" s="1"/>
  <c r="C7615" i="7" l="1"/>
  <c r="A7616" i="7"/>
  <c r="B7616" i="7" s="1"/>
  <c r="C7616" i="7" l="1"/>
  <c r="A7617" i="7"/>
  <c r="B7617" i="7" s="1"/>
  <c r="C7617" i="7" l="1"/>
  <c r="A7618" i="7"/>
  <c r="B7618" i="7" s="1"/>
  <c r="C7618" i="7" l="1"/>
  <c r="A7619" i="7"/>
  <c r="B7619" i="7" s="1"/>
  <c r="A7620" i="7" l="1"/>
  <c r="B7620" i="7" s="1"/>
  <c r="C7619" i="7"/>
  <c r="C7620" i="7" l="1"/>
  <c r="A7621" i="7"/>
  <c r="B7621" i="7" s="1"/>
  <c r="A7622" i="7" l="1"/>
  <c r="B7622" i="7" s="1"/>
  <c r="C7621" i="7"/>
  <c r="C7622" i="7" l="1"/>
  <c r="A7623" i="7"/>
  <c r="B7623" i="7" s="1"/>
  <c r="A7624" i="7" l="1"/>
  <c r="B7624" i="7" s="1"/>
  <c r="C7623" i="7"/>
  <c r="A7625" i="7" l="1"/>
  <c r="B7625" i="7" s="1"/>
  <c r="C7624" i="7"/>
  <c r="A7626" i="7" l="1"/>
  <c r="B7626" i="7" s="1"/>
  <c r="C7625" i="7"/>
  <c r="A7627" i="7" l="1"/>
  <c r="B7627" i="7" s="1"/>
  <c r="C7626" i="7"/>
  <c r="A7628" i="7" l="1"/>
  <c r="B7628" i="7" s="1"/>
  <c r="C7627" i="7"/>
  <c r="A7629" i="7" l="1"/>
  <c r="B7629" i="7" s="1"/>
  <c r="C7628" i="7"/>
  <c r="A7630" i="7" l="1"/>
  <c r="B7630" i="7" s="1"/>
  <c r="C7629" i="7"/>
  <c r="C7630" i="7" l="1"/>
  <c r="A7631" i="7"/>
  <c r="B7631" i="7" s="1"/>
  <c r="A7632" i="7" l="1"/>
  <c r="B7632" i="7" s="1"/>
  <c r="C7631" i="7"/>
  <c r="A7633" i="7" l="1"/>
  <c r="B7633" i="7" s="1"/>
  <c r="C7632" i="7"/>
  <c r="C7633" i="7" l="1"/>
  <c r="A7634" i="7"/>
  <c r="B7634" i="7" s="1"/>
  <c r="C7634" i="7" l="1"/>
  <c r="A7635" i="7"/>
  <c r="B7635" i="7" s="1"/>
  <c r="A7636" i="7" l="1"/>
  <c r="B7636" i="7" s="1"/>
  <c r="C7635" i="7"/>
  <c r="A7637" i="7" l="1"/>
  <c r="B7637" i="7" s="1"/>
  <c r="C7636" i="7"/>
  <c r="C7637" i="7" l="1"/>
  <c r="A7638" i="7"/>
  <c r="B7638" i="7" s="1"/>
  <c r="A7639" i="7" l="1"/>
  <c r="B7639" i="7" s="1"/>
  <c r="C7638" i="7"/>
  <c r="A7640" i="7" l="1"/>
  <c r="B7640" i="7" s="1"/>
  <c r="C7639" i="7"/>
  <c r="C7640" i="7" l="1"/>
  <c r="A7641" i="7"/>
  <c r="B7641" i="7" s="1"/>
  <c r="A7642" i="7" l="1"/>
  <c r="B7642" i="7" s="1"/>
  <c r="C7641" i="7"/>
  <c r="A7643" i="7" l="1"/>
  <c r="B7643" i="7" s="1"/>
  <c r="C7642" i="7"/>
  <c r="A7644" i="7" l="1"/>
  <c r="B7644" i="7" s="1"/>
  <c r="C7643" i="7"/>
  <c r="C7644" i="7" l="1"/>
  <c r="A7645" i="7"/>
  <c r="B7645" i="7" s="1"/>
  <c r="C7645" i="7" l="1"/>
  <c r="A7646" i="7"/>
  <c r="B7646" i="7" s="1"/>
  <c r="A7647" i="7" l="1"/>
  <c r="B7647" i="7" s="1"/>
  <c r="C7646" i="7"/>
  <c r="A7648" i="7" l="1"/>
  <c r="B7648" i="7" s="1"/>
  <c r="C7647" i="7"/>
  <c r="A7649" i="7" l="1"/>
  <c r="B7649" i="7" s="1"/>
  <c r="C7648" i="7"/>
  <c r="C7649" i="7" l="1"/>
  <c r="A7650" i="7"/>
  <c r="B7650" i="7" s="1"/>
  <c r="C7650" i="7" l="1"/>
  <c r="A7651" i="7"/>
  <c r="B7651" i="7" s="1"/>
  <c r="C7651" i="7" l="1"/>
  <c r="A7652" i="7"/>
  <c r="B7652" i="7" s="1"/>
  <c r="A7653" i="7" l="1"/>
  <c r="B7653" i="7" s="1"/>
  <c r="C7652" i="7"/>
  <c r="A7654" i="7" l="1"/>
  <c r="B7654" i="7" s="1"/>
  <c r="C7653" i="7"/>
  <c r="A7655" i="7" l="1"/>
  <c r="B7655" i="7" s="1"/>
  <c r="C7654" i="7"/>
  <c r="A7656" i="7" l="1"/>
  <c r="B7656" i="7" s="1"/>
  <c r="C7655" i="7"/>
  <c r="A7657" i="7" l="1"/>
  <c r="B7657" i="7" s="1"/>
  <c r="C7656" i="7"/>
  <c r="A7658" i="7" l="1"/>
  <c r="B7658" i="7" s="1"/>
  <c r="C7657" i="7"/>
  <c r="A7659" i="7" l="1"/>
  <c r="B7659" i="7" s="1"/>
  <c r="C7658" i="7"/>
  <c r="C7659" i="7" l="1"/>
  <c r="A7660" i="7"/>
  <c r="B7660" i="7" s="1"/>
  <c r="A7661" i="7" l="1"/>
  <c r="B7661" i="7" s="1"/>
  <c r="C7660" i="7"/>
  <c r="C7661" i="7" l="1"/>
  <c r="A7662" i="7"/>
  <c r="B7662" i="7" s="1"/>
  <c r="A7663" i="7" l="1"/>
  <c r="B7663" i="7" s="1"/>
  <c r="C7662" i="7"/>
  <c r="C7663" i="7" l="1"/>
  <c r="A7664" i="7"/>
  <c r="B7664" i="7" s="1"/>
  <c r="A7665" i="7" l="1"/>
  <c r="B7665" i="7" s="1"/>
  <c r="C7664" i="7"/>
  <c r="C7665" i="7" l="1"/>
  <c r="A7666" i="7"/>
  <c r="B7666" i="7" s="1"/>
  <c r="A7667" i="7" l="1"/>
  <c r="B7667" i="7" s="1"/>
  <c r="C7666" i="7"/>
  <c r="C7667" i="7" l="1"/>
  <c r="A7668" i="7"/>
  <c r="B7668" i="7" s="1"/>
  <c r="C7668" i="7" l="1"/>
  <c r="A7669" i="7"/>
  <c r="B7669" i="7" s="1"/>
  <c r="A7670" i="7" l="1"/>
  <c r="B7670" i="7" s="1"/>
  <c r="C7669" i="7"/>
  <c r="A7671" i="7" l="1"/>
  <c r="B7671" i="7" s="1"/>
  <c r="C7670" i="7"/>
  <c r="A7672" i="7" l="1"/>
  <c r="B7672" i="7" s="1"/>
  <c r="C7671" i="7"/>
  <c r="A7673" i="7" l="1"/>
  <c r="B7673" i="7" s="1"/>
  <c r="C7672" i="7"/>
  <c r="A7674" i="7" l="1"/>
  <c r="B7674" i="7" s="1"/>
  <c r="C7673" i="7"/>
  <c r="A7675" i="7" l="1"/>
  <c r="B7675" i="7" s="1"/>
  <c r="C7674" i="7"/>
  <c r="A7676" i="7" l="1"/>
  <c r="B7676" i="7" s="1"/>
  <c r="C7675" i="7"/>
  <c r="A7677" i="7" l="1"/>
  <c r="B7677" i="7" s="1"/>
  <c r="C7676" i="7"/>
  <c r="C7677" i="7" l="1"/>
  <c r="A7678" i="7"/>
  <c r="B7678" i="7" s="1"/>
  <c r="C7678" i="7" l="1"/>
  <c r="A7679" i="7"/>
  <c r="B7679" i="7" s="1"/>
  <c r="C7679" i="7" l="1"/>
  <c r="A7680" i="7"/>
  <c r="B7680" i="7" s="1"/>
  <c r="A7681" i="7" l="1"/>
  <c r="B7681" i="7" s="1"/>
  <c r="C7680" i="7"/>
  <c r="C7681" i="7" l="1"/>
  <c r="A7682" i="7"/>
  <c r="B7682" i="7" s="1"/>
  <c r="A7683" i="7" l="1"/>
  <c r="B7683" i="7" s="1"/>
  <c r="C7682" i="7"/>
  <c r="C7683" i="7" l="1"/>
  <c r="A7684" i="7"/>
  <c r="B7684" i="7" s="1"/>
  <c r="C7684" i="7" l="1"/>
  <c r="A7685" i="7"/>
  <c r="B7685" i="7" s="1"/>
  <c r="C7685" i="7" l="1"/>
  <c r="A7686" i="7"/>
  <c r="B7686" i="7" s="1"/>
  <c r="A7687" i="7" l="1"/>
  <c r="B7687" i="7" s="1"/>
  <c r="C7686" i="7"/>
  <c r="C7687" i="7" l="1"/>
  <c r="A7688" i="7"/>
  <c r="B7688" i="7" s="1"/>
  <c r="A7689" i="7" l="1"/>
  <c r="B7689" i="7" s="1"/>
  <c r="C7688" i="7"/>
  <c r="A7690" i="7" l="1"/>
  <c r="B7690" i="7" s="1"/>
  <c r="C7689" i="7"/>
  <c r="A7691" i="7" l="1"/>
  <c r="B7691" i="7" s="1"/>
  <c r="C7690" i="7"/>
  <c r="C7691" i="7" l="1"/>
  <c r="A7692" i="7"/>
  <c r="B7692" i="7" s="1"/>
  <c r="A7693" i="7" l="1"/>
  <c r="B7693" i="7" s="1"/>
  <c r="C7692" i="7"/>
  <c r="C7693" i="7" l="1"/>
  <c r="A7694" i="7"/>
  <c r="B7694" i="7" s="1"/>
  <c r="A7695" i="7" l="1"/>
  <c r="B7695" i="7" s="1"/>
  <c r="C7694" i="7"/>
  <c r="C7695" i="7" l="1"/>
  <c r="A7696" i="7"/>
  <c r="B7696" i="7" s="1"/>
  <c r="C7696" i="7" l="1"/>
  <c r="A7697" i="7"/>
  <c r="B7697" i="7" s="1"/>
  <c r="C7697" i="7" l="1"/>
  <c r="A7698" i="7"/>
  <c r="B7698" i="7" s="1"/>
  <c r="C7698" i="7" l="1"/>
  <c r="A7699" i="7"/>
  <c r="B7699" i="7" s="1"/>
  <c r="C7699" i="7" l="1"/>
  <c r="A7700" i="7"/>
  <c r="B7700" i="7" s="1"/>
  <c r="C7700" i="7" l="1"/>
  <c r="A7701" i="7"/>
  <c r="B7701" i="7" s="1"/>
  <c r="C7701" i="7" l="1"/>
  <c r="A7702" i="7"/>
  <c r="B7702" i="7" s="1"/>
  <c r="A7703" i="7" l="1"/>
  <c r="B7703" i="7" s="1"/>
  <c r="C7702" i="7"/>
  <c r="C7703" i="7" l="1"/>
  <c r="A7704" i="7"/>
  <c r="B7704" i="7" s="1"/>
  <c r="C7704" i="7" l="1"/>
  <c r="A7705" i="7"/>
  <c r="B7705" i="7" s="1"/>
  <c r="A7706" i="7" l="1"/>
  <c r="B7706" i="7" s="1"/>
  <c r="C7705" i="7"/>
  <c r="A7707" i="7" l="1"/>
  <c r="B7707" i="7" s="1"/>
  <c r="C7706" i="7"/>
  <c r="A7708" i="7" l="1"/>
  <c r="B7708" i="7" s="1"/>
  <c r="C7707" i="7"/>
  <c r="C7708" i="7" l="1"/>
  <c r="A7709" i="7"/>
  <c r="B7709" i="7" s="1"/>
  <c r="A7710" i="7" l="1"/>
  <c r="B7710" i="7" s="1"/>
  <c r="C7709" i="7"/>
  <c r="C7710" i="7" l="1"/>
  <c r="A7711" i="7"/>
  <c r="B7711" i="7" s="1"/>
  <c r="C7711" i="7" l="1"/>
  <c r="A7712" i="7"/>
  <c r="B7712" i="7" s="1"/>
  <c r="A7713" i="7" l="1"/>
  <c r="B7713" i="7" s="1"/>
  <c r="C7712" i="7"/>
  <c r="A7714" i="7" l="1"/>
  <c r="B7714" i="7" s="1"/>
  <c r="C7713" i="7"/>
  <c r="A7715" i="7" l="1"/>
  <c r="B7715" i="7" s="1"/>
  <c r="C7714" i="7"/>
  <c r="C7715" i="7" l="1"/>
  <c r="A7716" i="7"/>
  <c r="B7716" i="7" s="1"/>
  <c r="A7717" i="7" l="1"/>
  <c r="B7717" i="7" s="1"/>
  <c r="C7716" i="7"/>
  <c r="C7717" i="7" l="1"/>
  <c r="A7718" i="7"/>
  <c r="B7718" i="7" s="1"/>
  <c r="A7719" i="7" l="1"/>
  <c r="B7719" i="7" s="1"/>
  <c r="C7718" i="7"/>
  <c r="C7719" i="7" l="1"/>
  <c r="A7720" i="7"/>
  <c r="B7720" i="7" s="1"/>
  <c r="C7720" i="7" l="1"/>
  <c r="A7721" i="7"/>
  <c r="B7721" i="7" s="1"/>
  <c r="A7722" i="7" l="1"/>
  <c r="B7722" i="7" s="1"/>
  <c r="C7721" i="7"/>
  <c r="A7723" i="7" l="1"/>
  <c r="B7723" i="7" s="1"/>
  <c r="C7722" i="7"/>
  <c r="C7723" i="7" l="1"/>
  <c r="A7724" i="7"/>
  <c r="B7724" i="7" s="1"/>
  <c r="C7724" i="7" l="1"/>
  <c r="A7725" i="7"/>
  <c r="B7725" i="7" s="1"/>
  <c r="A7726" i="7" l="1"/>
  <c r="B7726" i="7" s="1"/>
  <c r="C7725" i="7"/>
  <c r="A7727" i="7" l="1"/>
  <c r="B7727" i="7" s="1"/>
  <c r="C7726" i="7"/>
  <c r="A7728" i="7" l="1"/>
  <c r="B7728" i="7" s="1"/>
  <c r="C7727" i="7"/>
  <c r="C7728" i="7" l="1"/>
  <c r="A7729" i="7"/>
  <c r="B7729" i="7" s="1"/>
  <c r="C7729" i="7" l="1"/>
  <c r="A7730" i="7"/>
  <c r="B7730" i="7" s="1"/>
  <c r="C7730" i="7" l="1"/>
  <c r="A7731" i="7"/>
  <c r="B7731" i="7" s="1"/>
  <c r="A7732" i="7" l="1"/>
  <c r="B7732" i="7" s="1"/>
  <c r="C7731" i="7"/>
  <c r="A7733" i="7" l="1"/>
  <c r="B7733" i="7" s="1"/>
  <c r="C7732" i="7"/>
  <c r="A7734" i="7" l="1"/>
  <c r="B7734" i="7" s="1"/>
  <c r="C7733" i="7"/>
  <c r="A7735" i="7" l="1"/>
  <c r="B7735" i="7" s="1"/>
  <c r="C7734" i="7"/>
  <c r="A7736" i="7" l="1"/>
  <c r="B7736" i="7" s="1"/>
  <c r="C7735" i="7"/>
  <c r="A7737" i="7" l="1"/>
  <c r="B7737" i="7" s="1"/>
  <c r="C7736" i="7"/>
  <c r="A7738" i="7" l="1"/>
  <c r="B7738" i="7" s="1"/>
  <c r="C7737" i="7"/>
  <c r="C7738" i="7" l="1"/>
  <c r="A7739" i="7"/>
  <c r="B7739" i="7" s="1"/>
  <c r="C7739" i="7" l="1"/>
  <c r="A7740" i="7"/>
  <c r="B7740" i="7" s="1"/>
  <c r="A7741" i="7" l="1"/>
  <c r="B7741" i="7" s="1"/>
  <c r="C7740" i="7"/>
  <c r="A7742" i="7" l="1"/>
  <c r="B7742" i="7" s="1"/>
  <c r="C7741" i="7"/>
  <c r="A7743" i="7" l="1"/>
  <c r="B7743" i="7" s="1"/>
  <c r="C7742" i="7"/>
  <c r="A7744" i="7" l="1"/>
  <c r="B7744" i="7" s="1"/>
  <c r="C7743" i="7"/>
  <c r="A7745" i="7" l="1"/>
  <c r="B7745" i="7" s="1"/>
  <c r="C7744" i="7"/>
  <c r="C7745" i="7" l="1"/>
  <c r="A7746" i="7"/>
  <c r="B7746" i="7" s="1"/>
  <c r="C7746" i="7" l="1"/>
  <c r="A7747" i="7"/>
  <c r="B7747" i="7" s="1"/>
  <c r="C7747" i="7" l="1"/>
  <c r="A7748" i="7"/>
  <c r="B7748" i="7" s="1"/>
  <c r="C7748" i="7" l="1"/>
  <c r="A7749" i="7"/>
  <c r="B7749" i="7" s="1"/>
  <c r="A7750" i="7" l="1"/>
  <c r="B7750" i="7" s="1"/>
  <c r="C7749" i="7"/>
  <c r="C7750" i="7" l="1"/>
  <c r="A7751" i="7"/>
  <c r="B7751" i="7" s="1"/>
  <c r="C7751" i="7" l="1"/>
  <c r="A7752" i="7"/>
  <c r="B7752" i="7" s="1"/>
  <c r="A7753" i="7" l="1"/>
  <c r="B7753" i="7" s="1"/>
  <c r="C7752" i="7"/>
  <c r="A7754" i="7" l="1"/>
  <c r="B7754" i="7" s="1"/>
  <c r="C7753" i="7"/>
  <c r="A7755" i="7" l="1"/>
  <c r="B7755" i="7" s="1"/>
  <c r="C7754" i="7"/>
  <c r="A7756" i="7" l="1"/>
  <c r="B7756" i="7" s="1"/>
  <c r="C7755" i="7"/>
  <c r="A7757" i="7" l="1"/>
  <c r="B7757" i="7" s="1"/>
  <c r="C7756" i="7"/>
  <c r="A7758" i="7" l="1"/>
  <c r="B7758" i="7" s="1"/>
  <c r="C7757" i="7"/>
  <c r="A7759" i="7" l="1"/>
  <c r="B7759" i="7" s="1"/>
  <c r="C7758" i="7"/>
  <c r="A7760" i="7" l="1"/>
  <c r="B7760" i="7" s="1"/>
  <c r="C7759" i="7"/>
  <c r="C7760" i="7" l="1"/>
  <c r="A7761" i="7"/>
  <c r="B7761" i="7" s="1"/>
  <c r="A7762" i="7" l="1"/>
  <c r="B7762" i="7" s="1"/>
  <c r="C7761" i="7"/>
  <c r="A7763" i="7" l="1"/>
  <c r="B7763" i="7" s="1"/>
  <c r="C7762" i="7"/>
  <c r="A7764" i="7" l="1"/>
  <c r="B7764" i="7" s="1"/>
  <c r="C7763" i="7"/>
  <c r="A7765" i="7" l="1"/>
  <c r="B7765" i="7" s="1"/>
  <c r="C7764" i="7"/>
  <c r="C7765" i="7" l="1"/>
  <c r="A7766" i="7"/>
  <c r="B7766" i="7" s="1"/>
  <c r="A7767" i="7" l="1"/>
  <c r="B7767" i="7" s="1"/>
  <c r="C7766" i="7"/>
  <c r="C7767" i="7" l="1"/>
  <c r="A7768" i="7"/>
  <c r="B7768" i="7" s="1"/>
  <c r="A7769" i="7" l="1"/>
  <c r="B7769" i="7" s="1"/>
  <c r="C7768" i="7"/>
  <c r="C7769" i="7" l="1"/>
  <c r="A7770" i="7"/>
  <c r="B7770" i="7" s="1"/>
  <c r="C7770" i="7" l="1"/>
  <c r="A7771" i="7"/>
  <c r="B7771" i="7" s="1"/>
  <c r="C7771" i="7" l="1"/>
  <c r="A7772" i="7"/>
  <c r="B7772" i="7" s="1"/>
  <c r="C7772" i="7" l="1"/>
  <c r="A7773" i="7"/>
  <c r="B7773" i="7" s="1"/>
  <c r="C7773" i="7" l="1"/>
  <c r="A7774" i="7"/>
  <c r="B7774" i="7" s="1"/>
  <c r="A7775" i="7" l="1"/>
  <c r="B7775" i="7" s="1"/>
  <c r="C7774" i="7"/>
  <c r="A7776" i="7" l="1"/>
  <c r="B7776" i="7" s="1"/>
  <c r="C7775" i="7"/>
  <c r="A7777" i="7" l="1"/>
  <c r="B7777" i="7" s="1"/>
  <c r="C7776" i="7"/>
  <c r="A7778" i="7" l="1"/>
  <c r="B7778" i="7" s="1"/>
  <c r="C7777" i="7"/>
  <c r="C7778" i="7" l="1"/>
  <c r="A7779" i="7"/>
  <c r="B7779" i="7" s="1"/>
  <c r="A7780" i="7" l="1"/>
  <c r="B7780" i="7" s="1"/>
  <c r="C7779" i="7"/>
  <c r="C7780" i="7" l="1"/>
  <c r="A7781" i="7"/>
  <c r="B7781" i="7" s="1"/>
  <c r="C7781" i="7" l="1"/>
  <c r="A7782" i="7"/>
  <c r="B7782" i="7" s="1"/>
  <c r="A7783" i="7" l="1"/>
  <c r="B7783" i="7" s="1"/>
  <c r="C7782" i="7"/>
  <c r="A7784" i="7" l="1"/>
  <c r="B7784" i="7" s="1"/>
  <c r="C7783" i="7"/>
  <c r="C7784" i="7" l="1"/>
  <c r="A7785" i="7"/>
  <c r="B7785" i="7" s="1"/>
  <c r="A7786" i="7" l="1"/>
  <c r="B7786" i="7" s="1"/>
  <c r="C7785" i="7"/>
  <c r="A7787" i="7" l="1"/>
  <c r="B7787" i="7" s="1"/>
  <c r="C7786" i="7"/>
  <c r="C7787" i="7" l="1"/>
  <c r="A7788" i="7"/>
  <c r="B7788" i="7" s="1"/>
  <c r="A7789" i="7" l="1"/>
  <c r="B7789" i="7" s="1"/>
  <c r="C7788" i="7"/>
  <c r="A7790" i="7" l="1"/>
  <c r="B7790" i="7" s="1"/>
  <c r="C7789" i="7"/>
  <c r="A7791" i="7" l="1"/>
  <c r="B7791" i="7" s="1"/>
  <c r="C7790" i="7"/>
  <c r="C7791" i="7" l="1"/>
  <c r="A7792" i="7"/>
  <c r="B7792" i="7" s="1"/>
  <c r="C7792" i="7" l="1"/>
  <c r="A7793" i="7"/>
  <c r="B7793" i="7" s="1"/>
  <c r="C7793" i="7" l="1"/>
  <c r="A7794" i="7"/>
  <c r="B7794" i="7" s="1"/>
  <c r="A7795" i="7" l="1"/>
  <c r="B7795" i="7" s="1"/>
  <c r="C7794" i="7"/>
  <c r="A7796" i="7" l="1"/>
  <c r="B7796" i="7" s="1"/>
  <c r="C7795" i="7"/>
  <c r="A7797" i="7" l="1"/>
  <c r="B7797" i="7" s="1"/>
  <c r="C7796" i="7"/>
  <c r="C7797" i="7" l="1"/>
  <c r="A7798" i="7"/>
  <c r="B7798" i="7" s="1"/>
  <c r="A7799" i="7" l="1"/>
  <c r="B7799" i="7" s="1"/>
  <c r="C7798" i="7"/>
  <c r="C7799" i="7" l="1"/>
  <c r="A7800" i="7"/>
  <c r="B7800" i="7" s="1"/>
  <c r="C7800" i="7" l="1"/>
  <c r="A7801" i="7"/>
  <c r="B7801" i="7" s="1"/>
  <c r="C7801" i="7" l="1"/>
  <c r="A7802" i="7"/>
  <c r="B7802" i="7" s="1"/>
  <c r="C7802" i="7" l="1"/>
  <c r="A7803" i="7"/>
  <c r="B7803" i="7" s="1"/>
  <c r="A7804" i="7" l="1"/>
  <c r="B7804" i="7" s="1"/>
  <c r="C7803" i="7"/>
  <c r="A7805" i="7" l="1"/>
  <c r="B7805" i="7" s="1"/>
  <c r="C7804" i="7"/>
  <c r="C7805" i="7" l="1"/>
  <c r="A7806" i="7"/>
  <c r="B7806" i="7" s="1"/>
  <c r="C7806" i="7" l="1"/>
  <c r="A7807" i="7"/>
  <c r="B7807" i="7" s="1"/>
  <c r="C7807" i="7" l="1"/>
  <c r="A7808" i="7"/>
  <c r="B7808" i="7" s="1"/>
  <c r="A7809" i="7" l="1"/>
  <c r="B7809" i="7" s="1"/>
  <c r="C7808" i="7"/>
  <c r="A7810" i="7" l="1"/>
  <c r="B7810" i="7" s="1"/>
  <c r="C7809" i="7"/>
  <c r="C7810" i="7" l="1"/>
  <c r="A7811" i="7"/>
  <c r="B7811" i="7" s="1"/>
  <c r="C7811" i="7" l="1"/>
  <c r="A7812" i="7"/>
  <c r="B7812" i="7" s="1"/>
  <c r="C7812" i="7" l="1"/>
  <c r="A7813" i="7"/>
  <c r="B7813" i="7" s="1"/>
  <c r="A7814" i="7" l="1"/>
  <c r="B7814" i="7" s="1"/>
  <c r="C7813" i="7"/>
  <c r="A7815" i="7" l="1"/>
  <c r="B7815" i="7" s="1"/>
  <c r="C7814" i="7"/>
  <c r="A7816" i="7" l="1"/>
  <c r="B7816" i="7" s="1"/>
  <c r="C7815" i="7"/>
  <c r="A7817" i="7" l="1"/>
  <c r="B7817" i="7" s="1"/>
  <c r="C7816" i="7"/>
  <c r="C7817" i="7" l="1"/>
  <c r="A7818" i="7"/>
  <c r="B7818" i="7" s="1"/>
  <c r="A7819" i="7" l="1"/>
  <c r="B7819" i="7" s="1"/>
  <c r="C7818" i="7"/>
  <c r="A7820" i="7" l="1"/>
  <c r="B7820" i="7" s="1"/>
  <c r="C7819" i="7"/>
  <c r="A7821" i="7" l="1"/>
  <c r="B7821" i="7" s="1"/>
  <c r="C7820" i="7"/>
  <c r="A7822" i="7" l="1"/>
  <c r="B7822" i="7" s="1"/>
  <c r="C7821" i="7"/>
  <c r="A7823" i="7" l="1"/>
  <c r="B7823" i="7" s="1"/>
  <c r="C7822" i="7"/>
  <c r="A7824" i="7" l="1"/>
  <c r="B7824" i="7" s="1"/>
  <c r="C7823" i="7"/>
  <c r="C7824" i="7" l="1"/>
  <c r="A7825" i="7"/>
  <c r="B7825" i="7" s="1"/>
  <c r="A7826" i="7" l="1"/>
  <c r="B7826" i="7" s="1"/>
  <c r="C7825" i="7"/>
  <c r="C7826" i="7" l="1"/>
  <c r="A7827" i="7"/>
  <c r="B7827" i="7" s="1"/>
  <c r="C7827" i="7" l="1"/>
  <c r="A7828" i="7"/>
  <c r="B7828" i="7" s="1"/>
  <c r="C7828" i="7" l="1"/>
  <c r="A7829" i="7"/>
  <c r="B7829" i="7" s="1"/>
  <c r="A7830" i="7" l="1"/>
  <c r="B7830" i="7" s="1"/>
  <c r="C7829" i="7"/>
  <c r="C7830" i="7" l="1"/>
  <c r="A7831" i="7"/>
  <c r="B7831" i="7" s="1"/>
  <c r="C7831" i="7" l="1"/>
  <c r="A7832" i="7"/>
  <c r="B7832" i="7" s="1"/>
  <c r="A7833" i="7" l="1"/>
  <c r="B7833" i="7" s="1"/>
  <c r="C7832" i="7"/>
  <c r="A7834" i="7" l="1"/>
  <c r="B7834" i="7" s="1"/>
  <c r="C7833" i="7"/>
  <c r="A7835" i="7" l="1"/>
  <c r="B7835" i="7" s="1"/>
  <c r="C7834" i="7"/>
  <c r="C7835" i="7" l="1"/>
  <c r="A7836" i="7"/>
  <c r="B7836" i="7" s="1"/>
  <c r="A7837" i="7" l="1"/>
  <c r="B7837" i="7" s="1"/>
  <c r="C7836" i="7"/>
  <c r="A7838" i="7" l="1"/>
  <c r="B7838" i="7" s="1"/>
  <c r="C7837" i="7"/>
  <c r="A7839" i="7" l="1"/>
  <c r="B7839" i="7" s="1"/>
  <c r="C7838" i="7"/>
  <c r="C7839" i="7" l="1"/>
  <c r="A7840" i="7"/>
  <c r="B7840" i="7" s="1"/>
  <c r="A7841" i="7" l="1"/>
  <c r="B7841" i="7" s="1"/>
  <c r="C7840" i="7"/>
  <c r="A7842" i="7" l="1"/>
  <c r="B7842" i="7" s="1"/>
  <c r="C7841" i="7"/>
  <c r="C7842" i="7" l="1"/>
  <c r="A7843" i="7"/>
  <c r="B7843" i="7" s="1"/>
  <c r="C7843" i="7" l="1"/>
  <c r="A7844" i="7"/>
  <c r="B7844" i="7" s="1"/>
  <c r="A7845" i="7" l="1"/>
  <c r="B7845" i="7" s="1"/>
  <c r="C7844" i="7"/>
  <c r="C7845" i="7" l="1"/>
  <c r="A7846" i="7"/>
  <c r="B7846" i="7" s="1"/>
  <c r="C7846" i="7" l="1"/>
  <c r="A7847" i="7"/>
  <c r="B7847" i="7" s="1"/>
  <c r="A7848" i="7" l="1"/>
  <c r="B7848" i="7" s="1"/>
  <c r="C7847" i="7"/>
  <c r="C7848" i="7" l="1"/>
  <c r="A7849" i="7"/>
  <c r="B7849" i="7" s="1"/>
  <c r="C7849" i="7" l="1"/>
  <c r="A7850" i="7"/>
  <c r="B7850" i="7" s="1"/>
  <c r="C7850" i="7" l="1"/>
  <c r="A7851" i="7"/>
  <c r="B7851" i="7" s="1"/>
  <c r="C7851" i="7" l="1"/>
  <c r="A7852" i="7"/>
  <c r="B7852" i="7" s="1"/>
  <c r="A7853" i="7" l="1"/>
  <c r="B7853" i="7" s="1"/>
  <c r="C7852" i="7"/>
  <c r="A7854" i="7" l="1"/>
  <c r="B7854" i="7" s="1"/>
  <c r="C7853" i="7"/>
  <c r="A7855" i="7" l="1"/>
  <c r="B7855" i="7" s="1"/>
  <c r="C7854" i="7"/>
  <c r="A7856" i="7" l="1"/>
  <c r="B7856" i="7" s="1"/>
  <c r="C7855" i="7"/>
  <c r="C7856" i="7" l="1"/>
  <c r="A7857" i="7"/>
  <c r="B7857" i="7" s="1"/>
  <c r="C7857" i="7" l="1"/>
  <c r="A7858" i="7"/>
  <c r="B7858" i="7" s="1"/>
  <c r="C7858" i="7" l="1"/>
  <c r="A7859" i="7"/>
  <c r="B7859" i="7" s="1"/>
  <c r="A7860" i="7" l="1"/>
  <c r="B7860" i="7" s="1"/>
  <c r="C7859" i="7"/>
  <c r="A7861" i="7" l="1"/>
  <c r="B7861" i="7" s="1"/>
  <c r="C7860" i="7"/>
  <c r="C7861" i="7" l="1"/>
  <c r="A7862" i="7"/>
  <c r="B7862" i="7" s="1"/>
  <c r="C7862" i="7" l="1"/>
  <c r="A7863" i="7"/>
  <c r="B7863" i="7" s="1"/>
  <c r="A7864" i="7" l="1"/>
  <c r="B7864" i="7" s="1"/>
  <c r="C7863" i="7"/>
  <c r="A7865" i="7" l="1"/>
  <c r="B7865" i="7" s="1"/>
  <c r="C7864" i="7"/>
  <c r="A7866" i="7" l="1"/>
  <c r="B7866" i="7" s="1"/>
  <c r="C7865" i="7"/>
  <c r="A7867" i="7" l="1"/>
  <c r="B7867" i="7" s="1"/>
  <c r="C7866" i="7"/>
  <c r="A7868" i="7" l="1"/>
  <c r="B7868" i="7" s="1"/>
  <c r="C7867" i="7"/>
  <c r="C7868" i="7" l="1"/>
  <c r="A7869" i="7"/>
  <c r="B7869" i="7" s="1"/>
  <c r="A7870" i="7" l="1"/>
  <c r="B7870" i="7" s="1"/>
  <c r="C7869" i="7"/>
  <c r="A7871" i="7" l="1"/>
  <c r="B7871" i="7" s="1"/>
  <c r="C7870" i="7"/>
  <c r="A7872" i="7" l="1"/>
  <c r="B7872" i="7" s="1"/>
  <c r="C7871" i="7"/>
  <c r="A7873" i="7" l="1"/>
  <c r="B7873" i="7" s="1"/>
  <c r="C7872" i="7"/>
  <c r="C7873" i="7" l="1"/>
  <c r="A7874" i="7"/>
  <c r="B7874" i="7" s="1"/>
  <c r="A7875" i="7" l="1"/>
  <c r="B7875" i="7" s="1"/>
  <c r="C7874" i="7"/>
  <c r="A7876" i="7" l="1"/>
  <c r="B7876" i="7" s="1"/>
  <c r="C7875" i="7"/>
  <c r="A7877" i="7" l="1"/>
  <c r="B7877" i="7" s="1"/>
  <c r="C7876" i="7"/>
  <c r="C7877" i="7" l="1"/>
  <c r="A7878" i="7"/>
  <c r="B7878" i="7" s="1"/>
  <c r="C7878" i="7" l="1"/>
  <c r="A7879" i="7"/>
  <c r="B7879" i="7" s="1"/>
  <c r="C7879" i="7" l="1"/>
  <c r="A7880" i="7"/>
  <c r="B7880" i="7" s="1"/>
  <c r="C7880" i="7" l="1"/>
  <c r="A7881" i="7"/>
  <c r="B7881" i="7" s="1"/>
  <c r="C7881" i="7" l="1"/>
  <c r="A7882" i="7"/>
  <c r="B7882" i="7" s="1"/>
  <c r="A7883" i="7" l="1"/>
  <c r="B7883" i="7" s="1"/>
  <c r="C7882" i="7"/>
  <c r="A7884" i="7" l="1"/>
  <c r="B7884" i="7" s="1"/>
  <c r="C7883" i="7"/>
  <c r="A7885" i="7" l="1"/>
  <c r="B7885" i="7" s="1"/>
  <c r="C7884" i="7"/>
  <c r="C7885" i="7" l="1"/>
  <c r="A7886" i="7"/>
  <c r="B7886" i="7" s="1"/>
  <c r="A7887" i="7" l="1"/>
  <c r="B7887" i="7" s="1"/>
  <c r="C7886" i="7"/>
  <c r="C7887" i="7" l="1"/>
  <c r="A7888" i="7"/>
  <c r="B7888" i="7" s="1"/>
  <c r="C7888" i="7" l="1"/>
  <c r="A7889" i="7"/>
  <c r="B7889" i="7" s="1"/>
  <c r="A7890" i="7" l="1"/>
  <c r="B7890" i="7" s="1"/>
  <c r="C7889" i="7"/>
  <c r="C7890" i="7" l="1"/>
  <c r="A7891" i="7"/>
  <c r="B7891" i="7" s="1"/>
  <c r="C7891" i="7" l="1"/>
  <c r="A7892" i="7"/>
  <c r="B7892" i="7" s="1"/>
  <c r="C7892" i="7" l="1"/>
  <c r="A7893" i="7"/>
  <c r="B7893" i="7" s="1"/>
  <c r="C7893" i="7" l="1"/>
  <c r="A7894" i="7"/>
  <c r="B7894" i="7" s="1"/>
  <c r="A7895" i="7" l="1"/>
  <c r="B7895" i="7" s="1"/>
  <c r="C7894" i="7"/>
  <c r="A7896" i="7" l="1"/>
  <c r="B7896" i="7" s="1"/>
  <c r="C7895" i="7"/>
  <c r="C7896" i="7" l="1"/>
  <c r="A7897" i="7"/>
  <c r="B7897" i="7" s="1"/>
  <c r="A7898" i="7" l="1"/>
  <c r="B7898" i="7" s="1"/>
  <c r="C7897" i="7"/>
  <c r="A7899" i="7" l="1"/>
  <c r="B7899" i="7" s="1"/>
  <c r="C7898" i="7"/>
  <c r="A7900" i="7" l="1"/>
  <c r="B7900" i="7" s="1"/>
  <c r="C7899" i="7"/>
  <c r="A7901" i="7" l="1"/>
  <c r="B7901" i="7" s="1"/>
  <c r="C7900" i="7"/>
  <c r="A7902" i="7" l="1"/>
  <c r="B7902" i="7" s="1"/>
  <c r="C7901" i="7"/>
  <c r="A7903" i="7" l="1"/>
  <c r="B7903" i="7" s="1"/>
  <c r="C7902" i="7"/>
  <c r="A7904" i="7" l="1"/>
  <c r="B7904" i="7" s="1"/>
  <c r="C7903" i="7"/>
  <c r="A7905" i="7" l="1"/>
  <c r="B7905" i="7" s="1"/>
  <c r="C7904" i="7"/>
  <c r="A7906" i="7" l="1"/>
  <c r="B7906" i="7" s="1"/>
  <c r="C7905" i="7"/>
  <c r="A7907" i="7" l="1"/>
  <c r="B7907" i="7" s="1"/>
  <c r="C7906" i="7"/>
  <c r="A7908" i="7" l="1"/>
  <c r="B7908" i="7" s="1"/>
  <c r="C7907" i="7"/>
  <c r="A7909" i="7" l="1"/>
  <c r="B7909" i="7" s="1"/>
  <c r="C7908" i="7"/>
  <c r="A7910" i="7" l="1"/>
  <c r="B7910" i="7" s="1"/>
  <c r="C7909" i="7"/>
  <c r="A7911" i="7" l="1"/>
  <c r="B7911" i="7" s="1"/>
  <c r="C7910" i="7"/>
  <c r="C7911" i="7" l="1"/>
  <c r="A7912" i="7"/>
  <c r="B7912" i="7" s="1"/>
  <c r="C7912" i="7" l="1"/>
  <c r="A7913" i="7"/>
  <c r="B7913" i="7" s="1"/>
  <c r="C7913" i="7" l="1"/>
  <c r="A7914" i="7"/>
  <c r="B7914" i="7" s="1"/>
  <c r="A7915" i="7" l="1"/>
  <c r="B7915" i="7" s="1"/>
  <c r="C7914" i="7"/>
  <c r="A7916" i="7" l="1"/>
  <c r="B7916" i="7" s="1"/>
  <c r="C7915" i="7"/>
  <c r="A7917" i="7" l="1"/>
  <c r="B7917" i="7" s="1"/>
  <c r="C7916" i="7"/>
  <c r="C7917" i="7" l="1"/>
  <c r="A7918" i="7"/>
  <c r="B7918" i="7" s="1"/>
  <c r="A7919" i="7" l="1"/>
  <c r="B7919" i="7" s="1"/>
  <c r="C7918" i="7"/>
  <c r="C7919" i="7" l="1"/>
  <c r="A7920" i="7"/>
  <c r="B7920" i="7" s="1"/>
  <c r="A7921" i="7" l="1"/>
  <c r="B7921" i="7" s="1"/>
  <c r="C7920" i="7"/>
  <c r="A7922" i="7" l="1"/>
  <c r="B7922" i="7" s="1"/>
  <c r="C7921" i="7"/>
  <c r="A7923" i="7" l="1"/>
  <c r="B7923" i="7" s="1"/>
  <c r="C7922" i="7"/>
  <c r="A7924" i="7" l="1"/>
  <c r="B7924" i="7" s="1"/>
  <c r="C7923" i="7"/>
  <c r="C7924" i="7" l="1"/>
  <c r="A7925" i="7"/>
  <c r="B7925" i="7" s="1"/>
  <c r="A7926" i="7" l="1"/>
  <c r="B7926" i="7" s="1"/>
  <c r="C7925" i="7"/>
  <c r="A7927" i="7" l="1"/>
  <c r="B7927" i="7" s="1"/>
  <c r="C7926" i="7"/>
  <c r="C7927" i="7" l="1"/>
  <c r="A7928" i="7"/>
  <c r="B7928" i="7" s="1"/>
  <c r="A7929" i="7" l="1"/>
  <c r="B7929" i="7" s="1"/>
  <c r="C7928" i="7"/>
  <c r="A7930" i="7" l="1"/>
  <c r="B7930" i="7" s="1"/>
  <c r="C7929" i="7"/>
  <c r="C7930" i="7" l="1"/>
  <c r="A7931" i="7"/>
  <c r="B7931" i="7" s="1"/>
  <c r="A7932" i="7" l="1"/>
  <c r="B7932" i="7" s="1"/>
  <c r="C7931" i="7"/>
  <c r="A7933" i="7" l="1"/>
  <c r="B7933" i="7" s="1"/>
  <c r="C7932" i="7"/>
  <c r="A7934" i="7" l="1"/>
  <c r="B7934" i="7" s="1"/>
  <c r="C7933" i="7"/>
  <c r="C7934" i="7" l="1"/>
  <c r="A7935" i="7"/>
  <c r="B7935" i="7" s="1"/>
  <c r="A7936" i="7" l="1"/>
  <c r="B7936" i="7" s="1"/>
  <c r="C7935" i="7"/>
  <c r="C7936" i="7" l="1"/>
  <c r="A7937" i="7"/>
  <c r="B7937" i="7" s="1"/>
  <c r="C7937" i="7" l="1"/>
  <c r="A7938" i="7"/>
  <c r="B7938" i="7" s="1"/>
  <c r="C7938" i="7" l="1"/>
  <c r="A7939" i="7"/>
  <c r="B7939" i="7" s="1"/>
  <c r="C7939" i="7" l="1"/>
  <c r="A7940" i="7"/>
  <c r="B7940" i="7" s="1"/>
  <c r="A7941" i="7" l="1"/>
  <c r="B7941" i="7" s="1"/>
  <c r="C7940" i="7"/>
  <c r="A7942" i="7" l="1"/>
  <c r="B7942" i="7" s="1"/>
  <c r="C7941" i="7"/>
  <c r="C7942" i="7" l="1"/>
  <c r="A7943" i="7"/>
  <c r="B7943" i="7" s="1"/>
  <c r="C7943" i="7" l="1"/>
  <c r="A7944" i="7"/>
  <c r="B7944" i="7" s="1"/>
  <c r="C7944" i="7" l="1"/>
  <c r="A7945" i="7"/>
  <c r="B7945" i="7" s="1"/>
  <c r="C7945" i="7" l="1"/>
  <c r="A7946" i="7"/>
  <c r="B7946" i="7" s="1"/>
  <c r="A7947" i="7" l="1"/>
  <c r="B7947" i="7" s="1"/>
  <c r="C7946" i="7"/>
  <c r="A7948" i="7" l="1"/>
  <c r="B7948" i="7" s="1"/>
  <c r="C7947" i="7"/>
  <c r="C7948" i="7" l="1"/>
  <c r="A7949" i="7"/>
  <c r="B7949" i="7" s="1"/>
  <c r="A7950" i="7" l="1"/>
  <c r="B7950" i="7" s="1"/>
  <c r="C7949" i="7"/>
  <c r="A7951" i="7" l="1"/>
  <c r="B7951" i="7" s="1"/>
  <c r="C7950" i="7"/>
  <c r="A7952" i="7" l="1"/>
  <c r="B7952" i="7" s="1"/>
  <c r="C7951" i="7"/>
  <c r="A7953" i="7" l="1"/>
  <c r="B7953" i="7" s="1"/>
  <c r="C7952" i="7"/>
  <c r="C7953" i="7" l="1"/>
  <c r="A7954" i="7"/>
  <c r="B7954" i="7" s="1"/>
  <c r="A7955" i="7" l="1"/>
  <c r="B7955" i="7" s="1"/>
  <c r="C7954" i="7"/>
  <c r="A7956" i="7" l="1"/>
  <c r="B7956" i="7" s="1"/>
  <c r="C7955" i="7"/>
  <c r="A7957" i="7" l="1"/>
  <c r="B7957" i="7" s="1"/>
  <c r="C7956" i="7"/>
  <c r="C7957" i="7" l="1"/>
  <c r="A7958" i="7"/>
  <c r="B7958" i="7" s="1"/>
  <c r="C7958" i="7" l="1"/>
  <c r="A7959" i="7"/>
  <c r="B7959" i="7" s="1"/>
  <c r="C7959" i="7" l="1"/>
  <c r="A7960" i="7"/>
  <c r="B7960" i="7" s="1"/>
  <c r="A7961" i="7" l="1"/>
  <c r="B7961" i="7" s="1"/>
  <c r="C7960" i="7"/>
  <c r="A7962" i="7" l="1"/>
  <c r="B7962" i="7" s="1"/>
  <c r="C7961" i="7"/>
  <c r="C7962" i="7" l="1"/>
  <c r="A7963" i="7"/>
  <c r="B7963" i="7" s="1"/>
  <c r="A7964" i="7" l="1"/>
  <c r="B7964" i="7" s="1"/>
  <c r="C7963" i="7"/>
  <c r="A7965" i="7" l="1"/>
  <c r="B7965" i="7" s="1"/>
  <c r="C7964" i="7"/>
  <c r="A7966" i="7" l="1"/>
  <c r="B7966" i="7" s="1"/>
  <c r="C7965" i="7"/>
  <c r="C7966" i="7" l="1"/>
  <c r="A7967" i="7"/>
  <c r="B7967" i="7" s="1"/>
  <c r="A7968" i="7" l="1"/>
  <c r="B7968" i="7" s="1"/>
  <c r="C7967" i="7"/>
  <c r="A7969" i="7" l="1"/>
  <c r="B7969" i="7" s="1"/>
  <c r="C7968" i="7"/>
  <c r="A7970" i="7" l="1"/>
  <c r="B7970" i="7" s="1"/>
  <c r="C7969" i="7"/>
  <c r="A7971" i="7" l="1"/>
  <c r="B7971" i="7" s="1"/>
  <c r="C7970" i="7"/>
  <c r="C7971" i="7" l="1"/>
  <c r="A7972" i="7"/>
  <c r="B7972" i="7" s="1"/>
  <c r="A7973" i="7" l="1"/>
  <c r="B7973" i="7" s="1"/>
  <c r="C7972" i="7"/>
  <c r="A7974" i="7" l="1"/>
  <c r="B7974" i="7" s="1"/>
  <c r="C7973" i="7"/>
  <c r="A7975" i="7" l="1"/>
  <c r="B7975" i="7" s="1"/>
  <c r="C7974" i="7"/>
  <c r="A7976" i="7" l="1"/>
  <c r="B7976" i="7" s="1"/>
  <c r="C7975" i="7"/>
  <c r="A7977" i="7" l="1"/>
  <c r="B7977" i="7" s="1"/>
  <c r="C7976" i="7"/>
  <c r="C7977" i="7" l="1"/>
  <c r="A7978" i="7"/>
  <c r="B7978" i="7" s="1"/>
  <c r="A7979" i="7" l="1"/>
  <c r="B7979" i="7" s="1"/>
  <c r="C7978" i="7"/>
  <c r="C7979" i="7" l="1"/>
  <c r="A7980" i="7"/>
  <c r="B7980" i="7" s="1"/>
  <c r="C7980" i="7" l="1"/>
  <c r="A7981" i="7"/>
  <c r="B7981" i="7" s="1"/>
  <c r="A7982" i="7" l="1"/>
  <c r="B7982" i="7" s="1"/>
  <c r="C7981" i="7"/>
  <c r="C7982" i="7" l="1"/>
  <c r="A7983" i="7"/>
  <c r="B7983" i="7" s="1"/>
  <c r="A7984" i="7" l="1"/>
  <c r="B7984" i="7" s="1"/>
  <c r="C7983" i="7"/>
  <c r="A7985" i="7" l="1"/>
  <c r="B7985" i="7" s="1"/>
  <c r="C7984" i="7"/>
  <c r="C7985" i="7" l="1"/>
  <c r="A7986" i="7"/>
  <c r="B7986" i="7" s="1"/>
  <c r="A7987" i="7" l="1"/>
  <c r="B7987" i="7" s="1"/>
  <c r="C7986" i="7"/>
  <c r="C7987" i="7" l="1"/>
  <c r="A7988" i="7"/>
  <c r="B7988" i="7" s="1"/>
  <c r="A7989" i="7" l="1"/>
  <c r="B7989" i="7" s="1"/>
  <c r="C7988" i="7"/>
  <c r="A7990" i="7" l="1"/>
  <c r="B7990" i="7" s="1"/>
  <c r="C7989" i="7"/>
  <c r="C7990" i="7" l="1"/>
  <c r="A7991" i="7"/>
  <c r="B7991" i="7" s="1"/>
  <c r="C7991" i="7" l="1"/>
  <c r="A7992" i="7"/>
  <c r="B7992" i="7" s="1"/>
  <c r="C7992" i="7" l="1"/>
  <c r="A7993" i="7"/>
  <c r="B7993" i="7" s="1"/>
  <c r="C7993" i="7" l="1"/>
  <c r="A7994" i="7"/>
  <c r="B7994" i="7" s="1"/>
  <c r="C7994" i="7" l="1"/>
  <c r="A7995" i="7"/>
  <c r="B7995" i="7" s="1"/>
  <c r="C7995" i="7" l="1"/>
  <c r="A7996" i="7"/>
  <c r="B7996" i="7" s="1"/>
  <c r="C7996" i="7" l="1"/>
  <c r="A7997" i="7"/>
  <c r="B7997" i="7" s="1"/>
  <c r="A7998" i="7" l="1"/>
  <c r="B7998" i="7" s="1"/>
  <c r="C7997" i="7"/>
  <c r="C7998" i="7" l="1"/>
  <c r="A7999" i="7"/>
  <c r="B7999" i="7" s="1"/>
  <c r="A8000" i="7" l="1"/>
  <c r="B8000" i="7" s="1"/>
  <c r="C7999" i="7"/>
  <c r="C8000" i="7" l="1"/>
  <c r="A8001" i="7"/>
  <c r="B8001" i="7" s="1"/>
  <c r="C8001" i="7" l="1"/>
  <c r="A8002" i="7"/>
  <c r="B8002" i="7" s="1"/>
  <c r="C8002" i="7" l="1"/>
  <c r="A8003" i="7"/>
  <c r="B8003" i="7" s="1"/>
  <c r="C8003" i="7" l="1"/>
  <c r="A8004" i="7"/>
  <c r="B8004" i="7" s="1"/>
  <c r="C8004" i="7" l="1"/>
  <c r="A8005" i="7"/>
  <c r="B8005" i="7" s="1"/>
  <c r="A8006" i="7" l="1"/>
  <c r="B8006" i="7" s="1"/>
  <c r="C8005" i="7"/>
  <c r="C8006" i="7" l="1"/>
  <c r="A8007" i="7"/>
  <c r="B8007" i="7" s="1"/>
  <c r="A8008" i="7" l="1"/>
  <c r="B8008" i="7" s="1"/>
  <c r="C8007" i="7"/>
  <c r="A8009" i="7" l="1"/>
  <c r="B8009" i="7" s="1"/>
  <c r="C8008" i="7"/>
  <c r="A8010" i="7" l="1"/>
  <c r="B8010" i="7" s="1"/>
  <c r="C8009" i="7"/>
  <c r="C8010" i="7" l="1"/>
  <c r="A8011" i="7"/>
  <c r="B8011" i="7" s="1"/>
  <c r="A8012" i="7" l="1"/>
  <c r="B8012" i="7" s="1"/>
  <c r="C8011" i="7"/>
  <c r="C8012" i="7" l="1"/>
  <c r="A8013" i="7"/>
  <c r="B8013" i="7" s="1"/>
  <c r="A8014" i="7" l="1"/>
  <c r="B8014" i="7" s="1"/>
  <c r="C8013" i="7"/>
  <c r="A8015" i="7" l="1"/>
  <c r="B8015" i="7" s="1"/>
  <c r="C8014" i="7"/>
  <c r="C8015" i="7" l="1"/>
  <c r="A8016" i="7"/>
  <c r="B8016" i="7" s="1"/>
  <c r="A8017" i="7" l="1"/>
  <c r="B8017" i="7" s="1"/>
  <c r="C8016" i="7"/>
  <c r="A8018" i="7" l="1"/>
  <c r="B8018" i="7" s="1"/>
  <c r="C8017" i="7"/>
  <c r="C8018" i="7" l="1"/>
  <c r="A8019" i="7"/>
  <c r="B8019" i="7" s="1"/>
  <c r="C8019" i="7" l="1"/>
  <c r="A8020" i="7"/>
  <c r="B8020" i="7" s="1"/>
  <c r="C8020" i="7" l="1"/>
  <c r="A8021" i="7"/>
  <c r="B8021" i="7" s="1"/>
  <c r="A8022" i="7" l="1"/>
  <c r="B8022" i="7" s="1"/>
  <c r="C8021" i="7"/>
  <c r="C8022" i="7" l="1"/>
  <c r="A8023" i="7"/>
  <c r="B8023" i="7" s="1"/>
  <c r="A8024" i="7" l="1"/>
  <c r="B8024" i="7" s="1"/>
  <c r="C8023" i="7"/>
  <c r="C8024" i="7" l="1"/>
  <c r="A8025" i="7"/>
  <c r="B8025" i="7" s="1"/>
  <c r="C8025" i="7" l="1"/>
  <c r="A8026" i="7"/>
  <c r="B8026" i="7" s="1"/>
  <c r="A8027" i="7" l="1"/>
  <c r="B8027" i="7" s="1"/>
  <c r="C8026" i="7"/>
  <c r="C8027" i="7" l="1"/>
  <c r="A8028" i="7"/>
  <c r="B8028" i="7" s="1"/>
  <c r="A8029" i="7" l="1"/>
  <c r="B8029" i="7" s="1"/>
  <c r="C8028" i="7"/>
  <c r="C8029" i="7" l="1"/>
  <c r="A8030" i="7"/>
  <c r="B8030" i="7" s="1"/>
  <c r="C8030" i="7" l="1"/>
  <c r="A8031" i="7"/>
  <c r="B8031" i="7" s="1"/>
  <c r="A8032" i="7" l="1"/>
  <c r="B8032" i="7" s="1"/>
  <c r="C8031" i="7"/>
  <c r="A8033" i="7" l="1"/>
  <c r="B8033" i="7" s="1"/>
  <c r="C8032" i="7"/>
  <c r="A8034" i="7" l="1"/>
  <c r="B8034" i="7" s="1"/>
  <c r="C8033" i="7"/>
  <c r="C8034" i="7" l="1"/>
  <c r="A8035" i="7"/>
  <c r="B8035" i="7" s="1"/>
  <c r="C8035" i="7" l="1"/>
  <c r="A8036" i="7"/>
  <c r="B8036" i="7" s="1"/>
  <c r="A8037" i="7" l="1"/>
  <c r="B8037" i="7" s="1"/>
  <c r="C8036" i="7"/>
  <c r="C8037" i="7" l="1"/>
  <c r="A8038" i="7"/>
  <c r="B8038" i="7" s="1"/>
  <c r="A8039" i="7" l="1"/>
  <c r="B8039" i="7" s="1"/>
  <c r="C8038" i="7"/>
  <c r="A8040" i="7" l="1"/>
  <c r="B8040" i="7" s="1"/>
  <c r="C8039" i="7"/>
  <c r="C8040" i="7" l="1"/>
  <c r="A8041" i="7"/>
  <c r="B8041" i="7" s="1"/>
  <c r="C8041" i="7" l="1"/>
  <c r="A8042" i="7"/>
  <c r="B8042" i="7" s="1"/>
  <c r="C8042" i="7" l="1"/>
  <c r="A8043" i="7"/>
  <c r="B8043" i="7" s="1"/>
  <c r="C8043" i="7" l="1"/>
  <c r="A8044" i="7"/>
  <c r="B8044" i="7" s="1"/>
  <c r="C8044" i="7" l="1"/>
  <c r="A8045" i="7"/>
  <c r="B8045" i="7" s="1"/>
  <c r="C8045" i="7" l="1"/>
  <c r="A8046" i="7"/>
  <c r="B8046" i="7" s="1"/>
  <c r="A8047" i="7" l="1"/>
  <c r="B8047" i="7" s="1"/>
  <c r="C8046" i="7"/>
  <c r="A8048" i="7" l="1"/>
  <c r="B8048" i="7" s="1"/>
  <c r="C8047" i="7"/>
  <c r="C8048" i="7" l="1"/>
  <c r="A8049" i="7"/>
  <c r="B8049" i="7" s="1"/>
  <c r="A8050" i="7" l="1"/>
  <c r="B8050" i="7" s="1"/>
  <c r="C8049" i="7"/>
  <c r="A8051" i="7" l="1"/>
  <c r="B8051" i="7" s="1"/>
  <c r="C8050" i="7"/>
  <c r="A8052" i="7" l="1"/>
  <c r="B8052" i="7" s="1"/>
  <c r="C8051" i="7"/>
  <c r="C8052" i="7" l="1"/>
  <c r="A8053" i="7"/>
  <c r="B8053" i="7" s="1"/>
  <c r="C8053" i="7" l="1"/>
  <c r="A8054" i="7"/>
  <c r="B8054" i="7" s="1"/>
  <c r="A8055" i="7" l="1"/>
  <c r="B8055" i="7" s="1"/>
  <c r="C8054" i="7"/>
  <c r="C8055" i="7" l="1"/>
  <c r="A8056" i="7"/>
  <c r="B8056" i="7" s="1"/>
  <c r="A8057" i="7" l="1"/>
  <c r="B8057" i="7" s="1"/>
  <c r="C8056" i="7"/>
  <c r="A8058" i="7" l="1"/>
  <c r="B8058" i="7" s="1"/>
  <c r="C8057" i="7"/>
  <c r="C8058" i="7" l="1"/>
  <c r="A8059" i="7"/>
  <c r="B8059" i="7" s="1"/>
  <c r="A8060" i="7" l="1"/>
  <c r="B8060" i="7" s="1"/>
  <c r="C8059" i="7"/>
  <c r="A8061" i="7" l="1"/>
  <c r="B8061" i="7" s="1"/>
  <c r="C8060" i="7"/>
  <c r="A8062" i="7" l="1"/>
  <c r="B8062" i="7" s="1"/>
  <c r="C8061" i="7"/>
  <c r="A8063" i="7" l="1"/>
  <c r="B8063" i="7" s="1"/>
  <c r="C8062" i="7"/>
  <c r="A8064" i="7" l="1"/>
  <c r="B8064" i="7" s="1"/>
  <c r="C8063" i="7"/>
  <c r="A8065" i="7" l="1"/>
  <c r="B8065" i="7" s="1"/>
  <c r="C8064" i="7"/>
  <c r="C8065" i="7" l="1"/>
  <c r="A8066" i="7"/>
  <c r="B8066" i="7" s="1"/>
  <c r="A8067" i="7" l="1"/>
  <c r="B8067" i="7" s="1"/>
  <c r="C8066" i="7"/>
  <c r="A8068" i="7" l="1"/>
  <c r="B8068" i="7" s="1"/>
  <c r="C8067" i="7"/>
  <c r="C8068" i="7" l="1"/>
  <c r="A8069" i="7"/>
  <c r="B8069" i="7" s="1"/>
  <c r="A8070" i="7" l="1"/>
  <c r="B8070" i="7" s="1"/>
  <c r="C8069" i="7"/>
  <c r="C8070" i="7" l="1"/>
  <c r="A8071" i="7"/>
  <c r="B8071" i="7" s="1"/>
  <c r="C8071" i="7" l="1"/>
  <c r="A8072" i="7"/>
  <c r="B8072" i="7" s="1"/>
  <c r="A8073" i="7" l="1"/>
  <c r="B8073" i="7" s="1"/>
  <c r="C8072" i="7"/>
  <c r="C8073" i="7" l="1"/>
  <c r="A8074" i="7"/>
  <c r="B8074" i="7" s="1"/>
  <c r="A8075" i="7" l="1"/>
  <c r="B8075" i="7" s="1"/>
  <c r="C8074" i="7"/>
  <c r="A8076" i="7" l="1"/>
  <c r="B8076" i="7" s="1"/>
  <c r="C8075" i="7"/>
  <c r="A8077" i="7" l="1"/>
  <c r="B8077" i="7" s="1"/>
  <c r="C8076" i="7"/>
  <c r="C8077" i="7" l="1"/>
  <c r="A8078" i="7"/>
  <c r="B8078" i="7" s="1"/>
  <c r="A8079" i="7" l="1"/>
  <c r="B8079" i="7" s="1"/>
  <c r="C8078" i="7"/>
  <c r="C8079" i="7" l="1"/>
  <c r="A8080" i="7"/>
  <c r="B8080" i="7" s="1"/>
  <c r="A8081" i="7" l="1"/>
  <c r="B8081" i="7" s="1"/>
  <c r="C8080" i="7"/>
  <c r="C8081" i="7" l="1"/>
  <c r="A8082" i="7"/>
  <c r="B8082" i="7" s="1"/>
  <c r="C8082" i="7" l="1"/>
  <c r="A8083" i="7"/>
  <c r="B8083" i="7" s="1"/>
  <c r="A8084" i="7" l="1"/>
  <c r="B8084" i="7" s="1"/>
  <c r="C8083" i="7"/>
  <c r="A8085" i="7" l="1"/>
  <c r="B8085" i="7" s="1"/>
  <c r="C8084" i="7"/>
  <c r="A8086" i="7" l="1"/>
  <c r="B8086" i="7" s="1"/>
  <c r="C8085" i="7"/>
  <c r="A8087" i="7" l="1"/>
  <c r="B8087" i="7" s="1"/>
  <c r="C8086" i="7"/>
  <c r="C8087" i="7" l="1"/>
  <c r="A8088" i="7"/>
  <c r="B8088" i="7" s="1"/>
  <c r="A8089" i="7" l="1"/>
  <c r="B8089" i="7" s="1"/>
  <c r="C8088" i="7"/>
  <c r="A8090" i="7" l="1"/>
  <c r="B8090" i="7" s="1"/>
  <c r="C8089" i="7"/>
  <c r="C8090" i="7" l="1"/>
  <c r="A8091" i="7"/>
  <c r="B8091" i="7" s="1"/>
  <c r="A8092" i="7" l="1"/>
  <c r="B8092" i="7" s="1"/>
  <c r="C8091" i="7"/>
  <c r="A8093" i="7" l="1"/>
  <c r="B8093" i="7" s="1"/>
  <c r="C8092" i="7"/>
  <c r="A8094" i="7" l="1"/>
  <c r="B8094" i="7" s="1"/>
  <c r="C8093" i="7"/>
  <c r="A8095" i="7" l="1"/>
  <c r="B8095" i="7" s="1"/>
  <c r="C8094" i="7"/>
  <c r="C8095" i="7" l="1"/>
  <c r="A8096" i="7"/>
  <c r="B8096" i="7" s="1"/>
  <c r="A8097" i="7" l="1"/>
  <c r="B8097" i="7" s="1"/>
  <c r="C8096" i="7"/>
  <c r="C8097" i="7" l="1"/>
  <c r="A8098" i="7"/>
  <c r="B8098" i="7" s="1"/>
  <c r="A8099" i="7" l="1"/>
  <c r="B8099" i="7" s="1"/>
  <c r="C8098" i="7"/>
  <c r="A8100" i="7" l="1"/>
  <c r="B8100" i="7" s="1"/>
  <c r="C8099" i="7"/>
  <c r="C8100" i="7" l="1"/>
  <c r="A8101" i="7"/>
  <c r="B8101" i="7" s="1"/>
  <c r="C8101" i="7" l="1"/>
  <c r="A8102" i="7"/>
  <c r="B8102" i="7" s="1"/>
  <c r="C8102" i="7" l="1"/>
  <c r="A8103" i="7"/>
  <c r="B8103" i="7" s="1"/>
  <c r="C8103" i="7" l="1"/>
  <c r="A8104" i="7"/>
  <c r="B8104" i="7" s="1"/>
  <c r="C8104" i="7" l="1"/>
  <c r="A8105" i="7"/>
  <c r="B8105" i="7" s="1"/>
  <c r="A8106" i="7" l="1"/>
  <c r="B8106" i="7" s="1"/>
  <c r="C8105" i="7"/>
  <c r="C8106" i="7" l="1"/>
  <c r="A8107" i="7"/>
  <c r="B8107" i="7" s="1"/>
  <c r="A8108" i="7" l="1"/>
  <c r="B8108" i="7" s="1"/>
  <c r="C8107" i="7"/>
  <c r="A8109" i="7" l="1"/>
  <c r="B8109" i="7" s="1"/>
  <c r="C8108" i="7"/>
  <c r="A8110" i="7" l="1"/>
  <c r="B8110" i="7" s="1"/>
  <c r="C8109" i="7"/>
  <c r="C8110" i="7" l="1"/>
  <c r="A8111" i="7"/>
  <c r="B8111" i="7" s="1"/>
  <c r="A8112" i="7" l="1"/>
  <c r="B8112" i="7" s="1"/>
  <c r="C8111" i="7"/>
  <c r="C8112" i="7" l="1"/>
  <c r="A8113" i="7"/>
  <c r="B8113" i="7" s="1"/>
  <c r="C8113" i="7" l="1"/>
  <c r="A8114" i="7"/>
  <c r="B8114" i="7" s="1"/>
  <c r="A8115" i="7" l="1"/>
  <c r="B8115" i="7" s="1"/>
  <c r="C8114" i="7"/>
  <c r="A8116" i="7" l="1"/>
  <c r="B8116" i="7" s="1"/>
  <c r="C8115" i="7"/>
  <c r="A8117" i="7" l="1"/>
  <c r="B8117" i="7" s="1"/>
  <c r="C8116" i="7"/>
  <c r="C8117" i="7" l="1"/>
  <c r="A8118" i="7"/>
  <c r="B8118" i="7" s="1"/>
  <c r="A8119" i="7" l="1"/>
  <c r="B8119" i="7" s="1"/>
  <c r="C8118" i="7"/>
  <c r="A8120" i="7" l="1"/>
  <c r="B8120" i="7" s="1"/>
  <c r="C8119" i="7"/>
  <c r="A8121" i="7" l="1"/>
  <c r="B8121" i="7" s="1"/>
  <c r="C8120" i="7"/>
  <c r="A8122" i="7" l="1"/>
  <c r="B8122" i="7" s="1"/>
  <c r="C8121" i="7"/>
  <c r="A8123" i="7" l="1"/>
  <c r="B8123" i="7" s="1"/>
  <c r="C8122" i="7"/>
  <c r="A8124" i="7" l="1"/>
  <c r="B8124" i="7" s="1"/>
  <c r="C8123" i="7"/>
  <c r="A8125" i="7" l="1"/>
  <c r="B8125" i="7" s="1"/>
  <c r="C8124" i="7"/>
  <c r="C8125" i="7" l="1"/>
  <c r="A8126" i="7"/>
  <c r="B8126" i="7" s="1"/>
  <c r="A8127" i="7" l="1"/>
  <c r="B8127" i="7" s="1"/>
  <c r="C8126" i="7"/>
  <c r="A8128" i="7" l="1"/>
  <c r="B8128" i="7" s="1"/>
  <c r="C8127" i="7"/>
  <c r="A8129" i="7" l="1"/>
  <c r="B8129" i="7" s="1"/>
  <c r="C8128" i="7"/>
  <c r="C8129" i="7" l="1"/>
  <c r="A8130" i="7"/>
  <c r="B8130" i="7" s="1"/>
  <c r="A8131" i="7" l="1"/>
  <c r="B8131" i="7" s="1"/>
  <c r="C8130" i="7"/>
  <c r="C8131" i="7" l="1"/>
  <c r="A8132" i="7"/>
  <c r="B8132" i="7" s="1"/>
  <c r="C8132" i="7" l="1"/>
  <c r="A8133" i="7"/>
  <c r="B8133" i="7" s="1"/>
  <c r="C8133" i="7" l="1"/>
  <c r="A8134" i="7"/>
  <c r="B8134" i="7" s="1"/>
  <c r="A8135" i="7" l="1"/>
  <c r="B8135" i="7" s="1"/>
  <c r="C8134" i="7"/>
  <c r="A8136" i="7" l="1"/>
  <c r="B8136" i="7" s="1"/>
  <c r="C8135" i="7"/>
  <c r="A8137" i="7" l="1"/>
  <c r="B8137" i="7" s="1"/>
  <c r="C8136" i="7"/>
  <c r="C8137" i="7" l="1"/>
  <c r="A8138" i="7"/>
  <c r="B8138" i="7" s="1"/>
  <c r="C8138" i="7" l="1"/>
  <c r="A8139" i="7"/>
  <c r="B8139" i="7" s="1"/>
  <c r="A8140" i="7" l="1"/>
  <c r="B8140" i="7" s="1"/>
  <c r="C8139" i="7"/>
  <c r="A8141" i="7" l="1"/>
  <c r="B8141" i="7" s="1"/>
  <c r="C8140" i="7"/>
  <c r="A8142" i="7" l="1"/>
  <c r="B8142" i="7" s="1"/>
  <c r="C8141" i="7"/>
  <c r="C8142" i="7" l="1"/>
  <c r="A8143" i="7"/>
  <c r="B8143" i="7" s="1"/>
  <c r="A8144" i="7" l="1"/>
  <c r="B8144" i="7" s="1"/>
  <c r="C8143" i="7"/>
  <c r="C8144" i="7" l="1"/>
  <c r="A8145" i="7"/>
  <c r="B8145" i="7" s="1"/>
  <c r="A8146" i="7" l="1"/>
  <c r="B8146" i="7" s="1"/>
  <c r="C8145" i="7"/>
  <c r="C8146" i="7" l="1"/>
  <c r="A8147" i="7"/>
  <c r="B8147" i="7" s="1"/>
  <c r="C8147" i="7" l="1"/>
  <c r="A8148" i="7"/>
  <c r="B8148" i="7" s="1"/>
  <c r="C8148" i="7" l="1"/>
  <c r="A8149" i="7"/>
  <c r="B8149" i="7" s="1"/>
  <c r="A8150" i="7" l="1"/>
  <c r="B8150" i="7" s="1"/>
  <c r="C8149" i="7"/>
  <c r="A8151" i="7" l="1"/>
  <c r="B8151" i="7" s="1"/>
  <c r="C8150" i="7"/>
  <c r="C8151" i="7" l="1"/>
  <c r="A8152" i="7"/>
  <c r="B8152" i="7" s="1"/>
  <c r="A8153" i="7" l="1"/>
  <c r="B8153" i="7" s="1"/>
  <c r="C8152" i="7"/>
  <c r="A8154" i="7" l="1"/>
  <c r="B8154" i="7" s="1"/>
  <c r="C8153" i="7"/>
  <c r="C8154" i="7" l="1"/>
  <c r="A8155" i="7"/>
  <c r="B8155" i="7" s="1"/>
  <c r="A8156" i="7" l="1"/>
  <c r="B8156" i="7" s="1"/>
  <c r="C8155" i="7"/>
  <c r="C8156" i="7" l="1"/>
  <c r="A8157" i="7"/>
  <c r="B8157" i="7" s="1"/>
  <c r="C8157" i="7" l="1"/>
  <c r="A8158" i="7"/>
  <c r="B8158" i="7" s="1"/>
  <c r="C8158" i="7" l="1"/>
  <c r="A8159" i="7"/>
  <c r="B8159" i="7" s="1"/>
  <c r="C8159" i="7" l="1"/>
  <c r="A8160" i="7"/>
  <c r="B8160" i="7" s="1"/>
  <c r="C8160" i="7" l="1"/>
  <c r="A8161" i="7"/>
  <c r="B8161" i="7" s="1"/>
  <c r="A8162" i="7" l="1"/>
  <c r="B8162" i="7" s="1"/>
  <c r="C8161" i="7"/>
  <c r="C8162" i="7" l="1"/>
  <c r="A8163" i="7"/>
  <c r="B8163" i="7" s="1"/>
  <c r="C8163" i="7" l="1"/>
  <c r="A8164" i="7"/>
  <c r="B8164" i="7" s="1"/>
  <c r="A8165" i="7" l="1"/>
  <c r="B8165" i="7" s="1"/>
  <c r="C8164" i="7"/>
  <c r="C8165" i="7" l="1"/>
  <c r="A8166" i="7"/>
  <c r="B8166" i="7" s="1"/>
  <c r="A8167" i="7" l="1"/>
  <c r="B8167" i="7" s="1"/>
  <c r="C8166" i="7"/>
  <c r="C8167" i="7" l="1"/>
  <c r="A8168" i="7"/>
  <c r="B8168" i="7" s="1"/>
  <c r="A8169" i="7" l="1"/>
  <c r="B8169" i="7" s="1"/>
  <c r="C8168" i="7"/>
  <c r="C8169" i="7" l="1"/>
  <c r="A8170" i="7"/>
  <c r="B8170" i="7" s="1"/>
  <c r="C8170" i="7" l="1"/>
  <c r="A8171" i="7"/>
  <c r="B8171" i="7" s="1"/>
  <c r="A8172" i="7" l="1"/>
  <c r="B8172" i="7" s="1"/>
  <c r="C8171" i="7"/>
  <c r="A8173" i="7" l="1"/>
  <c r="B8173" i="7" s="1"/>
  <c r="C8172" i="7"/>
  <c r="C8173" i="7" l="1"/>
  <c r="A8174" i="7"/>
  <c r="B8174" i="7" s="1"/>
  <c r="A8175" i="7" l="1"/>
  <c r="B8175" i="7" s="1"/>
  <c r="C8174" i="7"/>
  <c r="C8175" i="7" l="1"/>
  <c r="A8176" i="7"/>
  <c r="B8176" i="7" s="1"/>
  <c r="A8177" i="7" l="1"/>
  <c r="B8177" i="7" s="1"/>
  <c r="C8176" i="7"/>
  <c r="C8177" i="7" l="1"/>
  <c r="A8178" i="7"/>
  <c r="B8178" i="7" s="1"/>
  <c r="A8179" i="7" l="1"/>
  <c r="B8179" i="7" s="1"/>
  <c r="C8178" i="7"/>
  <c r="C8179" i="7" l="1"/>
  <c r="A8180" i="7"/>
  <c r="B8180" i="7" s="1"/>
  <c r="A8181" i="7" l="1"/>
  <c r="B8181" i="7" s="1"/>
  <c r="C8180" i="7"/>
  <c r="C8181" i="7" l="1"/>
  <c r="A8182" i="7"/>
  <c r="B8182" i="7" s="1"/>
  <c r="A8183" i="7" l="1"/>
  <c r="B8183" i="7" s="1"/>
  <c r="C8182" i="7"/>
  <c r="A8184" i="7" l="1"/>
  <c r="B8184" i="7" s="1"/>
  <c r="C8183" i="7"/>
  <c r="A8185" i="7" l="1"/>
  <c r="B8185" i="7" s="1"/>
  <c r="C8184" i="7"/>
  <c r="A8186" i="7" l="1"/>
  <c r="B8186" i="7" s="1"/>
  <c r="C8185" i="7"/>
  <c r="A8187" i="7" l="1"/>
  <c r="B8187" i="7" s="1"/>
  <c r="C8186" i="7"/>
  <c r="A8188" i="7" l="1"/>
  <c r="B8188" i="7" s="1"/>
  <c r="C8187" i="7"/>
  <c r="A8189" i="7" l="1"/>
  <c r="B8189" i="7" s="1"/>
  <c r="C8188" i="7"/>
  <c r="A8190" i="7" l="1"/>
  <c r="B8190" i="7" s="1"/>
  <c r="C8189" i="7"/>
  <c r="A8191" i="7" l="1"/>
  <c r="B8191" i="7" s="1"/>
  <c r="C8190" i="7"/>
  <c r="A8192" i="7" l="1"/>
  <c r="B8192" i="7" s="1"/>
  <c r="C8191" i="7"/>
  <c r="A8193" i="7" l="1"/>
  <c r="B8193" i="7" s="1"/>
  <c r="C8192" i="7"/>
  <c r="C8193" i="7" l="1"/>
  <c r="A8194" i="7"/>
  <c r="B8194" i="7" s="1"/>
  <c r="A8195" i="7" l="1"/>
  <c r="B8195" i="7" s="1"/>
  <c r="C8194" i="7"/>
  <c r="A8196" i="7" l="1"/>
  <c r="B8196" i="7" s="1"/>
  <c r="C8195" i="7"/>
  <c r="A8197" i="7" l="1"/>
  <c r="B8197" i="7" s="1"/>
  <c r="C8196" i="7"/>
  <c r="A8198" i="7" l="1"/>
  <c r="B8198" i="7" s="1"/>
  <c r="C8197" i="7"/>
  <c r="A8199" i="7" l="1"/>
  <c r="B8199" i="7" s="1"/>
  <c r="C8198" i="7"/>
  <c r="A8200" i="7" l="1"/>
  <c r="B8200" i="7" s="1"/>
  <c r="C8199" i="7"/>
  <c r="A8201" i="7" l="1"/>
  <c r="B8201" i="7" s="1"/>
  <c r="C8200" i="7"/>
  <c r="A8202" i="7" l="1"/>
  <c r="B8202" i="7" s="1"/>
  <c r="C8201" i="7"/>
  <c r="A8203" i="7" l="1"/>
  <c r="B8203" i="7" s="1"/>
  <c r="C8202" i="7"/>
  <c r="A8204" i="7" l="1"/>
  <c r="B8204" i="7" s="1"/>
  <c r="C8203" i="7"/>
  <c r="A8205" i="7" l="1"/>
  <c r="B8205" i="7" s="1"/>
  <c r="C8204" i="7"/>
  <c r="A8206" i="7" l="1"/>
  <c r="B8206" i="7" s="1"/>
  <c r="C8205" i="7"/>
  <c r="C8206" i="7" l="1"/>
  <c r="A8207" i="7"/>
  <c r="B8207" i="7" s="1"/>
  <c r="A8208" i="7" l="1"/>
  <c r="B8208" i="7" s="1"/>
  <c r="C8207" i="7"/>
  <c r="A8209" i="7" l="1"/>
  <c r="B8209" i="7" s="1"/>
  <c r="C8208" i="7"/>
  <c r="A8210" i="7" l="1"/>
  <c r="B8210" i="7" s="1"/>
  <c r="C8209" i="7"/>
  <c r="A8211" i="7" l="1"/>
  <c r="B8211" i="7" s="1"/>
  <c r="C8210" i="7"/>
  <c r="A8212" i="7" l="1"/>
  <c r="B8212" i="7" s="1"/>
  <c r="C8211" i="7"/>
  <c r="A8213" i="7" l="1"/>
  <c r="B8213" i="7" s="1"/>
  <c r="C8212" i="7"/>
  <c r="A8214" i="7" l="1"/>
  <c r="B8214" i="7" s="1"/>
  <c r="C8213" i="7"/>
  <c r="A8215" i="7" l="1"/>
  <c r="B8215" i="7" s="1"/>
  <c r="C8214" i="7"/>
  <c r="A8216" i="7" l="1"/>
  <c r="B8216" i="7" s="1"/>
  <c r="C8215" i="7"/>
  <c r="C8216" i="7" l="1"/>
  <c r="A8217" i="7"/>
  <c r="B8217" i="7" s="1"/>
  <c r="A8218" i="7" l="1"/>
  <c r="B8218" i="7" s="1"/>
  <c r="C8217" i="7"/>
  <c r="A8219" i="7" l="1"/>
  <c r="B8219" i="7" s="1"/>
  <c r="C8218" i="7"/>
  <c r="C8219" i="7" l="1"/>
  <c r="A8220" i="7"/>
  <c r="B8220" i="7" s="1"/>
  <c r="A8221" i="7" l="1"/>
  <c r="B8221" i="7" s="1"/>
  <c r="C8220" i="7"/>
  <c r="A8222" i="7" l="1"/>
  <c r="B8222" i="7" s="1"/>
  <c r="C8221" i="7"/>
  <c r="A8223" i="7" l="1"/>
  <c r="B8223" i="7" s="1"/>
  <c r="C8222" i="7"/>
  <c r="C8223" i="7" l="1"/>
  <c r="A8224" i="7"/>
  <c r="B8224" i="7" s="1"/>
  <c r="A8225" i="7" l="1"/>
  <c r="B8225" i="7" s="1"/>
  <c r="C8224" i="7"/>
  <c r="A8226" i="7" l="1"/>
  <c r="B8226" i="7" s="1"/>
  <c r="C8225" i="7"/>
  <c r="A8227" i="7" l="1"/>
  <c r="B8227" i="7" s="1"/>
  <c r="C8226" i="7"/>
  <c r="A8228" i="7" l="1"/>
  <c r="B8228" i="7" s="1"/>
  <c r="C8227" i="7"/>
  <c r="C8228" i="7" l="1"/>
  <c r="A8229" i="7"/>
  <c r="B8229" i="7" s="1"/>
  <c r="A8230" i="7" l="1"/>
  <c r="B8230" i="7" s="1"/>
  <c r="C8229" i="7"/>
  <c r="A8231" i="7" l="1"/>
  <c r="B8231" i="7" s="1"/>
  <c r="C8230" i="7"/>
  <c r="A8232" i="7" l="1"/>
  <c r="B8232" i="7" s="1"/>
  <c r="C8231" i="7"/>
  <c r="A8233" i="7" l="1"/>
  <c r="B8233" i="7" s="1"/>
  <c r="C8232" i="7"/>
  <c r="A8234" i="7" l="1"/>
  <c r="B8234" i="7" s="1"/>
  <c r="C8233" i="7"/>
  <c r="A8235" i="7" l="1"/>
  <c r="B8235" i="7" s="1"/>
  <c r="C8234" i="7"/>
  <c r="A8236" i="7" l="1"/>
  <c r="B8236" i="7" s="1"/>
  <c r="C8235" i="7"/>
  <c r="A8237" i="7" l="1"/>
  <c r="B8237" i="7" s="1"/>
  <c r="C8236" i="7"/>
  <c r="A8238" i="7" l="1"/>
  <c r="B8238" i="7" s="1"/>
  <c r="C8237" i="7"/>
  <c r="C8238" i="7" l="1"/>
  <c r="A8239" i="7"/>
  <c r="B8239" i="7" s="1"/>
  <c r="A8240" i="7" l="1"/>
  <c r="B8240" i="7" s="1"/>
  <c r="C8239" i="7"/>
  <c r="A8241" i="7" l="1"/>
  <c r="B8241" i="7" s="1"/>
  <c r="C8240" i="7"/>
  <c r="A8242" i="7" l="1"/>
  <c r="B8242" i="7" s="1"/>
  <c r="C8241" i="7"/>
  <c r="A8243" i="7" l="1"/>
  <c r="B8243" i="7" s="1"/>
  <c r="C8242" i="7"/>
  <c r="A8244" i="7" l="1"/>
  <c r="B8244" i="7" s="1"/>
  <c r="C8243" i="7"/>
  <c r="A8245" i="7" l="1"/>
  <c r="B8245" i="7" s="1"/>
  <c r="C8244" i="7"/>
  <c r="A8246" i="7" l="1"/>
  <c r="B8246" i="7" s="1"/>
  <c r="C8245" i="7"/>
  <c r="A8247" i="7" l="1"/>
  <c r="B8247" i="7" s="1"/>
  <c r="C8246" i="7"/>
  <c r="A8248" i="7" l="1"/>
  <c r="B8248" i="7" s="1"/>
  <c r="C8247" i="7"/>
  <c r="A8249" i="7" l="1"/>
  <c r="B8249" i="7" s="1"/>
  <c r="C8248" i="7"/>
  <c r="A8250" i="7" l="1"/>
  <c r="B8250" i="7" s="1"/>
  <c r="C8249" i="7"/>
  <c r="A8251" i="7" l="1"/>
  <c r="B8251" i="7" s="1"/>
  <c r="C8250" i="7"/>
  <c r="C8251" i="7" l="1"/>
  <c r="A8252" i="7"/>
  <c r="B8252" i="7" s="1"/>
  <c r="C8252" i="7" l="1"/>
  <c r="A8253" i="7"/>
  <c r="B8253" i="7" s="1"/>
  <c r="A8254" i="7" l="1"/>
  <c r="B8254" i="7" s="1"/>
  <c r="C8253" i="7"/>
  <c r="A8255" i="7" l="1"/>
  <c r="B8255" i="7" s="1"/>
  <c r="C8254" i="7"/>
  <c r="A8256" i="7" l="1"/>
  <c r="B8256" i="7" s="1"/>
  <c r="C8255" i="7"/>
  <c r="A8257" i="7" l="1"/>
  <c r="B8257" i="7" s="1"/>
  <c r="C8256" i="7"/>
  <c r="A8258" i="7" l="1"/>
  <c r="B8258" i="7" s="1"/>
  <c r="C8257" i="7"/>
  <c r="C8258" i="7" l="1"/>
  <c r="A8259" i="7"/>
  <c r="B8259" i="7" s="1"/>
  <c r="A8260" i="7" l="1"/>
  <c r="B8260" i="7" s="1"/>
  <c r="C8259" i="7"/>
  <c r="A8261" i="7" l="1"/>
  <c r="B8261" i="7" s="1"/>
  <c r="C8260" i="7"/>
  <c r="A8262" i="7" l="1"/>
  <c r="B8262" i="7" s="1"/>
  <c r="C8261" i="7"/>
  <c r="A8263" i="7" l="1"/>
  <c r="B8263" i="7" s="1"/>
  <c r="C8262" i="7"/>
  <c r="A8264" i="7" l="1"/>
  <c r="B8264" i="7" s="1"/>
  <c r="C8263" i="7"/>
  <c r="A8265" i="7" l="1"/>
  <c r="B8265" i="7" s="1"/>
  <c r="C8264" i="7"/>
  <c r="A8266" i="7" l="1"/>
  <c r="B8266" i="7" s="1"/>
  <c r="C8265" i="7"/>
  <c r="A8267" i="7" l="1"/>
  <c r="B8267" i="7" s="1"/>
  <c r="C8266" i="7"/>
  <c r="A8268" i="7" l="1"/>
  <c r="B8268" i="7" s="1"/>
  <c r="C8267" i="7"/>
  <c r="A8269" i="7" l="1"/>
  <c r="B8269" i="7" s="1"/>
  <c r="C8268" i="7"/>
  <c r="A8270" i="7" l="1"/>
  <c r="B8270" i="7" s="1"/>
  <c r="C8269" i="7"/>
  <c r="C8270" i="7" l="1"/>
  <c r="A8271" i="7"/>
  <c r="B8271" i="7" s="1"/>
  <c r="A8272" i="7" l="1"/>
  <c r="B8272" i="7" s="1"/>
  <c r="C8271" i="7"/>
  <c r="A8273" i="7" l="1"/>
  <c r="B8273" i="7" s="1"/>
  <c r="C8272" i="7"/>
  <c r="A8274" i="7" l="1"/>
  <c r="B8274" i="7" s="1"/>
  <c r="C8273" i="7"/>
  <c r="A8275" i="7" l="1"/>
  <c r="B8275" i="7" s="1"/>
  <c r="C8274" i="7"/>
  <c r="A8276" i="7" l="1"/>
  <c r="B8276" i="7" s="1"/>
  <c r="C8275" i="7"/>
  <c r="A8277" i="7" l="1"/>
  <c r="B8277" i="7" s="1"/>
  <c r="C8276" i="7"/>
  <c r="A8278" i="7" l="1"/>
  <c r="B8278" i="7" s="1"/>
  <c r="C8277" i="7"/>
  <c r="A8279" i="7" l="1"/>
  <c r="B8279" i="7" s="1"/>
  <c r="C8278" i="7"/>
  <c r="A8280" i="7" l="1"/>
  <c r="B8280" i="7" s="1"/>
  <c r="C8279" i="7"/>
  <c r="A8281" i="7" l="1"/>
  <c r="B8281" i="7" s="1"/>
  <c r="C8280" i="7"/>
  <c r="A8282" i="7" l="1"/>
  <c r="B8282" i="7" s="1"/>
  <c r="C8281" i="7"/>
  <c r="A8283" i="7" l="1"/>
  <c r="B8283" i="7" s="1"/>
  <c r="C8282" i="7"/>
  <c r="C8283" i="7" l="1"/>
  <c r="A8284" i="7"/>
  <c r="B8284" i="7" s="1"/>
  <c r="A8285" i="7" l="1"/>
  <c r="B8285" i="7" s="1"/>
  <c r="C8284" i="7"/>
  <c r="A8286" i="7" l="1"/>
  <c r="B8286" i="7" s="1"/>
  <c r="C8285" i="7"/>
  <c r="A8287" i="7" l="1"/>
  <c r="B8287" i="7" s="1"/>
  <c r="C8286" i="7"/>
  <c r="C8287" i="7" l="1"/>
  <c r="A8288" i="7"/>
  <c r="B8288" i="7" s="1"/>
  <c r="A8289" i="7" l="1"/>
  <c r="B8289" i="7" s="1"/>
  <c r="C8288" i="7"/>
  <c r="A8290" i="7" l="1"/>
  <c r="B8290" i="7" s="1"/>
  <c r="C8289" i="7"/>
  <c r="A8291" i="7" l="1"/>
  <c r="B8291" i="7" s="1"/>
  <c r="C8290" i="7"/>
  <c r="A8292" i="7" l="1"/>
  <c r="B8292" i="7" s="1"/>
  <c r="C8291" i="7"/>
  <c r="A8293" i="7" l="1"/>
  <c r="B8293" i="7" s="1"/>
  <c r="C8292" i="7"/>
  <c r="A8294" i="7" l="1"/>
  <c r="B8294" i="7" s="1"/>
  <c r="C8293" i="7"/>
  <c r="C8294" i="7" l="1"/>
  <c r="A8295" i="7"/>
  <c r="B8295" i="7" s="1"/>
  <c r="A8296" i="7" l="1"/>
  <c r="B8296" i="7" s="1"/>
  <c r="C8295" i="7"/>
  <c r="A8297" i="7" l="1"/>
  <c r="B8297" i="7" s="1"/>
  <c r="C8296" i="7"/>
  <c r="A8298" i="7" l="1"/>
  <c r="B8298" i="7" s="1"/>
  <c r="C8297" i="7"/>
  <c r="A8299" i="7" l="1"/>
  <c r="B8299" i="7" s="1"/>
  <c r="C8298" i="7"/>
  <c r="A8300" i="7" l="1"/>
  <c r="B8300" i="7" s="1"/>
  <c r="C8299" i="7"/>
  <c r="A8301" i="7" l="1"/>
  <c r="B8301" i="7" s="1"/>
  <c r="C8300" i="7"/>
  <c r="A8302" i="7" l="1"/>
  <c r="B8302" i="7" s="1"/>
  <c r="C8301" i="7"/>
  <c r="C8302" i="7" l="1"/>
  <c r="A8303" i="7"/>
  <c r="B8303" i="7" s="1"/>
  <c r="A8304" i="7" l="1"/>
  <c r="B8304" i="7" s="1"/>
  <c r="C8303" i="7"/>
  <c r="A8305" i="7" l="1"/>
  <c r="B8305" i="7" s="1"/>
  <c r="C8304" i="7"/>
  <c r="A8306" i="7" l="1"/>
  <c r="B8306" i="7" s="1"/>
  <c r="C8305" i="7"/>
  <c r="A8307" i="7" l="1"/>
  <c r="B8307" i="7" s="1"/>
  <c r="C8306" i="7"/>
  <c r="A8308" i="7" l="1"/>
  <c r="B8308" i="7" s="1"/>
  <c r="C8307" i="7"/>
  <c r="A8309" i="7" l="1"/>
  <c r="B8309" i="7" s="1"/>
  <c r="C8308" i="7"/>
  <c r="A8310" i="7" l="1"/>
  <c r="B8310" i="7" s="1"/>
  <c r="C8309" i="7"/>
  <c r="A8311" i="7" l="1"/>
  <c r="B8311" i="7" s="1"/>
  <c r="C8310" i="7"/>
  <c r="A8312" i="7" l="1"/>
  <c r="B8312" i="7" s="1"/>
  <c r="C8311" i="7"/>
  <c r="A8313" i="7" l="1"/>
  <c r="B8313" i="7" s="1"/>
  <c r="C8312" i="7"/>
  <c r="A8314" i="7" l="1"/>
  <c r="B8314" i="7" s="1"/>
  <c r="C8313" i="7"/>
  <c r="A8315" i="7" l="1"/>
  <c r="B8315" i="7" s="1"/>
  <c r="C8314" i="7"/>
  <c r="C8315" i="7" l="1"/>
  <c r="A8316" i="7"/>
  <c r="B8316" i="7" s="1"/>
  <c r="A8317" i="7" l="1"/>
  <c r="B8317" i="7" s="1"/>
  <c r="C8316" i="7"/>
  <c r="A8318" i="7" l="1"/>
  <c r="B8318" i="7" s="1"/>
  <c r="C8317" i="7"/>
  <c r="A8319" i="7" l="1"/>
  <c r="B8319" i="7" s="1"/>
  <c r="C8318" i="7"/>
  <c r="A8320" i="7" l="1"/>
  <c r="B8320" i="7" s="1"/>
  <c r="C8319" i="7"/>
  <c r="A8321" i="7" l="1"/>
  <c r="B8321" i="7" s="1"/>
  <c r="C8320" i="7"/>
  <c r="A8322" i="7" l="1"/>
  <c r="B8322" i="7" s="1"/>
  <c r="C8321" i="7"/>
  <c r="C8322" i="7" l="1"/>
  <c r="A8323" i="7"/>
  <c r="B8323" i="7" s="1"/>
  <c r="A8324" i="7" l="1"/>
  <c r="B8324" i="7" s="1"/>
  <c r="C8323" i="7"/>
  <c r="A8325" i="7" l="1"/>
  <c r="B8325" i="7" s="1"/>
  <c r="C8324" i="7"/>
  <c r="A8326" i="7" l="1"/>
  <c r="B8326" i="7" s="1"/>
  <c r="C8325" i="7"/>
  <c r="A8327" i="7" l="1"/>
  <c r="B8327" i="7" s="1"/>
  <c r="C8326" i="7"/>
  <c r="A8328" i="7" l="1"/>
  <c r="B8328" i="7" s="1"/>
  <c r="C8327" i="7"/>
  <c r="A8329" i="7" l="1"/>
  <c r="B8329" i="7" s="1"/>
  <c r="C8328" i="7"/>
  <c r="C8329" i="7" l="1"/>
  <c r="A8330" i="7"/>
  <c r="B8330" i="7" s="1"/>
  <c r="A8331" i="7" l="1"/>
  <c r="B8331" i="7" s="1"/>
  <c r="C8330" i="7"/>
  <c r="A8332" i="7" l="1"/>
  <c r="B8332" i="7" s="1"/>
  <c r="C8331" i="7"/>
  <c r="A8333" i="7" l="1"/>
  <c r="B8333" i="7" s="1"/>
  <c r="C8332" i="7"/>
  <c r="A8334" i="7" l="1"/>
  <c r="B8334" i="7" s="1"/>
  <c r="C8333" i="7"/>
  <c r="C8334" i="7" l="1"/>
  <c r="A8335" i="7"/>
  <c r="B8335" i="7" s="1"/>
  <c r="A8336" i="7" l="1"/>
  <c r="B8336" i="7" s="1"/>
  <c r="C8335" i="7"/>
  <c r="A8337" i="7" l="1"/>
  <c r="B8337" i="7" s="1"/>
  <c r="C8336" i="7"/>
  <c r="A8338" i="7" l="1"/>
  <c r="B8338" i="7" s="1"/>
  <c r="C8337" i="7"/>
  <c r="A8339" i="7" l="1"/>
  <c r="B8339" i="7" s="1"/>
  <c r="C8338" i="7"/>
  <c r="A8340" i="7" l="1"/>
  <c r="B8340" i="7" s="1"/>
  <c r="C8339" i="7"/>
  <c r="A8341" i="7" l="1"/>
  <c r="B8341" i="7" s="1"/>
  <c r="C8340" i="7"/>
  <c r="A8342" i="7" l="1"/>
  <c r="B8342" i="7" s="1"/>
  <c r="C8341" i="7"/>
  <c r="A8343" i="7" l="1"/>
  <c r="B8343" i="7" s="1"/>
  <c r="C8342" i="7"/>
  <c r="A8344" i="7" l="1"/>
  <c r="B8344" i="7" s="1"/>
  <c r="C8343" i="7"/>
  <c r="A8345" i="7" l="1"/>
  <c r="B8345" i="7" s="1"/>
  <c r="C8344" i="7"/>
  <c r="A8346" i="7" l="1"/>
  <c r="B8346" i="7" s="1"/>
  <c r="C8345" i="7"/>
  <c r="A8347" i="7" l="1"/>
  <c r="B8347" i="7" s="1"/>
  <c r="C8346" i="7"/>
  <c r="C8347" i="7" l="1"/>
  <c r="A8348" i="7"/>
  <c r="B8348" i="7" s="1"/>
  <c r="A8349" i="7" l="1"/>
  <c r="B8349" i="7" s="1"/>
  <c r="C8348" i="7"/>
  <c r="A8350" i="7" l="1"/>
  <c r="B8350" i="7" s="1"/>
  <c r="C8349" i="7"/>
  <c r="A8351" i="7" l="1"/>
  <c r="B8351" i="7" s="1"/>
  <c r="C8350" i="7"/>
  <c r="A8352" i="7" l="1"/>
  <c r="B8352" i="7" s="1"/>
  <c r="C8351" i="7"/>
  <c r="A8353" i="7" l="1"/>
  <c r="B8353" i="7" s="1"/>
  <c r="C8352" i="7"/>
  <c r="A8354" i="7" l="1"/>
  <c r="B8354" i="7" s="1"/>
  <c r="C8353" i="7"/>
  <c r="A8355" i="7" l="1"/>
  <c r="B8355" i="7" s="1"/>
  <c r="C8354" i="7"/>
  <c r="A8356" i="7" l="1"/>
  <c r="B8356" i="7" s="1"/>
  <c r="C8355" i="7"/>
  <c r="A8357" i="7" l="1"/>
  <c r="B8357" i="7" s="1"/>
  <c r="C8356" i="7"/>
  <c r="A8358" i="7" l="1"/>
  <c r="B8358" i="7" s="1"/>
  <c r="C8357" i="7"/>
  <c r="C8358" i="7" l="1"/>
  <c r="A8359" i="7"/>
  <c r="B8359" i="7" s="1"/>
  <c r="A8360" i="7" l="1"/>
  <c r="B8360" i="7" s="1"/>
  <c r="C8359" i="7"/>
  <c r="A8361" i="7" l="1"/>
  <c r="B8361" i="7" s="1"/>
  <c r="C8360" i="7"/>
  <c r="A8362" i="7" l="1"/>
  <c r="B8362" i="7" s="1"/>
  <c r="C8361" i="7"/>
  <c r="A8363" i="7" l="1"/>
  <c r="B8363" i="7" s="1"/>
  <c r="C8362" i="7"/>
  <c r="A8364" i="7" l="1"/>
  <c r="B8364" i="7" s="1"/>
  <c r="C8363" i="7"/>
  <c r="A8365" i="7" l="1"/>
  <c r="B8365" i="7" s="1"/>
  <c r="C8364" i="7"/>
  <c r="A8366" i="7" l="1"/>
  <c r="B8366" i="7" s="1"/>
  <c r="C8365" i="7"/>
  <c r="C8366" i="7" l="1"/>
  <c r="A8367" i="7"/>
  <c r="B8367" i="7" s="1"/>
  <c r="A8368" i="7" l="1"/>
  <c r="B8368" i="7" s="1"/>
  <c r="C8367" i="7"/>
  <c r="A8369" i="7" l="1"/>
  <c r="B8369" i="7" s="1"/>
  <c r="C8368" i="7"/>
  <c r="A8370" i="7" l="1"/>
  <c r="B8370" i="7" s="1"/>
  <c r="C8369" i="7"/>
  <c r="A8371" i="7" l="1"/>
  <c r="B8371" i="7" s="1"/>
  <c r="C8370" i="7"/>
  <c r="A8372" i="7" l="1"/>
  <c r="B8372" i="7" s="1"/>
  <c r="C8371" i="7"/>
  <c r="A8373" i="7" l="1"/>
  <c r="B8373" i="7" s="1"/>
  <c r="C8372" i="7"/>
  <c r="A8374" i="7" l="1"/>
  <c r="B8374" i="7" s="1"/>
  <c r="C8373" i="7"/>
  <c r="A8375" i="7" l="1"/>
  <c r="B8375" i="7" s="1"/>
  <c r="C8374" i="7"/>
  <c r="A8376" i="7" l="1"/>
  <c r="B8376" i="7" s="1"/>
  <c r="C8375" i="7"/>
  <c r="A8377" i="7" l="1"/>
  <c r="B8377" i="7" s="1"/>
  <c r="C8376" i="7"/>
  <c r="A8378" i="7" l="1"/>
  <c r="B8378" i="7" s="1"/>
  <c r="C8377" i="7"/>
  <c r="A8379" i="7" l="1"/>
  <c r="B8379" i="7" s="1"/>
  <c r="C8378" i="7"/>
  <c r="C8379" i="7" l="1"/>
  <c r="A8380" i="7"/>
  <c r="B8380" i="7" s="1"/>
  <c r="A8381" i="7" l="1"/>
  <c r="B8381" i="7" s="1"/>
  <c r="C8380" i="7"/>
  <c r="A8382" i="7" l="1"/>
  <c r="B8382" i="7" s="1"/>
  <c r="C8381" i="7"/>
  <c r="A8383" i="7" l="1"/>
  <c r="B8383" i="7" s="1"/>
  <c r="C8382" i="7"/>
  <c r="A8384" i="7" l="1"/>
  <c r="B8384" i="7" s="1"/>
  <c r="C8383" i="7"/>
  <c r="A8385" i="7" l="1"/>
  <c r="B8385" i="7" s="1"/>
  <c r="C8384" i="7"/>
  <c r="A8386" i="7" l="1"/>
  <c r="B8386" i="7" s="1"/>
  <c r="C8385" i="7"/>
  <c r="A8387" i="7" l="1"/>
  <c r="B8387" i="7" s="1"/>
  <c r="C8386" i="7"/>
  <c r="A8388" i="7" l="1"/>
  <c r="B8388" i="7" s="1"/>
  <c r="C8387" i="7"/>
  <c r="A8389" i="7" l="1"/>
  <c r="B8389" i="7" s="1"/>
  <c r="C8388" i="7"/>
  <c r="A8390" i="7" l="1"/>
  <c r="B8390" i="7" s="1"/>
  <c r="C8389" i="7"/>
  <c r="A8391" i="7" l="1"/>
  <c r="B8391" i="7" s="1"/>
  <c r="C8390" i="7"/>
  <c r="A8392" i="7" l="1"/>
  <c r="B8392" i="7" s="1"/>
  <c r="C8391" i="7"/>
  <c r="A8393" i="7" l="1"/>
  <c r="B8393" i="7" s="1"/>
  <c r="C8392" i="7"/>
  <c r="C8393" i="7" l="1"/>
  <c r="A8394" i="7"/>
  <c r="B8394" i="7" s="1"/>
  <c r="A8395" i="7" l="1"/>
  <c r="B8395" i="7" s="1"/>
  <c r="C8394" i="7"/>
  <c r="A8396" i="7" l="1"/>
  <c r="B8396" i="7" s="1"/>
  <c r="C8395" i="7"/>
  <c r="A8397" i="7" l="1"/>
  <c r="B8397" i="7" s="1"/>
  <c r="C8396" i="7"/>
  <c r="A8398" i="7" l="1"/>
  <c r="B8398" i="7" s="1"/>
  <c r="C8397" i="7"/>
  <c r="C8398" i="7" l="1"/>
  <c r="A8399" i="7"/>
  <c r="B8399" i="7" s="1"/>
  <c r="A8400" i="7" l="1"/>
  <c r="B8400" i="7" s="1"/>
  <c r="C8399" i="7"/>
  <c r="A8401" i="7" l="1"/>
  <c r="B8401" i="7" s="1"/>
  <c r="C8400" i="7"/>
  <c r="A8402" i="7" l="1"/>
  <c r="B8402" i="7" s="1"/>
  <c r="C8401" i="7"/>
  <c r="A8403" i="7" l="1"/>
  <c r="B8403" i="7" s="1"/>
  <c r="C8402" i="7"/>
  <c r="A8404" i="7" l="1"/>
  <c r="B8404" i="7" s="1"/>
  <c r="C8403" i="7"/>
  <c r="A8405" i="7" l="1"/>
  <c r="B8405" i="7" s="1"/>
  <c r="C8404" i="7"/>
  <c r="A8406" i="7" l="1"/>
  <c r="B8406" i="7" s="1"/>
  <c r="C8405" i="7"/>
  <c r="A8407" i="7" l="1"/>
  <c r="B8407" i="7" s="1"/>
  <c r="C8406" i="7"/>
  <c r="A8408" i="7" l="1"/>
  <c r="B8408" i="7" s="1"/>
  <c r="C8407" i="7"/>
  <c r="A8409" i="7" l="1"/>
  <c r="B8409" i="7" s="1"/>
  <c r="C8408" i="7"/>
  <c r="A8410" i="7" l="1"/>
  <c r="B8410" i="7" s="1"/>
  <c r="C8409" i="7"/>
  <c r="A8411" i="7" l="1"/>
  <c r="B8411" i="7" s="1"/>
  <c r="C8410" i="7"/>
  <c r="C8411" i="7" l="1"/>
  <c r="A8412" i="7"/>
  <c r="B8412" i="7" s="1"/>
  <c r="A8413" i="7" l="1"/>
  <c r="B8413" i="7" s="1"/>
  <c r="C8412" i="7"/>
  <c r="A8414" i="7" l="1"/>
  <c r="B8414" i="7" s="1"/>
  <c r="C8413" i="7"/>
  <c r="A8415" i="7" l="1"/>
  <c r="B8415" i="7" s="1"/>
  <c r="C8414" i="7"/>
  <c r="A8416" i="7" l="1"/>
  <c r="B8416" i="7" s="1"/>
  <c r="C8415" i="7"/>
  <c r="A8417" i="7" l="1"/>
  <c r="B8417" i="7" s="1"/>
  <c r="C8416" i="7"/>
  <c r="A8418" i="7" l="1"/>
  <c r="B8418" i="7" s="1"/>
  <c r="C8417" i="7"/>
  <c r="A8419" i="7" l="1"/>
  <c r="B8419" i="7" s="1"/>
  <c r="C8418" i="7"/>
  <c r="A8420" i="7" l="1"/>
  <c r="B8420" i="7" s="1"/>
  <c r="C8419" i="7"/>
  <c r="A8421" i="7" l="1"/>
  <c r="B8421" i="7" s="1"/>
  <c r="C8420" i="7"/>
  <c r="A8422" i="7" l="1"/>
  <c r="B8422" i="7" s="1"/>
  <c r="C8421" i="7"/>
  <c r="A8423" i="7" l="1"/>
  <c r="B8423" i="7" s="1"/>
  <c r="C8422" i="7"/>
  <c r="A8424" i="7" l="1"/>
  <c r="B8424" i="7" s="1"/>
  <c r="C8423" i="7"/>
  <c r="A8425" i="7" l="1"/>
  <c r="B8425" i="7" s="1"/>
  <c r="C8424" i="7"/>
  <c r="A8426" i="7" l="1"/>
  <c r="B8426" i="7" s="1"/>
  <c r="C8425" i="7"/>
  <c r="A8427" i="7" l="1"/>
  <c r="B8427" i="7" s="1"/>
  <c r="C8426" i="7"/>
  <c r="A8428" i="7" l="1"/>
  <c r="B8428" i="7" s="1"/>
  <c r="C8427" i="7"/>
  <c r="C8428" i="7" l="1"/>
  <c r="A8429" i="7"/>
  <c r="B8429" i="7" s="1"/>
  <c r="A8430" i="7" l="1"/>
  <c r="B8430" i="7" s="1"/>
  <c r="C8429" i="7"/>
  <c r="C8430" i="7" l="1"/>
  <c r="A8431" i="7"/>
  <c r="B8431" i="7" s="1"/>
  <c r="A8432" i="7" l="1"/>
  <c r="B8432" i="7" s="1"/>
  <c r="C8431" i="7"/>
  <c r="A8433" i="7" l="1"/>
  <c r="B8433" i="7" s="1"/>
  <c r="C8432" i="7"/>
  <c r="A8434" i="7" l="1"/>
  <c r="B8434" i="7" s="1"/>
  <c r="C8433" i="7"/>
  <c r="A8435" i="7" l="1"/>
  <c r="B8435" i="7" s="1"/>
  <c r="C8434" i="7"/>
  <c r="A8436" i="7" l="1"/>
  <c r="B8436" i="7" s="1"/>
  <c r="C8435" i="7"/>
  <c r="A8437" i="7" l="1"/>
  <c r="B8437" i="7" s="1"/>
  <c r="C8436" i="7"/>
  <c r="A8438" i="7" l="1"/>
  <c r="B8438" i="7" s="1"/>
  <c r="C8437" i="7"/>
  <c r="A8439" i="7" l="1"/>
  <c r="B8439" i="7" s="1"/>
  <c r="C8438" i="7"/>
  <c r="A8440" i="7" l="1"/>
  <c r="B8440" i="7" s="1"/>
  <c r="C8439" i="7"/>
  <c r="A8441" i="7" l="1"/>
  <c r="B8441" i="7" s="1"/>
  <c r="C8440" i="7"/>
  <c r="A8442" i="7" l="1"/>
  <c r="B8442" i="7" s="1"/>
  <c r="C8441" i="7"/>
  <c r="A8443" i="7" l="1"/>
  <c r="B8443" i="7" s="1"/>
  <c r="C8442" i="7"/>
  <c r="C8443" i="7" l="1"/>
  <c r="A8444" i="7"/>
  <c r="B8444" i="7" s="1"/>
  <c r="A8445" i="7" l="1"/>
  <c r="B8445" i="7" s="1"/>
  <c r="C8444" i="7"/>
  <c r="A8446" i="7" l="1"/>
  <c r="B8446" i="7" s="1"/>
  <c r="C8445" i="7"/>
  <c r="A8447" i="7" l="1"/>
  <c r="B8447" i="7" s="1"/>
  <c r="C8446" i="7"/>
  <c r="A8448" i="7" l="1"/>
  <c r="B8448" i="7" s="1"/>
  <c r="C8447" i="7"/>
  <c r="A8449" i="7" l="1"/>
  <c r="B8449" i="7" s="1"/>
  <c r="C8448" i="7"/>
  <c r="A8450" i="7" l="1"/>
  <c r="B8450" i="7" s="1"/>
  <c r="C8449" i="7"/>
  <c r="A8451" i="7" l="1"/>
  <c r="B8451" i="7" s="1"/>
  <c r="C8450" i="7"/>
  <c r="A8452" i="7" l="1"/>
  <c r="B8452" i="7" s="1"/>
  <c r="C8451" i="7"/>
  <c r="A8453" i="7" l="1"/>
  <c r="B8453" i="7" s="1"/>
  <c r="C8452" i="7"/>
  <c r="A8454" i="7" l="1"/>
  <c r="B8454" i="7" s="1"/>
  <c r="C8453" i="7"/>
  <c r="A8455" i="7" l="1"/>
  <c r="B8455" i="7" s="1"/>
  <c r="C8454" i="7"/>
  <c r="A8456" i="7" l="1"/>
  <c r="B8456" i="7" s="1"/>
  <c r="C8455" i="7"/>
  <c r="A8457" i="7" l="1"/>
  <c r="B8457" i="7" s="1"/>
  <c r="C8456" i="7"/>
  <c r="A8458" i="7" l="1"/>
  <c r="B8458" i="7" s="1"/>
  <c r="C8457" i="7"/>
  <c r="A8459" i="7" l="1"/>
  <c r="B8459" i="7" s="1"/>
  <c r="C8458" i="7"/>
  <c r="A8460" i="7" l="1"/>
  <c r="B8460" i="7" s="1"/>
  <c r="C8459" i="7"/>
  <c r="A8461" i="7" l="1"/>
  <c r="B8461" i="7" s="1"/>
  <c r="C8460" i="7"/>
  <c r="A8462" i="7" l="1"/>
  <c r="B8462" i="7" s="1"/>
  <c r="C8461" i="7"/>
  <c r="C8462" i="7" l="1"/>
  <c r="A8463" i="7"/>
  <c r="B8463" i="7" s="1"/>
  <c r="A8464" i="7" l="1"/>
  <c r="B8464" i="7" s="1"/>
  <c r="C8463" i="7"/>
  <c r="A8465" i="7" l="1"/>
  <c r="B8465" i="7" s="1"/>
  <c r="C8464" i="7"/>
  <c r="A8466" i="7" l="1"/>
  <c r="B8466" i="7" s="1"/>
  <c r="C8465" i="7"/>
  <c r="A8467" i="7" l="1"/>
  <c r="B8467" i="7" s="1"/>
  <c r="C8466" i="7"/>
  <c r="A8468" i="7" l="1"/>
  <c r="B8468" i="7" s="1"/>
  <c r="C8467" i="7"/>
  <c r="A8469" i="7" l="1"/>
  <c r="B8469" i="7" s="1"/>
  <c r="C8468" i="7"/>
  <c r="A8470" i="7" l="1"/>
  <c r="B8470" i="7" s="1"/>
  <c r="C8469" i="7"/>
  <c r="A8471" i="7" l="1"/>
  <c r="B8471" i="7" s="1"/>
  <c r="C8470" i="7"/>
  <c r="A8472" i="7" l="1"/>
  <c r="B8472" i="7" s="1"/>
  <c r="C8471" i="7"/>
  <c r="A8473" i="7" l="1"/>
  <c r="B8473" i="7" s="1"/>
  <c r="C8472" i="7"/>
  <c r="A8474" i="7" l="1"/>
  <c r="B8474" i="7" s="1"/>
  <c r="C8473" i="7"/>
  <c r="A8475" i="7" l="1"/>
  <c r="B8475" i="7" s="1"/>
  <c r="C8474" i="7"/>
  <c r="C8475" i="7" l="1"/>
  <c r="A8476" i="7"/>
  <c r="B8476" i="7" s="1"/>
  <c r="A8477" i="7" l="1"/>
  <c r="B8477" i="7" s="1"/>
  <c r="C8476" i="7"/>
  <c r="A8478" i="7" l="1"/>
  <c r="B8478" i="7" s="1"/>
  <c r="C8477" i="7"/>
  <c r="A8479" i="7" l="1"/>
  <c r="B8479" i="7" s="1"/>
  <c r="C8478" i="7"/>
  <c r="A8480" i="7" l="1"/>
  <c r="B8480" i="7" s="1"/>
  <c r="C8479" i="7"/>
  <c r="A8481" i="7" l="1"/>
  <c r="B8481" i="7" s="1"/>
  <c r="C8480" i="7"/>
  <c r="A8482" i="7" l="1"/>
  <c r="B8482" i="7" s="1"/>
  <c r="C8481" i="7"/>
  <c r="A8483" i="7" l="1"/>
  <c r="B8483" i="7" s="1"/>
  <c r="C8482" i="7"/>
  <c r="A8484" i="7" l="1"/>
  <c r="B8484" i="7" s="1"/>
  <c r="C8483" i="7"/>
  <c r="A8485" i="7" l="1"/>
  <c r="B8485" i="7" s="1"/>
  <c r="C8484" i="7"/>
  <c r="A8486" i="7" l="1"/>
  <c r="B8486" i="7" s="1"/>
  <c r="C8485" i="7"/>
  <c r="A8487" i="7" l="1"/>
  <c r="B8487" i="7" s="1"/>
  <c r="C8486" i="7"/>
  <c r="A8488" i="7" l="1"/>
  <c r="B8488" i="7" s="1"/>
  <c r="C8487" i="7"/>
  <c r="A8489" i="7" l="1"/>
  <c r="B8489" i="7" s="1"/>
  <c r="C8488" i="7"/>
  <c r="A8490" i="7" l="1"/>
  <c r="B8490" i="7" s="1"/>
  <c r="C8489" i="7"/>
  <c r="A8491" i="7" l="1"/>
  <c r="B8491" i="7" s="1"/>
  <c r="C8490" i="7"/>
  <c r="A8492" i="7" l="1"/>
  <c r="B8492" i="7" s="1"/>
  <c r="C8491" i="7"/>
  <c r="A8493" i="7" l="1"/>
  <c r="B8493" i="7" s="1"/>
  <c r="C8492" i="7"/>
  <c r="A8494" i="7" l="1"/>
  <c r="B8494" i="7" s="1"/>
  <c r="C8493" i="7"/>
  <c r="C8494" i="7" l="1"/>
  <c r="A8495" i="7"/>
  <c r="B8495" i="7" s="1"/>
  <c r="A8496" i="7" l="1"/>
  <c r="B8496" i="7" s="1"/>
  <c r="C8495" i="7"/>
  <c r="A8497" i="7" l="1"/>
  <c r="B8497" i="7" s="1"/>
  <c r="C8496" i="7"/>
  <c r="A8498" i="7" l="1"/>
  <c r="B8498" i="7" s="1"/>
  <c r="C8497" i="7"/>
  <c r="A8499" i="7" l="1"/>
  <c r="B8499" i="7" s="1"/>
  <c r="C8498" i="7"/>
  <c r="A8500" i="7" l="1"/>
  <c r="B8500" i="7" s="1"/>
  <c r="C8499" i="7"/>
  <c r="A8501" i="7" l="1"/>
  <c r="B8501" i="7" s="1"/>
  <c r="C8500" i="7"/>
  <c r="A8502" i="7" l="1"/>
  <c r="B8502" i="7" s="1"/>
  <c r="C8501" i="7"/>
  <c r="A8503" i="7" l="1"/>
  <c r="B8503" i="7" s="1"/>
  <c r="C8502" i="7"/>
  <c r="C8503" i="7" l="1"/>
  <c r="A8504" i="7"/>
  <c r="B8504" i="7" s="1"/>
  <c r="A8505" i="7" l="1"/>
  <c r="B8505" i="7" s="1"/>
  <c r="C8504" i="7"/>
  <c r="A8506" i="7" l="1"/>
  <c r="B8506" i="7" s="1"/>
  <c r="C8505" i="7"/>
  <c r="A8507" i="7" l="1"/>
  <c r="B8507" i="7" s="1"/>
  <c r="C8506" i="7"/>
  <c r="C8507" i="7" l="1"/>
  <c r="A8508" i="7"/>
  <c r="B8508" i="7" s="1"/>
  <c r="A8509" i="7" l="1"/>
  <c r="B8509" i="7" s="1"/>
  <c r="C8508" i="7"/>
  <c r="A8510" i="7" l="1"/>
  <c r="B8510" i="7" s="1"/>
  <c r="C8509" i="7"/>
  <c r="A8511" i="7" l="1"/>
  <c r="B8511" i="7" s="1"/>
  <c r="C8510" i="7"/>
  <c r="A8512" i="7" l="1"/>
  <c r="B8512" i="7" s="1"/>
  <c r="C8511" i="7"/>
  <c r="A8513" i="7" l="1"/>
  <c r="B8513" i="7" s="1"/>
  <c r="C8512" i="7"/>
  <c r="A8514" i="7" l="1"/>
  <c r="B8514" i="7" s="1"/>
  <c r="C8513" i="7"/>
  <c r="A8515" i="7" l="1"/>
  <c r="B8515" i="7" s="1"/>
  <c r="C8514" i="7"/>
  <c r="A8516" i="7" l="1"/>
  <c r="B8516" i="7" s="1"/>
  <c r="C8515" i="7"/>
  <c r="A8517" i="7" l="1"/>
  <c r="B8517" i="7" s="1"/>
  <c r="C8516" i="7"/>
  <c r="A8518" i="7" l="1"/>
  <c r="B8518" i="7" s="1"/>
  <c r="C8517" i="7"/>
  <c r="A8519" i="7" l="1"/>
  <c r="B8519" i="7" s="1"/>
  <c r="C8518" i="7"/>
  <c r="A8520" i="7" l="1"/>
  <c r="B8520" i="7" s="1"/>
  <c r="C8519" i="7"/>
  <c r="A8521" i="7" l="1"/>
  <c r="B8521" i="7" s="1"/>
  <c r="C8520" i="7"/>
  <c r="A8522" i="7" l="1"/>
  <c r="B8522" i="7" s="1"/>
  <c r="C8521" i="7"/>
  <c r="A8523" i="7" l="1"/>
  <c r="B8523" i="7" s="1"/>
  <c r="C8522" i="7"/>
  <c r="A8524" i="7" l="1"/>
  <c r="B8524" i="7" s="1"/>
  <c r="C8523" i="7"/>
  <c r="A8525" i="7" l="1"/>
  <c r="B8525" i="7" s="1"/>
  <c r="C8524" i="7"/>
  <c r="A8526" i="7" l="1"/>
  <c r="B8526" i="7" s="1"/>
  <c r="C8525" i="7"/>
  <c r="A8527" i="7" l="1"/>
  <c r="B8527" i="7" s="1"/>
  <c r="C8526" i="7"/>
  <c r="A8528" i="7" l="1"/>
  <c r="B8528" i="7" s="1"/>
  <c r="C8527" i="7"/>
  <c r="A8529" i="7" l="1"/>
  <c r="B8529" i="7" s="1"/>
  <c r="C8528" i="7"/>
  <c r="A8530" i="7" l="1"/>
  <c r="B8530" i="7" s="1"/>
  <c r="C8529" i="7"/>
  <c r="A8531" i="7" l="1"/>
  <c r="B8531" i="7" s="1"/>
  <c r="C8530" i="7"/>
  <c r="A8532" i="7" l="1"/>
  <c r="B8532" i="7" s="1"/>
  <c r="C8531" i="7"/>
  <c r="A8533" i="7" l="1"/>
  <c r="B8533" i="7" s="1"/>
  <c r="C8532" i="7"/>
  <c r="A8534" i="7" l="1"/>
  <c r="B8534" i="7" s="1"/>
  <c r="C8533" i="7"/>
  <c r="A8535" i="7" l="1"/>
  <c r="B8535" i="7" s="1"/>
  <c r="C8534" i="7"/>
  <c r="C8535" i="7" l="1"/>
  <c r="A8536" i="7"/>
  <c r="B8536" i="7" s="1"/>
  <c r="A8537" i="7" l="1"/>
  <c r="B8537" i="7" s="1"/>
  <c r="C8536" i="7"/>
  <c r="C8537" i="7" l="1"/>
  <c r="A8538" i="7"/>
  <c r="B8538" i="7" s="1"/>
  <c r="A8539" i="7" l="1"/>
  <c r="B8539" i="7" s="1"/>
  <c r="C8538" i="7"/>
  <c r="C8539" i="7" l="1"/>
  <c r="A8540" i="7"/>
  <c r="B8540" i="7" s="1"/>
  <c r="A8541" i="7" l="1"/>
  <c r="B8541" i="7" s="1"/>
  <c r="C8540" i="7"/>
  <c r="A8542" i="7" l="1"/>
  <c r="B8542" i="7" s="1"/>
  <c r="C8541" i="7"/>
  <c r="A8543" i="7" l="1"/>
  <c r="B8543" i="7" s="1"/>
  <c r="C8542" i="7"/>
  <c r="A8544" i="7" l="1"/>
  <c r="B8544" i="7" s="1"/>
  <c r="C8543" i="7"/>
  <c r="A8545" i="7" l="1"/>
  <c r="B8545" i="7" s="1"/>
  <c r="C8544" i="7"/>
  <c r="A8546" i="7" l="1"/>
  <c r="B8546" i="7" s="1"/>
  <c r="C8545" i="7"/>
  <c r="A8547" i="7" l="1"/>
  <c r="B8547" i="7" s="1"/>
  <c r="C8546" i="7"/>
  <c r="A8548" i="7" l="1"/>
  <c r="B8548" i="7" s="1"/>
  <c r="C8547" i="7"/>
  <c r="A8549" i="7" l="1"/>
  <c r="B8549" i="7" s="1"/>
  <c r="C8548" i="7"/>
  <c r="A8550" i="7" l="1"/>
  <c r="B8550" i="7" s="1"/>
  <c r="C8549" i="7"/>
  <c r="A8551" i="7" l="1"/>
  <c r="B8551" i="7" s="1"/>
  <c r="C8550" i="7"/>
  <c r="A8552" i="7" l="1"/>
  <c r="B8552" i="7" s="1"/>
  <c r="C8551" i="7"/>
  <c r="A8553" i="7" l="1"/>
  <c r="B8553" i="7" s="1"/>
  <c r="C8552" i="7"/>
  <c r="A8554" i="7" l="1"/>
  <c r="B8554" i="7" s="1"/>
  <c r="C8553" i="7"/>
  <c r="A8555" i="7" l="1"/>
  <c r="B8555" i="7" s="1"/>
  <c r="C8554" i="7"/>
  <c r="A8556" i="7" l="1"/>
  <c r="B8556" i="7" s="1"/>
  <c r="C8555" i="7"/>
  <c r="A8557" i="7" l="1"/>
  <c r="B8557" i="7" s="1"/>
  <c r="C8556" i="7"/>
  <c r="A8558" i="7" l="1"/>
  <c r="B8558" i="7" s="1"/>
  <c r="C8557" i="7"/>
  <c r="A8559" i="7" l="1"/>
  <c r="B8559" i="7" s="1"/>
  <c r="C8558" i="7"/>
  <c r="C8559" i="7" l="1"/>
  <c r="A8560" i="7"/>
  <c r="B8560" i="7" s="1"/>
  <c r="A8561" i="7" l="1"/>
  <c r="B8561" i="7" s="1"/>
  <c r="C8560" i="7"/>
  <c r="A8562" i="7" l="1"/>
  <c r="B8562" i="7" s="1"/>
  <c r="C8561" i="7"/>
  <c r="A8563" i="7" l="1"/>
  <c r="B8563" i="7" s="1"/>
  <c r="C8562" i="7"/>
  <c r="C8563" i="7" l="1"/>
  <c r="A8564" i="7"/>
  <c r="B8564" i="7" s="1"/>
  <c r="A8565" i="7" l="1"/>
  <c r="B8565" i="7" s="1"/>
  <c r="C8564" i="7"/>
  <c r="A8566" i="7" l="1"/>
  <c r="B8566" i="7" s="1"/>
  <c r="C8565" i="7"/>
  <c r="A8567" i="7" l="1"/>
  <c r="B8567" i="7" s="1"/>
  <c r="C8566" i="7"/>
  <c r="C8567" i="7" l="1"/>
  <c r="A8568" i="7"/>
  <c r="B8568" i="7" s="1"/>
  <c r="A8569" i="7" l="1"/>
  <c r="B8569" i="7" s="1"/>
  <c r="C8568" i="7"/>
  <c r="C8569" i="7" l="1"/>
  <c r="A8570" i="7"/>
  <c r="B8570" i="7" s="1"/>
  <c r="A8571" i="7" l="1"/>
  <c r="B8571" i="7" s="1"/>
  <c r="C8570" i="7"/>
  <c r="C8571" i="7" l="1"/>
  <c r="A8572" i="7"/>
  <c r="B8572" i="7" s="1"/>
  <c r="A8573" i="7" l="1"/>
  <c r="B8573" i="7" s="1"/>
  <c r="C8572" i="7"/>
  <c r="A8574" i="7" l="1"/>
  <c r="B8574" i="7" s="1"/>
  <c r="C8573" i="7"/>
  <c r="A8575" i="7" l="1"/>
  <c r="B8575" i="7" s="1"/>
  <c r="C8574" i="7"/>
  <c r="A8576" i="7" l="1"/>
  <c r="B8576" i="7" s="1"/>
  <c r="C8575" i="7"/>
  <c r="A8577" i="7" l="1"/>
  <c r="B8577" i="7" s="1"/>
  <c r="C8576" i="7"/>
  <c r="A8578" i="7" l="1"/>
  <c r="B8578" i="7" s="1"/>
  <c r="C8577" i="7"/>
  <c r="A8579" i="7" l="1"/>
  <c r="B8579" i="7" s="1"/>
  <c r="C8578" i="7"/>
  <c r="A8580" i="7" l="1"/>
  <c r="B8580" i="7" s="1"/>
  <c r="C8579" i="7"/>
  <c r="A8581" i="7" l="1"/>
  <c r="B8581" i="7" s="1"/>
  <c r="C8580" i="7"/>
  <c r="A8582" i="7" l="1"/>
  <c r="B8582" i="7" s="1"/>
  <c r="C8581" i="7"/>
  <c r="A8583" i="7" l="1"/>
  <c r="B8583" i="7" s="1"/>
  <c r="C8582" i="7"/>
  <c r="A8584" i="7" l="1"/>
  <c r="B8584" i="7" s="1"/>
  <c r="C8583" i="7"/>
  <c r="A8585" i="7" l="1"/>
  <c r="B8585" i="7" s="1"/>
  <c r="C8584" i="7"/>
  <c r="A8586" i="7" l="1"/>
  <c r="B8586" i="7" s="1"/>
  <c r="C8585" i="7"/>
  <c r="A8587" i="7" l="1"/>
  <c r="B8587" i="7" s="1"/>
  <c r="C8586" i="7"/>
  <c r="A8588" i="7" l="1"/>
  <c r="B8588" i="7" s="1"/>
  <c r="C8587" i="7"/>
  <c r="A8589" i="7" l="1"/>
  <c r="B8589" i="7" s="1"/>
  <c r="C8588" i="7"/>
  <c r="A8590" i="7" l="1"/>
  <c r="B8590" i="7" s="1"/>
  <c r="C8589" i="7"/>
  <c r="A8591" i="7" l="1"/>
  <c r="B8591" i="7" s="1"/>
  <c r="C8590" i="7"/>
  <c r="C8591" i="7" l="1"/>
  <c r="A8592" i="7"/>
  <c r="B8592" i="7" s="1"/>
  <c r="A8593" i="7" l="1"/>
  <c r="B8593" i="7" s="1"/>
  <c r="C8592" i="7"/>
  <c r="A8594" i="7" l="1"/>
  <c r="B8594" i="7" s="1"/>
  <c r="C8593" i="7"/>
  <c r="A8595" i="7" l="1"/>
  <c r="B8595" i="7" s="1"/>
  <c r="C8594" i="7"/>
  <c r="A8596" i="7" l="1"/>
  <c r="B8596" i="7" s="1"/>
  <c r="C8595" i="7"/>
  <c r="A8597" i="7" l="1"/>
  <c r="B8597" i="7" s="1"/>
  <c r="C8596" i="7"/>
  <c r="A8598" i="7" l="1"/>
  <c r="B8598" i="7" s="1"/>
  <c r="C8597" i="7"/>
  <c r="A8599" i="7" l="1"/>
  <c r="B8599" i="7" s="1"/>
  <c r="C8598" i="7"/>
  <c r="C8599" i="7" l="1"/>
  <c r="A8600" i="7"/>
  <c r="B8600" i="7" s="1"/>
  <c r="A8601" i="7" l="1"/>
  <c r="B8601" i="7" s="1"/>
  <c r="C8600" i="7"/>
  <c r="C8601" i="7" l="1"/>
  <c r="A8602" i="7"/>
  <c r="B8602" i="7" s="1"/>
  <c r="A8603" i="7" l="1"/>
  <c r="B8603" i="7" s="1"/>
  <c r="C8602" i="7"/>
  <c r="C8603" i="7" l="1"/>
  <c r="A8604" i="7"/>
  <c r="B8604" i="7" s="1"/>
  <c r="A8605" i="7" l="1"/>
  <c r="B8605" i="7" s="1"/>
  <c r="C8604" i="7"/>
  <c r="A8606" i="7" l="1"/>
  <c r="B8606" i="7" s="1"/>
  <c r="C8605" i="7"/>
  <c r="A8607" i="7" l="1"/>
  <c r="B8607" i="7" s="1"/>
  <c r="C8606" i="7"/>
  <c r="A8608" i="7" l="1"/>
  <c r="B8608" i="7" s="1"/>
  <c r="C8607" i="7"/>
  <c r="A8609" i="7" l="1"/>
  <c r="B8609" i="7" s="1"/>
  <c r="C8608" i="7"/>
  <c r="A8610" i="7" l="1"/>
  <c r="B8610" i="7" s="1"/>
  <c r="C8609" i="7"/>
  <c r="C8610" i="7" l="1"/>
  <c r="A8611" i="7"/>
  <c r="B8611" i="7" s="1"/>
  <c r="A8612" i="7" l="1"/>
  <c r="B8612" i="7" s="1"/>
  <c r="C8611" i="7"/>
  <c r="A8613" i="7" l="1"/>
  <c r="B8613" i="7" s="1"/>
  <c r="C8612" i="7"/>
  <c r="A8614" i="7" l="1"/>
  <c r="B8614" i="7" s="1"/>
  <c r="C8613" i="7"/>
  <c r="A8615" i="7" l="1"/>
  <c r="B8615" i="7" s="1"/>
  <c r="C8614" i="7"/>
  <c r="A8616" i="7" l="1"/>
  <c r="B8616" i="7" s="1"/>
  <c r="C8615" i="7"/>
  <c r="A8617" i="7" l="1"/>
  <c r="B8617" i="7" s="1"/>
  <c r="C8616" i="7"/>
  <c r="A8618" i="7" l="1"/>
  <c r="B8618" i="7" s="1"/>
  <c r="C8617" i="7"/>
  <c r="A8619" i="7" l="1"/>
  <c r="B8619" i="7" s="1"/>
  <c r="C8618" i="7"/>
  <c r="A8620" i="7" l="1"/>
  <c r="B8620" i="7" s="1"/>
  <c r="C8619" i="7"/>
  <c r="A8621" i="7" l="1"/>
  <c r="B8621" i="7" s="1"/>
  <c r="C8620" i="7"/>
  <c r="A8622" i="7" l="1"/>
  <c r="B8622" i="7" s="1"/>
  <c r="C8621" i="7"/>
  <c r="A8623" i="7" l="1"/>
  <c r="B8623" i="7" s="1"/>
  <c r="C8622" i="7"/>
  <c r="A8624" i="7" l="1"/>
  <c r="B8624" i="7" s="1"/>
  <c r="C8623" i="7"/>
  <c r="A8625" i="7" l="1"/>
  <c r="B8625" i="7" s="1"/>
  <c r="C8624" i="7"/>
  <c r="A8626" i="7" l="1"/>
  <c r="B8626" i="7" s="1"/>
  <c r="C8625" i="7"/>
  <c r="A8627" i="7" l="1"/>
  <c r="B8627" i="7" s="1"/>
  <c r="C8626" i="7"/>
  <c r="A8628" i="7" l="1"/>
  <c r="B8628" i="7" s="1"/>
  <c r="C8627" i="7"/>
  <c r="A8629" i="7" l="1"/>
  <c r="B8629" i="7" s="1"/>
  <c r="C8628" i="7"/>
  <c r="A8630" i="7" l="1"/>
  <c r="B8630" i="7" s="1"/>
  <c r="C8629" i="7"/>
  <c r="C8630" i="7" l="1"/>
  <c r="A8631" i="7"/>
  <c r="B8631" i="7" s="1"/>
  <c r="A8632" i="7" l="1"/>
  <c r="B8632" i="7" s="1"/>
  <c r="C8631" i="7"/>
  <c r="A8633" i="7" l="1"/>
  <c r="B8633" i="7" s="1"/>
  <c r="C8632" i="7"/>
  <c r="C8633" i="7" l="1"/>
  <c r="A8634" i="7"/>
  <c r="B8634" i="7" s="1"/>
  <c r="A8635" i="7" l="1"/>
  <c r="B8635" i="7" s="1"/>
  <c r="C8634" i="7"/>
  <c r="C8635" i="7" l="1"/>
  <c r="A8636" i="7"/>
  <c r="B8636" i="7" s="1"/>
  <c r="A8637" i="7" l="1"/>
  <c r="B8637" i="7" s="1"/>
  <c r="C8636" i="7"/>
  <c r="A8638" i="7" l="1"/>
  <c r="B8638" i="7" s="1"/>
  <c r="C8637" i="7"/>
  <c r="A8639" i="7" l="1"/>
  <c r="B8639" i="7" s="1"/>
  <c r="C8638" i="7"/>
  <c r="A8640" i="7" l="1"/>
  <c r="B8640" i="7" s="1"/>
  <c r="C8639" i="7"/>
  <c r="A8641" i="7" l="1"/>
  <c r="B8641" i="7" s="1"/>
  <c r="C8640" i="7"/>
  <c r="A8642" i="7" l="1"/>
  <c r="B8642" i="7" s="1"/>
  <c r="C8641" i="7"/>
  <c r="C8642" i="7" l="1"/>
  <c r="A8643" i="7"/>
  <c r="B8643" i="7" s="1"/>
  <c r="A8644" i="7" l="1"/>
  <c r="B8644" i="7" s="1"/>
  <c r="C8643" i="7"/>
  <c r="A8645" i="7" l="1"/>
  <c r="B8645" i="7" s="1"/>
  <c r="C8644" i="7"/>
  <c r="A8646" i="7" l="1"/>
  <c r="B8646" i="7" s="1"/>
  <c r="C8645" i="7"/>
  <c r="A8647" i="7" l="1"/>
  <c r="B8647" i="7" s="1"/>
  <c r="C8646" i="7"/>
  <c r="A8648" i="7" l="1"/>
  <c r="B8648" i="7" s="1"/>
  <c r="C8647" i="7"/>
  <c r="A8649" i="7" l="1"/>
  <c r="B8649" i="7" s="1"/>
  <c r="C8648" i="7"/>
  <c r="A8650" i="7" l="1"/>
  <c r="B8650" i="7" s="1"/>
  <c r="C8649" i="7"/>
  <c r="A8651" i="7" l="1"/>
  <c r="B8651" i="7" s="1"/>
  <c r="C8650" i="7"/>
  <c r="A8652" i="7" l="1"/>
  <c r="B8652" i="7" s="1"/>
  <c r="C8651" i="7"/>
  <c r="A8653" i="7" l="1"/>
  <c r="B8653" i="7" s="1"/>
  <c r="C8652" i="7"/>
  <c r="A8654" i="7" l="1"/>
  <c r="B8654" i="7" s="1"/>
  <c r="C8653" i="7"/>
  <c r="A8655" i="7" l="1"/>
  <c r="B8655" i="7" s="1"/>
  <c r="C8654" i="7"/>
  <c r="A8656" i="7" l="1"/>
  <c r="B8656" i="7" s="1"/>
  <c r="C8655" i="7"/>
  <c r="A8657" i="7" l="1"/>
  <c r="B8657" i="7" s="1"/>
  <c r="C8656" i="7"/>
  <c r="A8658" i="7" l="1"/>
  <c r="B8658" i="7" s="1"/>
  <c r="C8657" i="7"/>
  <c r="A8659" i="7" l="1"/>
  <c r="B8659" i="7" s="1"/>
  <c r="C8658" i="7"/>
  <c r="A8660" i="7" l="1"/>
  <c r="B8660" i="7" s="1"/>
  <c r="C8659" i="7"/>
  <c r="A8661" i="7" l="1"/>
  <c r="B8661" i="7" s="1"/>
  <c r="C8660" i="7"/>
  <c r="A8662" i="7" l="1"/>
  <c r="B8662" i="7" s="1"/>
  <c r="C8661" i="7"/>
  <c r="A8663" i="7" l="1"/>
  <c r="B8663" i="7" s="1"/>
  <c r="C8662" i="7"/>
  <c r="A8664" i="7" l="1"/>
  <c r="B8664" i="7" s="1"/>
  <c r="C8663" i="7"/>
  <c r="A8665" i="7" l="1"/>
  <c r="B8665" i="7" s="1"/>
  <c r="C8664" i="7"/>
  <c r="C8665" i="7" l="1"/>
  <c r="A8666" i="7"/>
  <c r="B8666" i="7" s="1"/>
  <c r="A8667" i="7" l="1"/>
  <c r="B8667" i="7" s="1"/>
  <c r="C8666" i="7"/>
  <c r="C8667" i="7" l="1"/>
  <c r="A8668" i="7"/>
  <c r="B8668" i="7" s="1"/>
  <c r="A8669" i="7" l="1"/>
  <c r="B8669" i="7" s="1"/>
  <c r="C8668" i="7"/>
  <c r="A8670" i="7" l="1"/>
  <c r="B8670" i="7" s="1"/>
  <c r="C8669" i="7"/>
  <c r="A8671" i="7" l="1"/>
  <c r="B8671" i="7" s="1"/>
  <c r="C8670" i="7"/>
  <c r="A8672" i="7" l="1"/>
  <c r="B8672" i="7" s="1"/>
  <c r="C8671" i="7"/>
  <c r="A8673" i="7" l="1"/>
  <c r="B8673" i="7" s="1"/>
  <c r="C8672" i="7"/>
  <c r="A8674" i="7" l="1"/>
  <c r="B8674" i="7" s="1"/>
  <c r="C8673" i="7"/>
  <c r="C8674" i="7" l="1"/>
  <c r="A8675" i="7"/>
  <c r="B8675" i="7" s="1"/>
  <c r="A8676" i="7" l="1"/>
  <c r="B8676" i="7" s="1"/>
  <c r="C8675" i="7"/>
  <c r="A8677" i="7" l="1"/>
  <c r="B8677" i="7" s="1"/>
  <c r="C8676" i="7"/>
  <c r="A8678" i="7" l="1"/>
  <c r="B8678" i="7" s="1"/>
  <c r="C8677" i="7"/>
  <c r="A8679" i="7" l="1"/>
  <c r="B8679" i="7" s="1"/>
  <c r="C8678" i="7"/>
  <c r="A8680" i="7" l="1"/>
  <c r="B8680" i="7" s="1"/>
  <c r="C8679" i="7"/>
  <c r="A8681" i="7" l="1"/>
  <c r="B8681" i="7" s="1"/>
  <c r="C8680" i="7"/>
  <c r="A8682" i="7" l="1"/>
  <c r="B8682" i="7" s="1"/>
  <c r="C8681" i="7"/>
  <c r="A8683" i="7" l="1"/>
  <c r="B8683" i="7" s="1"/>
  <c r="C8682" i="7"/>
  <c r="A8684" i="7" l="1"/>
  <c r="B8684" i="7" s="1"/>
  <c r="C8683" i="7"/>
  <c r="A8685" i="7" l="1"/>
  <c r="B8685" i="7" s="1"/>
  <c r="C8684" i="7"/>
  <c r="A8686" i="7" l="1"/>
  <c r="B8686" i="7" s="1"/>
  <c r="C8685" i="7"/>
  <c r="A8687" i="7" l="1"/>
  <c r="B8687" i="7" s="1"/>
  <c r="C8686" i="7"/>
  <c r="A8688" i="7" l="1"/>
  <c r="B8688" i="7" s="1"/>
  <c r="C8687" i="7"/>
  <c r="A8689" i="7" l="1"/>
  <c r="B8689" i="7" s="1"/>
  <c r="C8688" i="7"/>
  <c r="A8690" i="7" l="1"/>
  <c r="B8690" i="7" s="1"/>
  <c r="C8689" i="7"/>
  <c r="A8691" i="7" l="1"/>
  <c r="B8691" i="7" s="1"/>
  <c r="C8690" i="7"/>
  <c r="A8692" i="7" l="1"/>
  <c r="B8692" i="7" s="1"/>
  <c r="C8691" i="7"/>
  <c r="A8693" i="7" l="1"/>
  <c r="B8693" i="7" s="1"/>
  <c r="C8692" i="7"/>
  <c r="A8694" i="7" l="1"/>
  <c r="B8694" i="7" s="1"/>
  <c r="C8693" i="7"/>
  <c r="A8695" i="7" l="1"/>
  <c r="B8695" i="7" s="1"/>
  <c r="C8694" i="7"/>
  <c r="A8696" i="7" l="1"/>
  <c r="B8696" i="7" s="1"/>
  <c r="C8695" i="7"/>
  <c r="A8697" i="7" l="1"/>
  <c r="B8697" i="7" s="1"/>
  <c r="C8696" i="7"/>
  <c r="A8698" i="7" l="1"/>
  <c r="B8698" i="7" s="1"/>
  <c r="C8697" i="7"/>
  <c r="A8699" i="7" l="1"/>
  <c r="B8699" i="7" s="1"/>
  <c r="C8698" i="7"/>
  <c r="C8699" i="7" l="1"/>
  <c r="A8700" i="7"/>
  <c r="B8700" i="7" s="1"/>
  <c r="A8701" i="7" l="1"/>
  <c r="B8701" i="7" s="1"/>
  <c r="C8700" i="7"/>
  <c r="A8702" i="7" l="1"/>
  <c r="B8702" i="7" s="1"/>
  <c r="C8701" i="7"/>
  <c r="A8703" i="7" l="1"/>
  <c r="B8703" i="7" s="1"/>
  <c r="C8702" i="7"/>
  <c r="A8704" i="7" l="1"/>
  <c r="B8704" i="7" s="1"/>
  <c r="C8703" i="7"/>
  <c r="A8705" i="7" l="1"/>
  <c r="B8705" i="7" s="1"/>
  <c r="C8704" i="7"/>
  <c r="A8706" i="7" l="1"/>
  <c r="B8706" i="7" s="1"/>
  <c r="C8705" i="7"/>
  <c r="A8707" i="7" l="1"/>
  <c r="B8707" i="7" s="1"/>
  <c r="C8706" i="7"/>
  <c r="A8708" i="7" l="1"/>
  <c r="B8708" i="7" s="1"/>
  <c r="C8707" i="7"/>
  <c r="A8709" i="7" l="1"/>
  <c r="B8709" i="7" s="1"/>
  <c r="C8708" i="7"/>
  <c r="A8710" i="7" l="1"/>
  <c r="B8710" i="7" s="1"/>
  <c r="C8709" i="7"/>
  <c r="A8711" i="7" l="1"/>
  <c r="B8711" i="7" s="1"/>
  <c r="C8710" i="7"/>
  <c r="A8712" i="7" l="1"/>
  <c r="B8712" i="7" s="1"/>
  <c r="C8711" i="7"/>
  <c r="A8713" i="7" l="1"/>
  <c r="B8713" i="7" s="1"/>
  <c r="C8712" i="7"/>
  <c r="A8714" i="7" l="1"/>
  <c r="B8714" i="7" s="1"/>
  <c r="C8713" i="7"/>
  <c r="A8715" i="7" l="1"/>
  <c r="B8715" i="7" s="1"/>
  <c r="C8714" i="7"/>
  <c r="A8716" i="7" l="1"/>
  <c r="B8716" i="7" s="1"/>
  <c r="C8715" i="7"/>
  <c r="A8717" i="7" l="1"/>
  <c r="B8717" i="7" s="1"/>
  <c r="C8716" i="7"/>
  <c r="A8718" i="7" l="1"/>
  <c r="B8718" i="7" s="1"/>
  <c r="C8717" i="7"/>
  <c r="A8719" i="7" l="1"/>
  <c r="B8719" i="7" s="1"/>
  <c r="C8718" i="7"/>
  <c r="A8720" i="7" l="1"/>
  <c r="B8720" i="7" s="1"/>
  <c r="C8719" i="7"/>
  <c r="A8721" i="7" l="1"/>
  <c r="B8721" i="7" s="1"/>
  <c r="C8720" i="7"/>
  <c r="A8722" i="7" l="1"/>
  <c r="B8722" i="7" s="1"/>
  <c r="C8721" i="7"/>
  <c r="A8723" i="7" l="1"/>
  <c r="B8723" i="7" s="1"/>
  <c r="C8722" i="7"/>
  <c r="A8724" i="7" l="1"/>
  <c r="B8724" i="7" s="1"/>
  <c r="C8723" i="7"/>
  <c r="A8725" i="7" l="1"/>
  <c r="B8725" i="7" s="1"/>
  <c r="C8724" i="7"/>
  <c r="A8726" i="7" l="1"/>
  <c r="B8726" i="7" s="1"/>
  <c r="C8725" i="7"/>
  <c r="A8727" i="7" l="1"/>
  <c r="B8727" i="7" s="1"/>
  <c r="C8726" i="7"/>
  <c r="A8728" i="7" l="1"/>
  <c r="B8728" i="7" s="1"/>
  <c r="C8727" i="7"/>
  <c r="A8729" i="7" l="1"/>
  <c r="B8729" i="7" s="1"/>
  <c r="C8728" i="7"/>
  <c r="A8730" i="7" l="1"/>
  <c r="B8730" i="7" s="1"/>
  <c r="C8729" i="7"/>
  <c r="A8731" i="7" l="1"/>
  <c r="B8731" i="7" s="1"/>
  <c r="C8730" i="7"/>
  <c r="C8731" i="7" l="1"/>
  <c r="A8732" i="7"/>
  <c r="B8732" i="7" s="1"/>
  <c r="A8733" i="7" l="1"/>
  <c r="B8733" i="7" s="1"/>
  <c r="C8732" i="7"/>
  <c r="A8734" i="7" l="1"/>
  <c r="B8734" i="7" s="1"/>
  <c r="C8733" i="7"/>
  <c r="A8735" i="7" l="1"/>
  <c r="B8735" i="7" s="1"/>
  <c r="C8734" i="7"/>
  <c r="A8736" i="7" l="1"/>
  <c r="B8736" i="7" s="1"/>
  <c r="C8735" i="7"/>
  <c r="A8737" i="7" l="1"/>
  <c r="B8737" i="7" s="1"/>
  <c r="C8736" i="7"/>
  <c r="A8738" i="7" l="1"/>
  <c r="B8738" i="7" s="1"/>
  <c r="C8737" i="7"/>
  <c r="A8739" i="7" l="1"/>
  <c r="B8739" i="7" s="1"/>
  <c r="C8738" i="7"/>
  <c r="A8740" i="7" l="1"/>
  <c r="B8740" i="7" s="1"/>
  <c r="C8739" i="7"/>
  <c r="A8741" i="7" l="1"/>
  <c r="B8741" i="7" s="1"/>
  <c r="C8740" i="7"/>
  <c r="A8742" i="7" l="1"/>
  <c r="B8742" i="7" s="1"/>
  <c r="C8741" i="7"/>
  <c r="A8743" i="7" l="1"/>
  <c r="B8743" i="7" s="1"/>
  <c r="C8742" i="7"/>
  <c r="A8744" i="7" l="1"/>
  <c r="B8744" i="7" s="1"/>
  <c r="C8743" i="7"/>
  <c r="A8745" i="7" l="1"/>
  <c r="B8745" i="7" s="1"/>
  <c r="C8744" i="7"/>
  <c r="A8746" i="7" l="1"/>
  <c r="B8746" i="7" s="1"/>
  <c r="C8745" i="7"/>
  <c r="A8747" i="7" l="1"/>
  <c r="B8747" i="7" s="1"/>
  <c r="C8746" i="7"/>
  <c r="A8748" i="7" l="1"/>
  <c r="B8748" i="7" s="1"/>
  <c r="C8747" i="7"/>
  <c r="A8749" i="7" l="1"/>
  <c r="B8749" i="7" s="1"/>
  <c r="C8748" i="7"/>
  <c r="A8750" i="7" l="1"/>
  <c r="B8750" i="7" s="1"/>
  <c r="C8749" i="7"/>
  <c r="A8751" i="7" l="1"/>
  <c r="B8751" i="7" s="1"/>
  <c r="C8750" i="7"/>
  <c r="A8752" i="7" l="1"/>
  <c r="B8752" i="7" s="1"/>
  <c r="C8751" i="7"/>
  <c r="A8753" i="7" l="1"/>
  <c r="B8753" i="7" s="1"/>
  <c r="C8752" i="7"/>
  <c r="A8754" i="7" l="1"/>
  <c r="B8754" i="7" s="1"/>
  <c r="C8753" i="7"/>
  <c r="A8755" i="7" l="1"/>
  <c r="B8755" i="7" s="1"/>
  <c r="C8754" i="7"/>
  <c r="A8756" i="7" l="1"/>
  <c r="B8756" i="7" s="1"/>
  <c r="C8755" i="7"/>
  <c r="A8757" i="7" l="1"/>
  <c r="B8757" i="7" s="1"/>
  <c r="C8756" i="7"/>
  <c r="A8758" i="7" l="1"/>
  <c r="B8758" i="7" s="1"/>
  <c r="C8757" i="7"/>
  <c r="A8759" i="7" l="1"/>
  <c r="B8759" i="7" s="1"/>
  <c r="C8758" i="7"/>
  <c r="A8760" i="7" l="1"/>
  <c r="B8760" i="7" s="1"/>
  <c r="C8759" i="7"/>
  <c r="A8761" i="7" l="1"/>
  <c r="B8761" i="7" s="1"/>
  <c r="C8760" i="7"/>
  <c r="A8762" i="7" l="1"/>
  <c r="B8762" i="7" s="1"/>
  <c r="C8761" i="7"/>
  <c r="A8763" i="7" l="1"/>
  <c r="B8763" i="7" s="1"/>
  <c r="C8762" i="7"/>
  <c r="C8763" i="7" l="1"/>
  <c r="A8764" i="7"/>
  <c r="B8764" i="7" s="1"/>
  <c r="A8765" i="7" l="1"/>
  <c r="B8765" i="7" s="1"/>
  <c r="C8764" i="7"/>
  <c r="A8766" i="7" l="1"/>
  <c r="B8766" i="7" s="1"/>
  <c r="C8765" i="7"/>
  <c r="A8767" i="7" l="1"/>
  <c r="B8767" i="7" s="1"/>
  <c r="C8766" i="7"/>
  <c r="A8768" i="7" l="1"/>
  <c r="B8768" i="7" s="1"/>
  <c r="C8767" i="7"/>
  <c r="A8769" i="7" l="1"/>
  <c r="B8769" i="7" s="1"/>
  <c r="C8768" i="7"/>
  <c r="A8770" i="7" l="1"/>
  <c r="B8770" i="7" s="1"/>
  <c r="C8769" i="7"/>
  <c r="A8771" i="7" l="1"/>
  <c r="B8771" i="7" s="1"/>
  <c r="C8770" i="7"/>
  <c r="A8772" i="7" l="1"/>
  <c r="B8772" i="7" s="1"/>
  <c r="C8771" i="7"/>
  <c r="A8773" i="7" l="1"/>
  <c r="B8773" i="7" s="1"/>
  <c r="C8772" i="7"/>
  <c r="A8774" i="7" l="1"/>
  <c r="B8774" i="7" s="1"/>
  <c r="C8773" i="7"/>
  <c r="A8775" i="7" l="1"/>
  <c r="B8775" i="7" s="1"/>
  <c r="C8774" i="7"/>
  <c r="A8776" i="7" l="1"/>
  <c r="B8776" i="7" s="1"/>
  <c r="C8775" i="7"/>
  <c r="A8777" i="7" l="1"/>
  <c r="B8777" i="7" s="1"/>
  <c r="C8776" i="7"/>
  <c r="A8778" i="7" l="1"/>
  <c r="B8778" i="7" s="1"/>
  <c r="C8777" i="7"/>
  <c r="A8779" i="7" l="1"/>
  <c r="B8779" i="7" s="1"/>
  <c r="C8778" i="7"/>
  <c r="A8780" i="7" l="1"/>
  <c r="B8780" i="7" s="1"/>
  <c r="C8779" i="7"/>
  <c r="A8781" i="7" l="1"/>
  <c r="B8781" i="7" s="1"/>
  <c r="C8780" i="7"/>
  <c r="A8782" i="7" l="1"/>
  <c r="B8782" i="7" s="1"/>
  <c r="C8781" i="7"/>
  <c r="A8783" i="7" l="1"/>
  <c r="B8783" i="7" s="1"/>
  <c r="C8782" i="7"/>
  <c r="A8784" i="7" l="1"/>
  <c r="B8784" i="7" s="1"/>
  <c r="C8783" i="7"/>
  <c r="A8785" i="7" l="1"/>
  <c r="B8785" i="7" s="1"/>
  <c r="C8784" i="7"/>
  <c r="A8786" i="7" l="1"/>
  <c r="B8786" i="7" s="1"/>
  <c r="C8785" i="7"/>
  <c r="A8787" i="7" l="1"/>
  <c r="B8787" i="7" s="1"/>
  <c r="C8786" i="7"/>
  <c r="A8788" i="7" l="1"/>
  <c r="B8788" i="7" s="1"/>
  <c r="C8787" i="7"/>
  <c r="A8789" i="7" l="1"/>
  <c r="B8789" i="7" s="1"/>
  <c r="C8788" i="7"/>
  <c r="A8790" i="7" l="1"/>
  <c r="B8790" i="7" s="1"/>
  <c r="C8789" i="7"/>
  <c r="A8791" i="7" l="1"/>
  <c r="B8791" i="7" s="1"/>
  <c r="C8790" i="7"/>
  <c r="A8792" i="7" l="1"/>
  <c r="B8792" i="7" s="1"/>
  <c r="C8791" i="7"/>
  <c r="A8793" i="7" l="1"/>
  <c r="B8793" i="7" s="1"/>
  <c r="C8792" i="7"/>
  <c r="A8794" i="7" l="1"/>
  <c r="B8794" i="7" s="1"/>
  <c r="C8793" i="7"/>
  <c r="A8795" i="7" l="1"/>
  <c r="B8795" i="7" s="1"/>
  <c r="C8794" i="7"/>
  <c r="C8795" i="7" l="1"/>
  <c r="A8796" i="7"/>
  <c r="B8796" i="7" s="1"/>
  <c r="A8797" i="7" l="1"/>
  <c r="B8797" i="7" s="1"/>
  <c r="C8796" i="7"/>
  <c r="A8798" i="7" l="1"/>
  <c r="B8798" i="7" s="1"/>
  <c r="C8797" i="7"/>
  <c r="A8799" i="7" l="1"/>
  <c r="B8799" i="7" s="1"/>
  <c r="C8798" i="7"/>
  <c r="A8800" i="7" l="1"/>
  <c r="B8800" i="7" s="1"/>
  <c r="C8799" i="7"/>
  <c r="A8801" i="7" l="1"/>
  <c r="B8801" i="7" s="1"/>
  <c r="C8800" i="7"/>
  <c r="A8802" i="7" l="1"/>
  <c r="B8802" i="7" s="1"/>
  <c r="C8801" i="7"/>
  <c r="A8803" i="7" l="1"/>
  <c r="B8803" i="7" s="1"/>
  <c r="C8802" i="7"/>
  <c r="A8804" i="7" l="1"/>
  <c r="B8804" i="7" s="1"/>
  <c r="C8803" i="7"/>
  <c r="A8805" i="7" l="1"/>
  <c r="B8805" i="7" s="1"/>
  <c r="C8804" i="7"/>
  <c r="A8806" i="7" l="1"/>
  <c r="B8806" i="7" s="1"/>
  <c r="C8805" i="7"/>
  <c r="A8807" i="7" l="1"/>
  <c r="B8807" i="7" s="1"/>
  <c r="C8806" i="7"/>
  <c r="A8808" i="7" l="1"/>
  <c r="B8808" i="7" s="1"/>
  <c r="C8807" i="7"/>
  <c r="A8809" i="7" l="1"/>
  <c r="B8809" i="7" s="1"/>
  <c r="C8808" i="7"/>
  <c r="A8810" i="7" l="1"/>
  <c r="B8810" i="7" s="1"/>
  <c r="C8809" i="7"/>
  <c r="A8811" i="7" l="1"/>
  <c r="B8811" i="7" s="1"/>
  <c r="C8810" i="7"/>
  <c r="A8812" i="7" l="1"/>
  <c r="B8812" i="7" s="1"/>
  <c r="C8811" i="7"/>
  <c r="A8813" i="7" l="1"/>
  <c r="B8813" i="7" s="1"/>
  <c r="C8812" i="7"/>
  <c r="A8814" i="7" l="1"/>
  <c r="B8814" i="7" s="1"/>
  <c r="C8813" i="7"/>
  <c r="A8815" i="7" l="1"/>
  <c r="B8815" i="7" s="1"/>
  <c r="C8814" i="7"/>
  <c r="A8816" i="7" l="1"/>
  <c r="B8816" i="7" s="1"/>
  <c r="C8815" i="7"/>
  <c r="A8817" i="7" l="1"/>
  <c r="B8817" i="7" s="1"/>
  <c r="C8816" i="7"/>
  <c r="A8818" i="7" l="1"/>
  <c r="B8818" i="7" s="1"/>
  <c r="C8817" i="7"/>
  <c r="A8819" i="7" l="1"/>
  <c r="B8819" i="7" s="1"/>
  <c r="C8818" i="7"/>
  <c r="A8820" i="7" l="1"/>
  <c r="B8820" i="7" s="1"/>
  <c r="C8819" i="7"/>
  <c r="A8821" i="7" l="1"/>
  <c r="B8821" i="7" s="1"/>
  <c r="C8820" i="7"/>
  <c r="C8821" i="7" l="1"/>
  <c r="A8822" i="7"/>
  <c r="B8822" i="7" s="1"/>
  <c r="A8823" i="7" l="1"/>
  <c r="B8823" i="7" s="1"/>
  <c r="C8822" i="7"/>
  <c r="A8824" i="7" l="1"/>
  <c r="B8824" i="7" s="1"/>
  <c r="C8823" i="7"/>
  <c r="A8825" i="7" l="1"/>
  <c r="B8825" i="7" s="1"/>
  <c r="C8824" i="7"/>
  <c r="A8826" i="7" l="1"/>
  <c r="B8826" i="7" s="1"/>
  <c r="C8825" i="7"/>
  <c r="A8827" i="7" l="1"/>
  <c r="B8827" i="7" s="1"/>
  <c r="C8826" i="7"/>
  <c r="C8827" i="7" l="1"/>
  <c r="A8828" i="7"/>
  <c r="B8828" i="7" s="1"/>
  <c r="A8829" i="7" l="1"/>
  <c r="B8829" i="7" s="1"/>
  <c r="C8828" i="7"/>
  <c r="A8830" i="7" l="1"/>
  <c r="B8830" i="7" s="1"/>
  <c r="C8829" i="7"/>
  <c r="A8831" i="7" l="1"/>
  <c r="B8831" i="7" s="1"/>
  <c r="C8830" i="7"/>
  <c r="A8832" i="7" l="1"/>
  <c r="B8832" i="7" s="1"/>
  <c r="C8831" i="7"/>
  <c r="A8833" i="7" l="1"/>
  <c r="B8833" i="7" s="1"/>
  <c r="C8832" i="7"/>
  <c r="A8834" i="7" l="1"/>
  <c r="B8834" i="7" s="1"/>
  <c r="C8833" i="7"/>
  <c r="A8835" i="7" l="1"/>
  <c r="B8835" i="7" s="1"/>
  <c r="C8834" i="7"/>
  <c r="A8836" i="7" l="1"/>
  <c r="B8836" i="7" s="1"/>
  <c r="C8835" i="7"/>
  <c r="A8837" i="7" l="1"/>
  <c r="B8837" i="7" s="1"/>
  <c r="C8836" i="7"/>
  <c r="A8838" i="7" l="1"/>
  <c r="B8838" i="7" s="1"/>
  <c r="C8837" i="7"/>
  <c r="A8839" i="7" l="1"/>
  <c r="B8839" i="7" s="1"/>
  <c r="C8838" i="7"/>
  <c r="A8840" i="7" l="1"/>
  <c r="B8840" i="7" s="1"/>
  <c r="C8839" i="7"/>
  <c r="A8841" i="7" l="1"/>
  <c r="B8841" i="7" s="1"/>
  <c r="C8840" i="7"/>
  <c r="C8841" i="7" l="1"/>
  <c r="A8842" i="7"/>
  <c r="B8842" i="7" s="1"/>
  <c r="A8843" i="7" l="1"/>
  <c r="B8843" i="7" s="1"/>
  <c r="C8842" i="7"/>
  <c r="A8844" i="7" l="1"/>
  <c r="B8844" i="7" s="1"/>
  <c r="C8843" i="7"/>
  <c r="A8845" i="7" l="1"/>
  <c r="B8845" i="7" s="1"/>
  <c r="C8844" i="7"/>
  <c r="A8846" i="7" l="1"/>
  <c r="B8846" i="7" s="1"/>
  <c r="C8845" i="7"/>
  <c r="A8847" i="7" l="1"/>
  <c r="B8847" i="7" s="1"/>
  <c r="C8846" i="7"/>
  <c r="A8848" i="7" l="1"/>
  <c r="B8848" i="7" s="1"/>
  <c r="C8847" i="7"/>
  <c r="A8849" i="7" l="1"/>
  <c r="B8849" i="7" s="1"/>
  <c r="C8848" i="7"/>
  <c r="A8850" i="7" l="1"/>
  <c r="B8850" i="7" s="1"/>
  <c r="C8849" i="7"/>
  <c r="A8851" i="7" l="1"/>
  <c r="B8851" i="7" s="1"/>
  <c r="C8850" i="7"/>
  <c r="A8852" i="7" l="1"/>
  <c r="B8852" i="7" s="1"/>
  <c r="C8851" i="7"/>
  <c r="A8853" i="7" l="1"/>
  <c r="B8853" i="7" s="1"/>
  <c r="C8852" i="7"/>
  <c r="A8854" i="7" l="1"/>
  <c r="B8854" i="7" s="1"/>
  <c r="C8853" i="7"/>
  <c r="A8855" i="7" l="1"/>
  <c r="B8855" i="7" s="1"/>
  <c r="C8854" i="7"/>
  <c r="A8856" i="7" l="1"/>
  <c r="B8856" i="7" s="1"/>
  <c r="C8855" i="7"/>
  <c r="A8857" i="7" l="1"/>
  <c r="B8857" i="7" s="1"/>
  <c r="C8856" i="7"/>
  <c r="A8858" i="7" l="1"/>
  <c r="B8858" i="7" s="1"/>
  <c r="C8857" i="7"/>
  <c r="A8859" i="7" l="1"/>
  <c r="B8859" i="7" s="1"/>
  <c r="C8858" i="7"/>
  <c r="C8859" i="7" l="1"/>
  <c r="A8860" i="7"/>
  <c r="B8860" i="7" s="1"/>
  <c r="A8861" i="7" l="1"/>
  <c r="B8861" i="7" s="1"/>
  <c r="C8860" i="7"/>
  <c r="C8861" i="7" l="1"/>
  <c r="A8862" i="7"/>
  <c r="B8862" i="7" s="1"/>
  <c r="A8863" i="7" l="1"/>
  <c r="B8863" i="7" s="1"/>
  <c r="C8862" i="7"/>
  <c r="A8864" i="7" l="1"/>
  <c r="B8864" i="7" s="1"/>
  <c r="C8863" i="7"/>
  <c r="A8865" i="7" l="1"/>
  <c r="B8865" i="7" s="1"/>
  <c r="C8864" i="7"/>
  <c r="A8866" i="7" l="1"/>
  <c r="B8866" i="7" s="1"/>
  <c r="C8865" i="7"/>
  <c r="A8867" i="7" l="1"/>
  <c r="B8867" i="7" s="1"/>
  <c r="C8866" i="7"/>
  <c r="A8868" i="7" l="1"/>
  <c r="B8868" i="7" s="1"/>
  <c r="C8867" i="7"/>
  <c r="A8869" i="7" l="1"/>
  <c r="B8869" i="7" s="1"/>
  <c r="C8868" i="7"/>
  <c r="A8870" i="7" l="1"/>
  <c r="B8870" i="7" s="1"/>
  <c r="C8869" i="7"/>
  <c r="A8871" i="7" l="1"/>
  <c r="B8871" i="7" s="1"/>
  <c r="C8870" i="7"/>
  <c r="A8872" i="7" l="1"/>
  <c r="B8872" i="7" s="1"/>
  <c r="C8871" i="7"/>
  <c r="A8873" i="7" l="1"/>
  <c r="B8873" i="7" s="1"/>
  <c r="C8872" i="7"/>
  <c r="A8874" i="7" l="1"/>
  <c r="B8874" i="7" s="1"/>
  <c r="C8873" i="7"/>
  <c r="A8875" i="7" l="1"/>
  <c r="B8875" i="7" s="1"/>
  <c r="C8874" i="7"/>
  <c r="A8876" i="7" l="1"/>
  <c r="B8876" i="7" s="1"/>
  <c r="C8875" i="7"/>
  <c r="A8877" i="7" l="1"/>
  <c r="B8877" i="7" s="1"/>
  <c r="C8876" i="7"/>
  <c r="A8878" i="7" l="1"/>
  <c r="B8878" i="7" s="1"/>
  <c r="C8877" i="7"/>
  <c r="A8879" i="7" l="1"/>
  <c r="B8879" i="7" s="1"/>
  <c r="C8878" i="7"/>
  <c r="A8880" i="7" l="1"/>
  <c r="B8880" i="7" s="1"/>
  <c r="C8879" i="7"/>
  <c r="A8881" i="7" l="1"/>
  <c r="B8881" i="7" s="1"/>
  <c r="C8880" i="7"/>
  <c r="C8881" i="7" l="1"/>
  <c r="A8882" i="7"/>
  <c r="B8882" i="7" s="1"/>
  <c r="A8883" i="7" l="1"/>
  <c r="B8883" i="7" s="1"/>
  <c r="C8882" i="7"/>
  <c r="A8884" i="7" l="1"/>
  <c r="B8884" i="7" s="1"/>
  <c r="C8883" i="7"/>
  <c r="A8885" i="7" l="1"/>
  <c r="B8885" i="7" s="1"/>
  <c r="C8884" i="7"/>
  <c r="A8886" i="7" l="1"/>
  <c r="B8886" i="7" s="1"/>
  <c r="C8885" i="7"/>
  <c r="A8887" i="7" l="1"/>
  <c r="B8887" i="7" s="1"/>
  <c r="C8886" i="7"/>
  <c r="A8888" i="7" l="1"/>
  <c r="B8888" i="7" s="1"/>
  <c r="C8887" i="7"/>
  <c r="A8889" i="7" l="1"/>
  <c r="B8889" i="7" s="1"/>
  <c r="C8888" i="7"/>
  <c r="A8890" i="7" l="1"/>
  <c r="B8890" i="7" s="1"/>
  <c r="C8889" i="7"/>
  <c r="A8891" i="7" l="1"/>
  <c r="B8891" i="7" s="1"/>
  <c r="C8890" i="7"/>
  <c r="C8891" i="7" l="1"/>
  <c r="A8892" i="7"/>
  <c r="B8892" i="7" s="1"/>
  <c r="A8893" i="7" l="1"/>
  <c r="B8893" i="7" s="1"/>
  <c r="C8892" i="7"/>
  <c r="A8894" i="7" l="1"/>
  <c r="B8894" i="7" s="1"/>
  <c r="C8893" i="7"/>
  <c r="A8895" i="7" l="1"/>
  <c r="B8895" i="7" s="1"/>
  <c r="C8894" i="7"/>
  <c r="A8896" i="7" l="1"/>
  <c r="B8896" i="7" s="1"/>
  <c r="C8895" i="7"/>
  <c r="A8897" i="7" l="1"/>
  <c r="B8897" i="7" s="1"/>
  <c r="C8896" i="7"/>
  <c r="A8898" i="7" l="1"/>
  <c r="B8898" i="7" s="1"/>
  <c r="C8897" i="7"/>
  <c r="A8899" i="7" l="1"/>
  <c r="B8899" i="7" s="1"/>
  <c r="C8898" i="7"/>
  <c r="A8900" i="7" l="1"/>
  <c r="B8900" i="7" s="1"/>
  <c r="C8899" i="7"/>
  <c r="A8901" i="7" l="1"/>
  <c r="B8901" i="7" s="1"/>
  <c r="C8900" i="7"/>
  <c r="A8902" i="7" l="1"/>
  <c r="B8902" i="7" s="1"/>
  <c r="C8901" i="7"/>
  <c r="A8903" i="7" l="1"/>
  <c r="B8903" i="7" s="1"/>
  <c r="C8902" i="7"/>
  <c r="A8904" i="7" l="1"/>
  <c r="B8904" i="7" s="1"/>
  <c r="C8903" i="7"/>
  <c r="A8905" i="7" l="1"/>
  <c r="B8905" i="7" s="1"/>
  <c r="C8904" i="7"/>
  <c r="A8906" i="7" l="1"/>
  <c r="B8906" i="7" s="1"/>
  <c r="C8905" i="7"/>
  <c r="A8907" i="7" l="1"/>
  <c r="B8907" i="7" s="1"/>
  <c r="C8906" i="7"/>
  <c r="A8908" i="7" l="1"/>
  <c r="B8908" i="7" s="1"/>
  <c r="C8907" i="7"/>
  <c r="A8909" i="7" l="1"/>
  <c r="B8909" i="7" s="1"/>
  <c r="C8908" i="7"/>
  <c r="A8910" i="7" l="1"/>
  <c r="B8910" i="7" s="1"/>
  <c r="C8909" i="7"/>
  <c r="A8911" i="7" l="1"/>
  <c r="B8911" i="7" s="1"/>
  <c r="C8910" i="7"/>
  <c r="A8912" i="7" l="1"/>
  <c r="B8912" i="7" s="1"/>
  <c r="C8911" i="7"/>
  <c r="A8913" i="7" l="1"/>
  <c r="B8913" i="7" s="1"/>
  <c r="C8912" i="7"/>
  <c r="A8914" i="7" l="1"/>
  <c r="B8914" i="7" s="1"/>
  <c r="C8913" i="7"/>
  <c r="A8915" i="7" l="1"/>
  <c r="B8915" i="7" s="1"/>
  <c r="C8914" i="7"/>
  <c r="A8916" i="7" l="1"/>
  <c r="B8916" i="7" s="1"/>
  <c r="C8915" i="7"/>
  <c r="A8917" i="7" l="1"/>
  <c r="B8917" i="7" s="1"/>
  <c r="C8916" i="7"/>
  <c r="A8918" i="7" l="1"/>
  <c r="B8918" i="7" s="1"/>
  <c r="C8917" i="7"/>
  <c r="A8919" i="7" l="1"/>
  <c r="B8919" i="7" s="1"/>
  <c r="C8918" i="7"/>
  <c r="A8920" i="7" l="1"/>
  <c r="B8920" i="7" s="1"/>
  <c r="C8919" i="7"/>
  <c r="A8921" i="7" l="1"/>
  <c r="B8921" i="7" s="1"/>
  <c r="C8920" i="7"/>
  <c r="A8922" i="7" l="1"/>
  <c r="B8922" i="7" s="1"/>
  <c r="C8921" i="7"/>
  <c r="A8923" i="7" l="1"/>
  <c r="B8923" i="7" s="1"/>
  <c r="C8922" i="7"/>
  <c r="C8923" i="7" l="1"/>
  <c r="A8924" i="7"/>
  <c r="B8924" i="7" s="1"/>
  <c r="A8925" i="7" l="1"/>
  <c r="B8925" i="7" s="1"/>
  <c r="C8924" i="7"/>
  <c r="A8926" i="7" l="1"/>
  <c r="B8926" i="7" s="1"/>
  <c r="C8925" i="7"/>
  <c r="A8927" i="7" l="1"/>
  <c r="B8927" i="7" s="1"/>
  <c r="C8926" i="7"/>
  <c r="A8928" i="7" l="1"/>
  <c r="B8928" i="7" s="1"/>
  <c r="C8927" i="7"/>
  <c r="A8929" i="7" l="1"/>
  <c r="B8929" i="7" s="1"/>
  <c r="C8928" i="7"/>
  <c r="A8930" i="7" l="1"/>
  <c r="B8930" i="7" s="1"/>
  <c r="C8929" i="7"/>
  <c r="A8931" i="7" l="1"/>
  <c r="B8931" i="7" s="1"/>
  <c r="C8930" i="7"/>
  <c r="A8932" i="7" l="1"/>
  <c r="B8932" i="7" s="1"/>
  <c r="C8931" i="7"/>
  <c r="A8933" i="7" l="1"/>
  <c r="B8933" i="7" s="1"/>
  <c r="C8932" i="7"/>
  <c r="A8934" i="7" l="1"/>
  <c r="B8934" i="7" s="1"/>
  <c r="C8933" i="7"/>
  <c r="A8935" i="7" l="1"/>
  <c r="B8935" i="7" s="1"/>
  <c r="C8934" i="7"/>
  <c r="A8936" i="7" l="1"/>
  <c r="B8936" i="7" s="1"/>
  <c r="C8935" i="7"/>
  <c r="A8937" i="7" l="1"/>
  <c r="B8937" i="7" s="1"/>
  <c r="C8936" i="7"/>
  <c r="A8938" i="7" l="1"/>
  <c r="B8938" i="7" s="1"/>
  <c r="C8937" i="7"/>
  <c r="A8939" i="7" l="1"/>
  <c r="B8939" i="7" s="1"/>
  <c r="C8938" i="7"/>
  <c r="A8940" i="7" l="1"/>
  <c r="B8940" i="7" s="1"/>
  <c r="C8939" i="7"/>
  <c r="A8941" i="7" l="1"/>
  <c r="B8941" i="7" s="1"/>
  <c r="C8940" i="7"/>
  <c r="A8942" i="7" l="1"/>
  <c r="B8942" i="7" s="1"/>
  <c r="C8941" i="7"/>
  <c r="A8943" i="7" l="1"/>
  <c r="B8943" i="7" s="1"/>
  <c r="C8942" i="7"/>
  <c r="A8944" i="7" l="1"/>
  <c r="B8944" i="7" s="1"/>
  <c r="C8943" i="7"/>
  <c r="A8945" i="7" l="1"/>
  <c r="B8945" i="7" s="1"/>
  <c r="C8944" i="7"/>
  <c r="A8946" i="7" l="1"/>
  <c r="B8946" i="7" s="1"/>
  <c r="C8945" i="7"/>
  <c r="A8947" i="7" l="1"/>
  <c r="B8947" i="7" s="1"/>
  <c r="C8946" i="7"/>
  <c r="A8948" i="7" l="1"/>
  <c r="B8948" i="7" s="1"/>
  <c r="C8947" i="7"/>
  <c r="A8949" i="7" l="1"/>
  <c r="B8949" i="7" s="1"/>
  <c r="C8948" i="7"/>
  <c r="A8950" i="7" l="1"/>
  <c r="B8950" i="7" s="1"/>
  <c r="C8949" i="7"/>
  <c r="A8951" i="7" l="1"/>
  <c r="B8951" i="7" s="1"/>
  <c r="C8950" i="7"/>
  <c r="A8952" i="7" l="1"/>
  <c r="B8952" i="7" s="1"/>
  <c r="C8951" i="7"/>
  <c r="A8953" i="7" l="1"/>
  <c r="B8953" i="7" s="1"/>
  <c r="C8952" i="7"/>
  <c r="A8954" i="7" l="1"/>
  <c r="B8954" i="7" s="1"/>
  <c r="C8953" i="7"/>
  <c r="A8955" i="7" l="1"/>
  <c r="B8955" i="7" s="1"/>
  <c r="C8954" i="7"/>
  <c r="C8955" i="7" l="1"/>
  <c r="A8956" i="7"/>
  <c r="B8956" i="7" s="1"/>
  <c r="A8957" i="7" l="1"/>
  <c r="B8957" i="7" s="1"/>
  <c r="C8956" i="7"/>
  <c r="A8958" i="7" l="1"/>
  <c r="B8958" i="7" s="1"/>
  <c r="C8957" i="7"/>
  <c r="A8959" i="7" l="1"/>
  <c r="B8959" i="7" s="1"/>
  <c r="C8958" i="7"/>
  <c r="A8960" i="7" l="1"/>
  <c r="B8960" i="7" s="1"/>
  <c r="C8959" i="7"/>
  <c r="A8961" i="7" l="1"/>
  <c r="B8961" i="7" s="1"/>
  <c r="C8960" i="7"/>
  <c r="A8962" i="7" l="1"/>
  <c r="B8962" i="7" s="1"/>
  <c r="C8961" i="7"/>
  <c r="A8963" i="7" l="1"/>
  <c r="B8963" i="7" s="1"/>
  <c r="C8962" i="7"/>
  <c r="A8964" i="7" l="1"/>
  <c r="B8964" i="7" s="1"/>
  <c r="C8963" i="7"/>
  <c r="A8965" i="7" l="1"/>
  <c r="B8965" i="7" s="1"/>
  <c r="C8964" i="7"/>
  <c r="A8966" i="7" l="1"/>
  <c r="B8966" i="7" s="1"/>
  <c r="C8965" i="7"/>
  <c r="A8967" i="7" l="1"/>
  <c r="B8967" i="7" s="1"/>
  <c r="C8966" i="7"/>
  <c r="A8968" i="7" l="1"/>
  <c r="B8968" i="7" s="1"/>
  <c r="C8967" i="7"/>
  <c r="A8969" i="7" l="1"/>
  <c r="B8969" i="7" s="1"/>
  <c r="C8968" i="7"/>
  <c r="A8970" i="7" l="1"/>
  <c r="B8970" i="7" s="1"/>
  <c r="C8969" i="7"/>
  <c r="A8971" i="7" l="1"/>
  <c r="B8971" i="7" s="1"/>
  <c r="C8970" i="7"/>
  <c r="A8972" i="7" l="1"/>
  <c r="B8972" i="7" s="1"/>
  <c r="C8971" i="7"/>
  <c r="A8973" i="7" l="1"/>
  <c r="B8973" i="7" s="1"/>
  <c r="C8972" i="7"/>
  <c r="A8974" i="7" l="1"/>
  <c r="B8974" i="7" s="1"/>
  <c r="C8973" i="7"/>
  <c r="A8975" i="7" l="1"/>
  <c r="B8975" i="7" s="1"/>
  <c r="C8974" i="7"/>
  <c r="A8976" i="7" l="1"/>
  <c r="B8976" i="7" s="1"/>
  <c r="C8975" i="7"/>
  <c r="A8977" i="7" l="1"/>
  <c r="B8977" i="7" s="1"/>
  <c r="C8976" i="7"/>
  <c r="A8978" i="7" l="1"/>
  <c r="B8978" i="7" s="1"/>
  <c r="C8977" i="7"/>
  <c r="A8979" i="7" l="1"/>
  <c r="B8979" i="7" s="1"/>
  <c r="C8978" i="7"/>
  <c r="A8980" i="7" l="1"/>
  <c r="B8980" i="7" s="1"/>
  <c r="C8979" i="7"/>
  <c r="A8981" i="7" l="1"/>
  <c r="B8981" i="7" s="1"/>
  <c r="C8980" i="7"/>
  <c r="A8982" i="7" l="1"/>
  <c r="B8982" i="7" s="1"/>
  <c r="C8981" i="7"/>
  <c r="A8983" i="7" l="1"/>
  <c r="B8983" i="7" s="1"/>
  <c r="C8982" i="7"/>
  <c r="A8984" i="7" l="1"/>
  <c r="B8984" i="7" s="1"/>
  <c r="C8983" i="7"/>
  <c r="A8985" i="7" l="1"/>
  <c r="B8985" i="7" s="1"/>
  <c r="C8984" i="7"/>
  <c r="A8986" i="7" l="1"/>
  <c r="B8986" i="7" s="1"/>
  <c r="C8985" i="7"/>
  <c r="A8987" i="7" l="1"/>
  <c r="B8987" i="7" s="1"/>
  <c r="C8986" i="7"/>
  <c r="C8987" i="7" l="1"/>
  <c r="A8988" i="7"/>
  <c r="B8988" i="7" s="1"/>
  <c r="A8989" i="7" l="1"/>
  <c r="B8989" i="7" s="1"/>
  <c r="C8988" i="7"/>
  <c r="A8990" i="7" l="1"/>
  <c r="B8990" i="7" s="1"/>
  <c r="C8989" i="7"/>
  <c r="A8991" i="7" l="1"/>
  <c r="B8991" i="7" s="1"/>
  <c r="C8990" i="7"/>
  <c r="A8992" i="7" l="1"/>
  <c r="B8992" i="7" s="1"/>
  <c r="C8991" i="7"/>
  <c r="A8993" i="7" l="1"/>
  <c r="B8993" i="7" s="1"/>
  <c r="C8992" i="7"/>
  <c r="A8994" i="7" l="1"/>
  <c r="B8994" i="7" s="1"/>
  <c r="C8993" i="7"/>
  <c r="A8995" i="7" l="1"/>
  <c r="B8995" i="7" s="1"/>
  <c r="C8994" i="7"/>
  <c r="A8996" i="7" l="1"/>
  <c r="B8996" i="7" s="1"/>
  <c r="C8995" i="7"/>
  <c r="A8997" i="7" l="1"/>
  <c r="B8997" i="7" s="1"/>
  <c r="C8996" i="7"/>
  <c r="A8998" i="7" l="1"/>
  <c r="B8998" i="7" s="1"/>
  <c r="C8997" i="7"/>
  <c r="A8999" i="7" l="1"/>
  <c r="B8999" i="7" s="1"/>
  <c r="C8998" i="7"/>
  <c r="A9000" i="7" l="1"/>
  <c r="B9000" i="7" s="1"/>
  <c r="C8999" i="7"/>
  <c r="A9001" i="7" l="1"/>
  <c r="B9001" i="7" s="1"/>
  <c r="C9000" i="7"/>
  <c r="A9002" i="7" l="1"/>
  <c r="B9002" i="7" s="1"/>
  <c r="C9001" i="7"/>
  <c r="A9003" i="7" l="1"/>
  <c r="B9003" i="7" s="1"/>
  <c r="C9002" i="7"/>
  <c r="A9004" i="7" l="1"/>
  <c r="B9004" i="7" s="1"/>
  <c r="C9003" i="7"/>
  <c r="A9005" i="7" l="1"/>
  <c r="B9005" i="7" s="1"/>
  <c r="C9004" i="7"/>
  <c r="A9006" i="7" l="1"/>
  <c r="B9006" i="7" s="1"/>
  <c r="C9005" i="7"/>
  <c r="A9007" i="7" l="1"/>
  <c r="B9007" i="7" s="1"/>
  <c r="C9006" i="7"/>
  <c r="A9008" i="7" l="1"/>
  <c r="B9008" i="7" s="1"/>
  <c r="C9007" i="7"/>
  <c r="A9009" i="7" l="1"/>
  <c r="B9009" i="7" s="1"/>
  <c r="C9008" i="7"/>
  <c r="A9010" i="7" l="1"/>
  <c r="B9010" i="7" s="1"/>
  <c r="C9009" i="7"/>
  <c r="A9011" i="7" l="1"/>
  <c r="B9011" i="7" s="1"/>
  <c r="C9010" i="7"/>
  <c r="A9012" i="7" l="1"/>
  <c r="B9012" i="7" s="1"/>
  <c r="C9011" i="7"/>
  <c r="A9013" i="7" l="1"/>
  <c r="B9013" i="7" s="1"/>
  <c r="C9012" i="7"/>
  <c r="A9014" i="7" l="1"/>
  <c r="B9014" i="7" s="1"/>
  <c r="C9013" i="7"/>
  <c r="A9015" i="7" l="1"/>
  <c r="B9015" i="7" s="1"/>
  <c r="C9014" i="7"/>
  <c r="A9016" i="7" l="1"/>
  <c r="B9016" i="7" s="1"/>
  <c r="C9015" i="7"/>
  <c r="A9017" i="7" l="1"/>
  <c r="B9017" i="7" s="1"/>
  <c r="C9016" i="7"/>
  <c r="A9018" i="7" l="1"/>
  <c r="B9018" i="7" s="1"/>
  <c r="C9017" i="7"/>
  <c r="A9019" i="7" l="1"/>
  <c r="B9019" i="7" s="1"/>
  <c r="C9018" i="7"/>
  <c r="C9019" i="7" l="1"/>
  <c r="A9020" i="7"/>
  <c r="B9020" i="7" s="1"/>
  <c r="A9021" i="7" l="1"/>
  <c r="B9021" i="7" s="1"/>
  <c r="C9020" i="7"/>
  <c r="A9022" i="7" l="1"/>
  <c r="B9022" i="7" s="1"/>
  <c r="C9021" i="7"/>
  <c r="A9023" i="7" l="1"/>
  <c r="B9023" i="7" s="1"/>
  <c r="C9022" i="7"/>
  <c r="A9024" i="7" l="1"/>
  <c r="B9024" i="7" s="1"/>
  <c r="C9023" i="7"/>
  <c r="A9025" i="7" l="1"/>
  <c r="B9025" i="7" s="1"/>
  <c r="C9024" i="7"/>
  <c r="A9026" i="7" l="1"/>
  <c r="B9026" i="7" s="1"/>
  <c r="C9025" i="7"/>
  <c r="A9027" i="7" l="1"/>
  <c r="B9027" i="7" s="1"/>
  <c r="C9026" i="7"/>
  <c r="A9028" i="7" l="1"/>
  <c r="B9028" i="7" s="1"/>
  <c r="C9027" i="7"/>
  <c r="A9029" i="7" l="1"/>
  <c r="B9029" i="7" s="1"/>
  <c r="C9028" i="7"/>
  <c r="A9030" i="7" l="1"/>
  <c r="B9030" i="7" s="1"/>
  <c r="C9029" i="7"/>
  <c r="A9031" i="7" l="1"/>
  <c r="B9031" i="7" s="1"/>
  <c r="C9030" i="7"/>
  <c r="A9032" i="7" l="1"/>
  <c r="B9032" i="7" s="1"/>
  <c r="C9031" i="7"/>
  <c r="A9033" i="7" l="1"/>
  <c r="B9033" i="7" s="1"/>
  <c r="C9032" i="7"/>
  <c r="A9034" i="7" l="1"/>
  <c r="B9034" i="7" s="1"/>
  <c r="C9033" i="7"/>
  <c r="C9034" i="7" l="1"/>
  <c r="A9035" i="7"/>
  <c r="B9035" i="7" s="1"/>
  <c r="A9036" i="7" l="1"/>
  <c r="B9036" i="7" s="1"/>
  <c r="C9035" i="7"/>
  <c r="A9037" i="7" l="1"/>
  <c r="B9037" i="7" s="1"/>
  <c r="C9036" i="7"/>
  <c r="A9038" i="7" l="1"/>
  <c r="B9038" i="7" s="1"/>
  <c r="C9037" i="7"/>
  <c r="A9039" i="7" l="1"/>
  <c r="B9039" i="7" s="1"/>
  <c r="C9038" i="7"/>
  <c r="A9040" i="7" l="1"/>
  <c r="B9040" i="7" s="1"/>
  <c r="C9039" i="7"/>
  <c r="A9041" i="7" l="1"/>
  <c r="B9041" i="7" s="1"/>
  <c r="C9040" i="7"/>
  <c r="A9042" i="7" l="1"/>
  <c r="B9042" i="7" s="1"/>
  <c r="C9041" i="7"/>
  <c r="A9043" i="7" l="1"/>
  <c r="B9043" i="7" s="1"/>
  <c r="C9042" i="7"/>
  <c r="A9044" i="7" l="1"/>
  <c r="B9044" i="7" s="1"/>
  <c r="C9043" i="7"/>
  <c r="A9045" i="7" l="1"/>
  <c r="B9045" i="7" s="1"/>
  <c r="C9044" i="7"/>
  <c r="A9046" i="7" l="1"/>
  <c r="B9046" i="7" s="1"/>
  <c r="C9045" i="7"/>
  <c r="A9047" i="7" l="1"/>
  <c r="B9047" i="7" s="1"/>
  <c r="C9046" i="7"/>
  <c r="A9048" i="7" l="1"/>
  <c r="B9048" i="7" s="1"/>
  <c r="C9047" i="7"/>
  <c r="A9049" i="7" l="1"/>
  <c r="B9049" i="7" s="1"/>
  <c r="C9048" i="7"/>
  <c r="A9050" i="7" l="1"/>
  <c r="B9050" i="7" s="1"/>
  <c r="C9049" i="7"/>
  <c r="A9051" i="7" l="1"/>
  <c r="B9051" i="7" s="1"/>
  <c r="C9050" i="7"/>
  <c r="C9051" i="7" l="1"/>
  <c r="A9052" i="7"/>
  <c r="B9052" i="7" s="1"/>
  <c r="A9053" i="7" l="1"/>
  <c r="B9053" i="7" s="1"/>
  <c r="C9052" i="7"/>
  <c r="A9054" i="7" l="1"/>
  <c r="B9054" i="7" s="1"/>
  <c r="C9053" i="7"/>
  <c r="A9055" i="7" l="1"/>
  <c r="B9055" i="7" s="1"/>
  <c r="C9054" i="7"/>
  <c r="A9056" i="7" l="1"/>
  <c r="B9056" i="7" s="1"/>
  <c r="C9055" i="7"/>
  <c r="C9056" i="7" l="1"/>
  <c r="A9057" i="7"/>
  <c r="B9057" i="7" s="1"/>
  <c r="A9058" i="7" l="1"/>
  <c r="B9058" i="7" s="1"/>
  <c r="C9057" i="7"/>
  <c r="A9059" i="7" l="1"/>
  <c r="B9059" i="7" s="1"/>
  <c r="C9058" i="7"/>
  <c r="A9060" i="7" l="1"/>
  <c r="B9060" i="7" s="1"/>
  <c r="C9059" i="7"/>
  <c r="A9061" i="7" l="1"/>
  <c r="B9061" i="7" s="1"/>
  <c r="C9060" i="7"/>
  <c r="A9062" i="7" l="1"/>
  <c r="B9062" i="7" s="1"/>
  <c r="C9061" i="7"/>
  <c r="A9063" i="7" l="1"/>
  <c r="B9063" i="7" s="1"/>
  <c r="C9062" i="7"/>
  <c r="A9064" i="7" l="1"/>
  <c r="B9064" i="7" s="1"/>
  <c r="C9063" i="7"/>
  <c r="A9065" i="7" l="1"/>
  <c r="B9065" i="7" s="1"/>
  <c r="C9064" i="7"/>
  <c r="A9066" i="7" l="1"/>
  <c r="B9066" i="7" s="1"/>
  <c r="C9065" i="7"/>
  <c r="A9067" i="7" l="1"/>
  <c r="B9067" i="7" s="1"/>
  <c r="C9066" i="7"/>
  <c r="A9068" i="7" l="1"/>
  <c r="B9068" i="7" s="1"/>
  <c r="C9067" i="7"/>
  <c r="A9069" i="7" l="1"/>
  <c r="B9069" i="7" s="1"/>
  <c r="C9068" i="7"/>
  <c r="A9070" i="7" l="1"/>
  <c r="B9070" i="7" s="1"/>
  <c r="C9069" i="7"/>
  <c r="C9070" i="7" l="1"/>
  <c r="A9071" i="7"/>
  <c r="B9071" i="7" s="1"/>
  <c r="A9072" i="7" l="1"/>
  <c r="B9072" i="7" s="1"/>
  <c r="C9071" i="7"/>
  <c r="A9073" i="7" l="1"/>
  <c r="B9073" i="7" s="1"/>
  <c r="C9072" i="7"/>
  <c r="A9074" i="7" l="1"/>
  <c r="B9074" i="7" s="1"/>
  <c r="C9073" i="7"/>
  <c r="A9075" i="7" l="1"/>
  <c r="B9075" i="7" s="1"/>
  <c r="C9074" i="7"/>
  <c r="A9076" i="7" l="1"/>
  <c r="B9076" i="7" s="1"/>
  <c r="C9075" i="7"/>
  <c r="A9077" i="7" l="1"/>
  <c r="B9077" i="7" s="1"/>
  <c r="C9076" i="7"/>
  <c r="A9078" i="7" l="1"/>
  <c r="B9078" i="7" s="1"/>
  <c r="C9077" i="7"/>
  <c r="A9079" i="7" l="1"/>
  <c r="B9079" i="7" s="1"/>
  <c r="C9078" i="7"/>
  <c r="A9080" i="7" l="1"/>
  <c r="B9080" i="7" s="1"/>
  <c r="C9079" i="7"/>
  <c r="A9081" i="7" l="1"/>
  <c r="B9081" i="7" s="1"/>
  <c r="C9080" i="7"/>
  <c r="A9082" i="7" l="1"/>
  <c r="B9082" i="7" s="1"/>
  <c r="C9081" i="7"/>
  <c r="A9083" i="7" l="1"/>
  <c r="B9083" i="7" s="1"/>
  <c r="C9082" i="7"/>
  <c r="A9084" i="7" l="1"/>
  <c r="B9084" i="7" s="1"/>
  <c r="C9083" i="7"/>
  <c r="A9085" i="7" l="1"/>
  <c r="B9085" i="7" s="1"/>
  <c r="C9084" i="7"/>
  <c r="A9086" i="7" l="1"/>
  <c r="B9086" i="7" s="1"/>
  <c r="C9085" i="7"/>
  <c r="A9087" i="7" l="1"/>
  <c r="B9087" i="7" s="1"/>
  <c r="C9086" i="7"/>
  <c r="A9088" i="7" l="1"/>
  <c r="B9088" i="7" s="1"/>
  <c r="C9087" i="7"/>
  <c r="A9089" i="7" l="1"/>
  <c r="B9089" i="7" s="1"/>
  <c r="C9088" i="7"/>
  <c r="A9090" i="7" l="1"/>
  <c r="B9090" i="7" s="1"/>
  <c r="C9089" i="7"/>
  <c r="A9091" i="7" l="1"/>
  <c r="B9091" i="7" s="1"/>
  <c r="C9090" i="7"/>
  <c r="A9092" i="7" l="1"/>
  <c r="B9092" i="7" s="1"/>
  <c r="C9091" i="7"/>
  <c r="A9093" i="7" l="1"/>
  <c r="B9093" i="7" s="1"/>
  <c r="C9092" i="7"/>
  <c r="A9094" i="7" l="1"/>
  <c r="B9094" i="7" s="1"/>
  <c r="C9093" i="7"/>
  <c r="A9095" i="7" l="1"/>
  <c r="B9095" i="7" s="1"/>
  <c r="C9094" i="7"/>
  <c r="A9096" i="7" l="1"/>
  <c r="B9096" i="7" s="1"/>
  <c r="C9095" i="7"/>
  <c r="A9097" i="7" l="1"/>
  <c r="B9097" i="7" s="1"/>
  <c r="C9096" i="7"/>
  <c r="A9098" i="7" l="1"/>
  <c r="B9098" i="7" s="1"/>
  <c r="C9097" i="7"/>
  <c r="A9099" i="7" l="1"/>
  <c r="B9099" i="7" s="1"/>
  <c r="C9098" i="7"/>
  <c r="A9100" i="7" l="1"/>
  <c r="B9100" i="7" s="1"/>
  <c r="C9099" i="7"/>
  <c r="A9101" i="7" l="1"/>
  <c r="B9101" i="7" s="1"/>
  <c r="C9100" i="7"/>
  <c r="A9102" i="7" l="1"/>
  <c r="B9102" i="7" s="1"/>
  <c r="C9101" i="7"/>
  <c r="C9102" i="7" l="1"/>
  <c r="A9103" i="7"/>
  <c r="B9103" i="7" s="1"/>
  <c r="A9104" i="7" l="1"/>
  <c r="B9104" i="7" s="1"/>
  <c r="C9103" i="7"/>
  <c r="A9105" i="7" l="1"/>
  <c r="B9105" i="7" s="1"/>
  <c r="C9104" i="7"/>
  <c r="A9106" i="7" l="1"/>
  <c r="B9106" i="7" s="1"/>
  <c r="C9105" i="7"/>
  <c r="C9106" i="7" l="1"/>
  <c r="A9107" i="7"/>
  <c r="B9107" i="7" s="1"/>
  <c r="A9108" i="7" l="1"/>
  <c r="B9108" i="7" s="1"/>
  <c r="C9107" i="7"/>
  <c r="C9108" i="7" l="1"/>
  <c r="A9109" i="7"/>
  <c r="B9109" i="7" s="1"/>
  <c r="A9110" i="7" l="1"/>
  <c r="B9110" i="7" s="1"/>
  <c r="C9109" i="7"/>
  <c r="A9111" i="7" l="1"/>
  <c r="B9111" i="7" s="1"/>
  <c r="C9110" i="7"/>
  <c r="A9112" i="7" l="1"/>
  <c r="B9112" i="7" s="1"/>
  <c r="C9111" i="7"/>
  <c r="A9113" i="7" l="1"/>
  <c r="B9113" i="7" s="1"/>
  <c r="C9112" i="7"/>
  <c r="A9114" i="7" l="1"/>
  <c r="B9114" i="7" s="1"/>
  <c r="C9113" i="7"/>
  <c r="A9115" i="7" l="1"/>
  <c r="B9115" i="7" s="1"/>
  <c r="C9114" i="7"/>
  <c r="A9116" i="7" l="1"/>
  <c r="B9116" i="7" s="1"/>
  <c r="C9115" i="7"/>
  <c r="A9117" i="7" l="1"/>
  <c r="B9117" i="7" s="1"/>
  <c r="C9116" i="7"/>
  <c r="A9118" i="7" l="1"/>
  <c r="B9118" i="7" s="1"/>
  <c r="C9117" i="7"/>
  <c r="A9119" i="7" l="1"/>
  <c r="B9119" i="7" s="1"/>
  <c r="C9118" i="7"/>
  <c r="C9119" i="7" l="1"/>
  <c r="A9120" i="7"/>
  <c r="B9120" i="7" s="1"/>
  <c r="A9121" i="7" l="1"/>
  <c r="B9121" i="7" s="1"/>
  <c r="C9120" i="7"/>
  <c r="A9122" i="7" l="1"/>
  <c r="B9122" i="7" s="1"/>
  <c r="C9121" i="7"/>
  <c r="A9123" i="7" l="1"/>
  <c r="B9123" i="7" s="1"/>
  <c r="C9122" i="7"/>
  <c r="A9124" i="7" l="1"/>
  <c r="B9124" i="7" s="1"/>
  <c r="C9123" i="7"/>
  <c r="A9125" i="7" l="1"/>
  <c r="B9125" i="7" s="1"/>
  <c r="C9124" i="7"/>
  <c r="A9126" i="7" l="1"/>
  <c r="B9126" i="7" s="1"/>
  <c r="C9125" i="7"/>
  <c r="A9127" i="7" l="1"/>
  <c r="B9127" i="7" s="1"/>
  <c r="C9126" i="7"/>
  <c r="A9128" i="7" l="1"/>
  <c r="B9128" i="7" s="1"/>
  <c r="C9127" i="7"/>
  <c r="A9129" i="7" l="1"/>
  <c r="B9129" i="7" s="1"/>
  <c r="C9128" i="7"/>
  <c r="A9130" i="7" l="1"/>
  <c r="B9130" i="7" s="1"/>
  <c r="C9129" i="7"/>
  <c r="C9130" i="7" l="1"/>
  <c r="A9131" i="7"/>
  <c r="B9131" i="7" s="1"/>
  <c r="A9132" i="7" l="1"/>
  <c r="B9132" i="7" s="1"/>
  <c r="C9131" i="7"/>
  <c r="A9133" i="7" l="1"/>
  <c r="B9133" i="7" s="1"/>
  <c r="C9132" i="7"/>
  <c r="A9134" i="7" l="1"/>
  <c r="B9134" i="7" s="1"/>
  <c r="C9133" i="7"/>
  <c r="C9134" i="7" l="1"/>
  <c r="A9135" i="7"/>
  <c r="B9135" i="7" s="1"/>
  <c r="A9136" i="7" l="1"/>
  <c r="B9136" i="7" s="1"/>
  <c r="C9135" i="7"/>
  <c r="A9137" i="7" l="1"/>
  <c r="B9137" i="7" s="1"/>
  <c r="C9136" i="7"/>
  <c r="A9138" i="7" l="1"/>
  <c r="B9138" i="7" s="1"/>
  <c r="C9137" i="7"/>
  <c r="A9139" i="7" l="1"/>
  <c r="B9139" i="7" s="1"/>
  <c r="C9138" i="7"/>
  <c r="A9140" i="7" l="1"/>
  <c r="B9140" i="7" s="1"/>
  <c r="C9139" i="7"/>
  <c r="A9141" i="7" l="1"/>
  <c r="B9141" i="7" s="1"/>
  <c r="C9140" i="7"/>
  <c r="C9141" i="7" l="1"/>
  <c r="A9142" i="7"/>
  <c r="B9142" i="7" s="1"/>
  <c r="A9143" i="7" l="1"/>
  <c r="B9143" i="7" s="1"/>
  <c r="C9142" i="7"/>
  <c r="A9144" i="7" l="1"/>
  <c r="B9144" i="7" s="1"/>
  <c r="C9143" i="7"/>
  <c r="A9145" i="7" l="1"/>
  <c r="B9145" i="7" s="1"/>
  <c r="C9144" i="7"/>
  <c r="A9146" i="7" l="1"/>
  <c r="B9146" i="7" s="1"/>
  <c r="C9145" i="7"/>
  <c r="A9147" i="7" l="1"/>
  <c r="B9147" i="7" s="1"/>
  <c r="C9146" i="7"/>
  <c r="A9148" i="7" l="1"/>
  <c r="B9148" i="7" s="1"/>
  <c r="C9147" i="7"/>
  <c r="A9149" i="7" l="1"/>
  <c r="B9149" i="7" s="1"/>
  <c r="C9148" i="7"/>
  <c r="A9150" i="7" l="1"/>
  <c r="B9150" i="7" s="1"/>
  <c r="C9149" i="7"/>
  <c r="A9151" i="7" l="1"/>
  <c r="B9151" i="7" s="1"/>
  <c r="C9150" i="7"/>
  <c r="A9152" i="7" l="1"/>
  <c r="B9152" i="7" s="1"/>
  <c r="C9151" i="7"/>
  <c r="C9152" i="7" l="1"/>
  <c r="A9153" i="7"/>
  <c r="B9153" i="7" s="1"/>
  <c r="A9154" i="7" l="1"/>
  <c r="B9154" i="7" s="1"/>
  <c r="C9153" i="7"/>
  <c r="A9155" i="7" l="1"/>
  <c r="B9155" i="7" s="1"/>
  <c r="C9154" i="7"/>
  <c r="A9156" i="7" l="1"/>
  <c r="B9156" i="7" s="1"/>
  <c r="C9155" i="7"/>
  <c r="A9157" i="7" l="1"/>
  <c r="B9157" i="7" s="1"/>
  <c r="C9156" i="7"/>
  <c r="A9158" i="7" l="1"/>
  <c r="B9158" i="7" s="1"/>
  <c r="C9157" i="7"/>
  <c r="A9159" i="7" l="1"/>
  <c r="B9159" i="7" s="1"/>
  <c r="C9158" i="7"/>
  <c r="A9160" i="7" l="1"/>
  <c r="B9160" i="7" s="1"/>
  <c r="C9159" i="7"/>
  <c r="A9161" i="7" l="1"/>
  <c r="B9161" i="7" s="1"/>
  <c r="C9160" i="7"/>
  <c r="A9162" i="7" l="1"/>
  <c r="B9162" i="7" s="1"/>
  <c r="C9161" i="7"/>
  <c r="A9163" i="7" l="1"/>
  <c r="B9163" i="7" s="1"/>
  <c r="C9162" i="7"/>
  <c r="C9163" i="7" l="1"/>
  <c r="A9164" i="7"/>
  <c r="B9164" i="7" s="1"/>
  <c r="A9165" i="7" l="1"/>
  <c r="B9165" i="7" s="1"/>
  <c r="C9164" i="7"/>
  <c r="A9166" i="7" l="1"/>
  <c r="B9166" i="7" s="1"/>
  <c r="C9165" i="7"/>
  <c r="C9166" i="7" l="1"/>
  <c r="A9167" i="7"/>
  <c r="B9167" i="7" s="1"/>
  <c r="A9168" i="7" l="1"/>
  <c r="B9168" i="7" s="1"/>
  <c r="C9167" i="7"/>
  <c r="A9169" i="7" l="1"/>
  <c r="B9169" i="7" s="1"/>
  <c r="C9168" i="7"/>
  <c r="A9170" i="7" l="1"/>
  <c r="B9170" i="7" s="1"/>
  <c r="C9169" i="7"/>
  <c r="A9171" i="7" l="1"/>
  <c r="B9171" i="7" s="1"/>
  <c r="C9170" i="7"/>
  <c r="A9172" i="7" l="1"/>
  <c r="B9172" i="7" s="1"/>
  <c r="C9171" i="7"/>
  <c r="A9173" i="7" l="1"/>
  <c r="B9173" i="7" s="1"/>
  <c r="C9172" i="7"/>
  <c r="A9174" i="7" l="1"/>
  <c r="B9174" i="7" s="1"/>
  <c r="C9173" i="7"/>
  <c r="C9174" i="7" l="1"/>
  <c r="A9175" i="7"/>
  <c r="B9175" i="7" s="1"/>
  <c r="A9176" i="7" l="1"/>
  <c r="B9176" i="7" s="1"/>
  <c r="C9175" i="7"/>
  <c r="A9177" i="7" l="1"/>
  <c r="B9177" i="7" s="1"/>
  <c r="C9176" i="7"/>
  <c r="A9178" i="7" l="1"/>
  <c r="B9178" i="7" s="1"/>
  <c r="C9177" i="7"/>
  <c r="A9179" i="7" l="1"/>
  <c r="B9179" i="7" s="1"/>
  <c r="C9178" i="7"/>
  <c r="A9180" i="7" l="1"/>
  <c r="B9180" i="7" s="1"/>
  <c r="C9179" i="7"/>
  <c r="A9181" i="7" l="1"/>
  <c r="B9181" i="7" s="1"/>
  <c r="C9180" i="7"/>
  <c r="A9182" i="7" l="1"/>
  <c r="B9182" i="7" s="1"/>
  <c r="C9181" i="7"/>
  <c r="A9183" i="7" l="1"/>
  <c r="B9183" i="7" s="1"/>
  <c r="C9182" i="7"/>
  <c r="A9184" i="7" l="1"/>
  <c r="B9184" i="7" s="1"/>
  <c r="C9183" i="7"/>
  <c r="A9185" i="7" l="1"/>
  <c r="B9185" i="7" s="1"/>
  <c r="C9184" i="7"/>
  <c r="C9185" i="7" l="1"/>
  <c r="A9186" i="7"/>
  <c r="B9186" i="7" s="1"/>
  <c r="A9187" i="7" l="1"/>
  <c r="B9187" i="7" s="1"/>
  <c r="C9186" i="7"/>
  <c r="A9188" i="7" l="1"/>
  <c r="B9188" i="7" s="1"/>
  <c r="C9187" i="7"/>
  <c r="A9189" i="7" l="1"/>
  <c r="B9189" i="7" s="1"/>
  <c r="C9188" i="7"/>
  <c r="A9190" i="7" l="1"/>
  <c r="B9190" i="7" s="1"/>
  <c r="C9189" i="7"/>
  <c r="A9191" i="7" l="1"/>
  <c r="B9191" i="7" s="1"/>
  <c r="C9190" i="7"/>
  <c r="A9192" i="7" l="1"/>
  <c r="B9192" i="7" s="1"/>
  <c r="C9191" i="7"/>
  <c r="A9193" i="7" l="1"/>
  <c r="B9193" i="7" s="1"/>
  <c r="C9192" i="7"/>
  <c r="A9194" i="7" l="1"/>
  <c r="B9194" i="7" s="1"/>
  <c r="C9193" i="7"/>
  <c r="A9195" i="7" l="1"/>
  <c r="B9195" i="7" s="1"/>
  <c r="C9194" i="7"/>
  <c r="A9196" i="7" l="1"/>
  <c r="B9196" i="7" s="1"/>
  <c r="C9195" i="7"/>
  <c r="C9196" i="7" l="1"/>
  <c r="A9197" i="7"/>
  <c r="B9197" i="7" s="1"/>
  <c r="A9198" i="7" l="1"/>
  <c r="B9198" i="7" s="1"/>
  <c r="C9197" i="7"/>
  <c r="C9198" i="7" l="1"/>
  <c r="A9199" i="7"/>
  <c r="B9199" i="7" s="1"/>
  <c r="A9200" i="7" l="1"/>
  <c r="B9200" i="7" s="1"/>
  <c r="C9199" i="7"/>
  <c r="A9201" i="7" l="1"/>
  <c r="B9201" i="7" s="1"/>
  <c r="C9200" i="7"/>
  <c r="A9202" i="7" l="1"/>
  <c r="B9202" i="7" s="1"/>
  <c r="C9201" i="7"/>
  <c r="A9203" i="7" l="1"/>
  <c r="B9203" i="7" s="1"/>
  <c r="C9202" i="7"/>
  <c r="A9204" i="7" l="1"/>
  <c r="B9204" i="7" s="1"/>
  <c r="C9203" i="7"/>
  <c r="A9205" i="7" l="1"/>
  <c r="B9205" i="7" s="1"/>
  <c r="C9204" i="7"/>
  <c r="A9206" i="7" l="1"/>
  <c r="B9206" i="7" s="1"/>
  <c r="C9205" i="7"/>
  <c r="A9207" i="7" l="1"/>
  <c r="B9207" i="7" s="1"/>
  <c r="C9206" i="7"/>
  <c r="A9208" i="7" l="1"/>
  <c r="B9208" i="7" s="1"/>
  <c r="C9207" i="7"/>
  <c r="A9209" i="7" l="1"/>
  <c r="B9209" i="7" s="1"/>
  <c r="C9208" i="7"/>
  <c r="A9210" i="7" l="1"/>
  <c r="B9210" i="7" s="1"/>
  <c r="C9209" i="7"/>
  <c r="A9211" i="7" l="1"/>
  <c r="B9211" i="7" s="1"/>
  <c r="C9210" i="7"/>
  <c r="A9212" i="7" l="1"/>
  <c r="B9212" i="7" s="1"/>
  <c r="C9211" i="7"/>
  <c r="A9213" i="7" l="1"/>
  <c r="B9213" i="7" s="1"/>
  <c r="C9212" i="7"/>
  <c r="A9214" i="7" l="1"/>
  <c r="B9214" i="7" s="1"/>
  <c r="C9213" i="7"/>
  <c r="A9215" i="7" l="1"/>
  <c r="B9215" i="7" s="1"/>
  <c r="C9214" i="7"/>
  <c r="A9216" i="7" l="1"/>
  <c r="B9216" i="7" s="1"/>
  <c r="C9215" i="7"/>
  <c r="A9217" i="7" l="1"/>
  <c r="B9217" i="7" s="1"/>
  <c r="C9216" i="7"/>
  <c r="A9218" i="7" l="1"/>
  <c r="B9218" i="7" s="1"/>
  <c r="C9217" i="7"/>
  <c r="A9219" i="7" l="1"/>
  <c r="B9219" i="7" s="1"/>
  <c r="C9218" i="7"/>
  <c r="A9220" i="7" l="1"/>
  <c r="B9220" i="7" s="1"/>
  <c r="C9219" i="7"/>
  <c r="A9221" i="7" l="1"/>
  <c r="B9221" i="7" s="1"/>
  <c r="C9220" i="7"/>
  <c r="A9222" i="7" l="1"/>
  <c r="B9222" i="7" s="1"/>
  <c r="C9221" i="7"/>
  <c r="A9223" i="7" l="1"/>
  <c r="B9223" i="7" s="1"/>
  <c r="C9222" i="7"/>
  <c r="A9224" i="7" l="1"/>
  <c r="B9224" i="7" s="1"/>
  <c r="C9223" i="7"/>
  <c r="A9225" i="7" l="1"/>
  <c r="B9225" i="7" s="1"/>
  <c r="C9224" i="7"/>
  <c r="A9226" i="7" l="1"/>
  <c r="B9226" i="7" s="1"/>
  <c r="C9225" i="7"/>
  <c r="A9227" i="7" l="1"/>
  <c r="B9227" i="7" s="1"/>
  <c r="C9226" i="7"/>
  <c r="A9228" i="7" l="1"/>
  <c r="B9228" i="7" s="1"/>
  <c r="C9227" i="7"/>
  <c r="A9229" i="7" l="1"/>
  <c r="B9229" i="7" s="1"/>
  <c r="C9228" i="7"/>
  <c r="A9230" i="7" l="1"/>
  <c r="B9230" i="7" s="1"/>
  <c r="C9229" i="7"/>
  <c r="C9230" i="7" l="1"/>
  <c r="A9231" i="7"/>
  <c r="B9231" i="7" s="1"/>
  <c r="C9231" i="7" l="1"/>
  <c r="A9232" i="7"/>
  <c r="B9232" i="7" s="1"/>
  <c r="A9233" i="7" l="1"/>
  <c r="B9233" i="7" s="1"/>
  <c r="C9232" i="7"/>
  <c r="A9234" i="7" l="1"/>
  <c r="B9234" i="7" s="1"/>
  <c r="C9233" i="7"/>
  <c r="A9235" i="7" l="1"/>
  <c r="B9235" i="7" s="1"/>
  <c r="C9234" i="7"/>
  <c r="A9236" i="7" l="1"/>
  <c r="B9236" i="7" s="1"/>
  <c r="C9235" i="7"/>
  <c r="C9236" i="7" l="1"/>
  <c r="A9237" i="7"/>
  <c r="B9237" i="7" s="1"/>
  <c r="A9238" i="7" l="1"/>
  <c r="B9238" i="7" s="1"/>
  <c r="C9237" i="7"/>
  <c r="C9238" i="7" l="1"/>
  <c r="A9239" i="7"/>
  <c r="B9239" i="7" s="1"/>
  <c r="A9240" i="7" l="1"/>
  <c r="B9240" i="7" s="1"/>
  <c r="C9239" i="7"/>
  <c r="C9240" i="7" l="1"/>
  <c r="A9241" i="7"/>
  <c r="B9241" i="7" s="1"/>
  <c r="A9242" i="7" l="1"/>
  <c r="B9242" i="7" s="1"/>
  <c r="C9241" i="7"/>
  <c r="A9243" i="7" l="1"/>
  <c r="B9243" i="7" s="1"/>
  <c r="C9242" i="7"/>
  <c r="C9243" i="7" l="1"/>
  <c r="A9244" i="7"/>
  <c r="B9244" i="7" s="1"/>
  <c r="C9244" i="7" l="1"/>
  <c r="A9245" i="7"/>
  <c r="B9245" i="7" s="1"/>
  <c r="A9246" i="7" l="1"/>
  <c r="B9246" i="7" s="1"/>
  <c r="C9245" i="7"/>
  <c r="A9247" i="7" l="1"/>
  <c r="B9247" i="7" s="1"/>
  <c r="C9246" i="7"/>
  <c r="A9248" i="7" l="1"/>
  <c r="B9248" i="7" s="1"/>
  <c r="C9247" i="7"/>
  <c r="A9249" i="7" l="1"/>
  <c r="B9249" i="7" s="1"/>
  <c r="C9248" i="7"/>
  <c r="A9250" i="7" l="1"/>
  <c r="B9250" i="7" s="1"/>
  <c r="C9249" i="7"/>
  <c r="A9251" i="7" l="1"/>
  <c r="B9251" i="7" s="1"/>
  <c r="C9250" i="7"/>
  <c r="C9251" i="7" l="1"/>
  <c r="A9252" i="7"/>
  <c r="B9252" i="7" s="1"/>
  <c r="A9253" i="7" l="1"/>
  <c r="B9253" i="7" s="1"/>
  <c r="C9252" i="7"/>
  <c r="A9254" i="7" l="1"/>
  <c r="B9254" i="7" s="1"/>
  <c r="C9253" i="7"/>
  <c r="A9255" i="7" l="1"/>
  <c r="B9255" i="7" s="1"/>
  <c r="C9254" i="7"/>
  <c r="A9256" i="7" l="1"/>
  <c r="B9256" i="7" s="1"/>
  <c r="C9255" i="7"/>
  <c r="A9257" i="7" l="1"/>
  <c r="B9257" i="7" s="1"/>
  <c r="C9256" i="7"/>
  <c r="A9258" i="7" l="1"/>
  <c r="B9258" i="7" s="1"/>
  <c r="C9257" i="7"/>
  <c r="C9258" i="7" l="1"/>
  <c r="A9259" i="7"/>
  <c r="B9259" i="7" s="1"/>
  <c r="A9260" i="7" l="1"/>
  <c r="B9260" i="7" s="1"/>
  <c r="C9259" i="7"/>
  <c r="A9261" i="7" l="1"/>
  <c r="B9261" i="7" s="1"/>
  <c r="C9260" i="7"/>
  <c r="A9262" i="7" l="1"/>
  <c r="B9262" i="7" s="1"/>
  <c r="C9261" i="7"/>
  <c r="A9263" i="7" l="1"/>
  <c r="B9263" i="7" s="1"/>
  <c r="C9262" i="7"/>
  <c r="C9263" i="7" l="1"/>
  <c r="A9264" i="7"/>
  <c r="B9264" i="7" s="1"/>
  <c r="C9264" i="7" l="1"/>
  <c r="A9265" i="7"/>
  <c r="B9265" i="7" s="1"/>
  <c r="A9266" i="7" l="1"/>
  <c r="B9266" i="7" s="1"/>
  <c r="C9265" i="7"/>
  <c r="A9267" i="7" l="1"/>
  <c r="B9267" i="7" s="1"/>
  <c r="C9266" i="7"/>
  <c r="C9267" i="7" l="1"/>
  <c r="A9268" i="7"/>
  <c r="B9268" i="7" s="1"/>
  <c r="A9269" i="7" l="1"/>
  <c r="B9269" i="7" s="1"/>
  <c r="C9268" i="7"/>
  <c r="A9270" i="7" l="1"/>
  <c r="B9270" i="7" s="1"/>
  <c r="C9269" i="7"/>
  <c r="A9271" i="7" l="1"/>
  <c r="B9271" i="7" s="1"/>
  <c r="C9270" i="7"/>
  <c r="C9271" i="7" l="1"/>
  <c r="A9272" i="7"/>
  <c r="B9272" i="7" s="1"/>
  <c r="A9273" i="7" l="1"/>
  <c r="B9273" i="7" s="1"/>
  <c r="C9272" i="7"/>
  <c r="C9273" i="7" l="1"/>
  <c r="A9274" i="7"/>
  <c r="B9274" i="7" s="1"/>
  <c r="C9274" i="7" l="1"/>
  <c r="A9275" i="7"/>
  <c r="B9275" i="7" s="1"/>
  <c r="C9275" i="7" l="1"/>
  <c r="A9276" i="7"/>
  <c r="B9276" i="7" s="1"/>
  <c r="A9277" i="7" l="1"/>
  <c r="B9277" i="7" s="1"/>
  <c r="C9276" i="7"/>
  <c r="A9278" i="7" l="1"/>
  <c r="B9278" i="7" s="1"/>
  <c r="C9277" i="7"/>
  <c r="C9278" i="7" l="1"/>
  <c r="A9279" i="7"/>
  <c r="B9279" i="7" s="1"/>
  <c r="C9279" i="7" l="1"/>
  <c r="A9280" i="7"/>
  <c r="B9280" i="7" s="1"/>
  <c r="A9281" i="7" l="1"/>
  <c r="B9281" i="7" s="1"/>
  <c r="C9280" i="7"/>
  <c r="A9282" i="7" l="1"/>
  <c r="B9282" i="7" s="1"/>
  <c r="C9281" i="7"/>
  <c r="A9283" i="7" l="1"/>
  <c r="B9283" i="7" s="1"/>
  <c r="C9282" i="7"/>
  <c r="C9283" i="7" l="1"/>
  <c r="A9284" i="7"/>
  <c r="B9284" i="7" s="1"/>
  <c r="A9285" i="7" l="1"/>
  <c r="B9285" i="7" s="1"/>
  <c r="C9284" i="7"/>
  <c r="C9285" i="7" l="1"/>
  <c r="A9286" i="7"/>
  <c r="B9286" i="7" s="1"/>
  <c r="A9287" i="7" l="1"/>
  <c r="B9287" i="7" s="1"/>
  <c r="C9286" i="7"/>
  <c r="C9287" i="7" l="1"/>
  <c r="A9288" i="7"/>
  <c r="B9288" i="7" s="1"/>
  <c r="A9289" i="7" l="1"/>
  <c r="B9289" i="7" s="1"/>
  <c r="C9288" i="7"/>
  <c r="A9290" i="7" l="1"/>
  <c r="B9290" i="7" s="1"/>
  <c r="C9289" i="7"/>
  <c r="A9291" i="7" l="1"/>
  <c r="B9291" i="7" s="1"/>
  <c r="C9290" i="7"/>
  <c r="A9292" i="7" l="1"/>
  <c r="B9292" i="7" s="1"/>
  <c r="C9291" i="7"/>
  <c r="A9293" i="7" l="1"/>
  <c r="B9293" i="7" s="1"/>
  <c r="C9292" i="7"/>
  <c r="A9294" i="7" l="1"/>
  <c r="B9294" i="7" s="1"/>
  <c r="C9293" i="7"/>
  <c r="A9295" i="7" l="1"/>
  <c r="B9295" i="7" s="1"/>
  <c r="C9294" i="7"/>
  <c r="C9295" i="7" l="1"/>
  <c r="A9296" i="7"/>
  <c r="B9296" i="7" s="1"/>
  <c r="A9297" i="7" l="1"/>
  <c r="B9297" i="7" s="1"/>
  <c r="C9296" i="7"/>
  <c r="C9297" i="7" l="1"/>
  <c r="A9298" i="7"/>
  <c r="B9298" i="7" s="1"/>
  <c r="A9299" i="7" l="1"/>
  <c r="B9299" i="7" s="1"/>
  <c r="C9298" i="7"/>
  <c r="A9300" i="7" l="1"/>
  <c r="B9300" i="7" s="1"/>
  <c r="C9299" i="7"/>
  <c r="A9301" i="7" l="1"/>
  <c r="B9301" i="7" s="1"/>
  <c r="C9300" i="7"/>
  <c r="A9302" i="7" l="1"/>
  <c r="B9302" i="7" s="1"/>
  <c r="C9301" i="7"/>
  <c r="A9303" i="7" l="1"/>
  <c r="B9303" i="7" s="1"/>
  <c r="C9302" i="7"/>
  <c r="A9304" i="7" l="1"/>
  <c r="B9304" i="7" s="1"/>
  <c r="C9303" i="7"/>
  <c r="A9305" i="7" l="1"/>
  <c r="B9305" i="7" s="1"/>
  <c r="C9304" i="7"/>
  <c r="A9306" i="7" l="1"/>
  <c r="B9306" i="7" s="1"/>
  <c r="C9305" i="7"/>
  <c r="A9307" i="7" l="1"/>
  <c r="B9307" i="7" s="1"/>
  <c r="C9306" i="7"/>
  <c r="C9307" i="7" l="1"/>
  <c r="A9308" i="7"/>
  <c r="B9308" i="7" s="1"/>
  <c r="C9308" i="7" l="1"/>
  <c r="A9309" i="7"/>
  <c r="B9309" i="7" s="1"/>
  <c r="A9310" i="7" l="1"/>
  <c r="B9310" i="7" s="1"/>
  <c r="C9309" i="7"/>
  <c r="A9311" i="7" l="1"/>
  <c r="B9311" i="7" s="1"/>
  <c r="C9310" i="7"/>
  <c r="A9312" i="7" l="1"/>
  <c r="B9312" i="7" s="1"/>
  <c r="C9311" i="7"/>
  <c r="C9312" i="7" l="1"/>
  <c r="A9313" i="7"/>
  <c r="B9313" i="7" s="1"/>
  <c r="A9314" i="7" l="1"/>
  <c r="B9314" i="7" s="1"/>
  <c r="C9313" i="7"/>
  <c r="C9314" i="7" l="1"/>
  <c r="A9315" i="7"/>
  <c r="B9315" i="7" s="1"/>
  <c r="C9315" i="7" l="1"/>
  <c r="A9316" i="7"/>
  <c r="B9316" i="7" s="1"/>
  <c r="C9316" i="7" l="1"/>
  <c r="A9317" i="7"/>
  <c r="B9317" i="7" s="1"/>
  <c r="A9318" i="7" l="1"/>
  <c r="B9318" i="7" s="1"/>
  <c r="C9317" i="7"/>
  <c r="A9319" i="7" l="1"/>
  <c r="B9319" i="7" s="1"/>
  <c r="C9318" i="7"/>
  <c r="A9320" i="7" l="1"/>
  <c r="B9320" i="7" s="1"/>
  <c r="C9319" i="7"/>
  <c r="A9321" i="7" l="1"/>
  <c r="B9321" i="7" s="1"/>
  <c r="C9320" i="7"/>
  <c r="A9322" i="7" l="1"/>
  <c r="B9322" i="7" s="1"/>
  <c r="C9321" i="7"/>
  <c r="A9323" i="7" l="1"/>
  <c r="B9323" i="7" s="1"/>
  <c r="C9322" i="7"/>
  <c r="A9324" i="7" l="1"/>
  <c r="B9324" i="7" s="1"/>
  <c r="C9323" i="7"/>
  <c r="A9325" i="7" l="1"/>
  <c r="B9325" i="7" s="1"/>
  <c r="C9324" i="7"/>
  <c r="A9326" i="7" l="1"/>
  <c r="B9326" i="7" s="1"/>
  <c r="C9325" i="7"/>
  <c r="C9326" i="7" l="1"/>
  <c r="A9327" i="7"/>
  <c r="B9327" i="7" s="1"/>
  <c r="C9327" i="7" l="1"/>
  <c r="A9328" i="7"/>
  <c r="B9328" i="7" s="1"/>
  <c r="A9329" i="7" l="1"/>
  <c r="B9329" i="7" s="1"/>
  <c r="C9328" i="7"/>
  <c r="C9329" i="7" l="1"/>
  <c r="A9330" i="7"/>
  <c r="B9330" i="7" s="1"/>
  <c r="A9331" i="7" l="1"/>
  <c r="B9331" i="7" s="1"/>
  <c r="C9330" i="7"/>
  <c r="A9332" i="7" l="1"/>
  <c r="B9332" i="7" s="1"/>
  <c r="C9331" i="7"/>
  <c r="C9332" i="7" l="1"/>
  <c r="A9333" i="7"/>
  <c r="B9333" i="7" s="1"/>
  <c r="A9334" i="7" l="1"/>
  <c r="B9334" i="7" s="1"/>
  <c r="C9333" i="7"/>
  <c r="A9335" i="7" l="1"/>
  <c r="B9335" i="7" s="1"/>
  <c r="C9334" i="7"/>
  <c r="A9336" i="7" l="1"/>
  <c r="B9336" i="7" s="1"/>
  <c r="C9335" i="7"/>
  <c r="A9337" i="7" l="1"/>
  <c r="B9337" i="7" s="1"/>
  <c r="C9336" i="7"/>
  <c r="A9338" i="7" l="1"/>
  <c r="B9338" i="7" s="1"/>
  <c r="C9337" i="7"/>
  <c r="A9339" i="7" l="1"/>
  <c r="B9339" i="7" s="1"/>
  <c r="C9338" i="7"/>
  <c r="C9339" i="7" l="1"/>
  <c r="A9340" i="7"/>
  <c r="B9340" i="7" s="1"/>
  <c r="A9341" i="7" l="1"/>
  <c r="B9341" i="7" s="1"/>
  <c r="C9340" i="7"/>
  <c r="C9341" i="7" l="1"/>
  <c r="A9342" i="7"/>
  <c r="B9342" i="7" s="1"/>
  <c r="A9343" i="7" l="1"/>
  <c r="B9343" i="7" s="1"/>
  <c r="C9342" i="7"/>
  <c r="A9344" i="7" l="1"/>
  <c r="B9344" i="7" s="1"/>
  <c r="C9343" i="7"/>
  <c r="A9345" i="7" l="1"/>
  <c r="B9345" i="7" s="1"/>
  <c r="C9344" i="7"/>
  <c r="C9345" i="7" l="1"/>
  <c r="A9346" i="7"/>
  <c r="B9346" i="7" s="1"/>
  <c r="A9347" i="7" l="1"/>
  <c r="B9347" i="7" s="1"/>
  <c r="C9346" i="7"/>
  <c r="C9347" i="7" l="1"/>
  <c r="A9348" i="7"/>
  <c r="B9348" i="7" s="1"/>
  <c r="A9349" i="7" l="1"/>
  <c r="B9349" i="7" s="1"/>
  <c r="C9348" i="7"/>
  <c r="A9350" i="7" l="1"/>
  <c r="B9350" i="7" s="1"/>
  <c r="C9349" i="7"/>
  <c r="C9350" i="7" l="1"/>
  <c r="A9351" i="7"/>
  <c r="B9351" i="7" s="1"/>
  <c r="A9352" i="7" l="1"/>
  <c r="B9352" i="7" s="1"/>
  <c r="C9351" i="7"/>
  <c r="C9352" i="7" l="1"/>
  <c r="A9353" i="7"/>
  <c r="B9353" i="7" s="1"/>
  <c r="C9353" i="7" l="1"/>
  <c r="A9354" i="7"/>
  <c r="B9354" i="7" s="1"/>
  <c r="C9354" i="7" l="1"/>
  <c r="A9355" i="7"/>
  <c r="B9355" i="7" s="1"/>
  <c r="C9355" i="7" l="1"/>
  <c r="A9356" i="7"/>
  <c r="B9356" i="7" s="1"/>
  <c r="A9357" i="7" l="1"/>
  <c r="B9357" i="7" s="1"/>
  <c r="C9356" i="7"/>
  <c r="C9357" i="7" l="1"/>
  <c r="A9358" i="7"/>
  <c r="B9358" i="7" s="1"/>
  <c r="C9358" i="7" l="1"/>
  <c r="A9359" i="7"/>
  <c r="B9359" i="7" s="1"/>
  <c r="A9360" i="7" l="1"/>
  <c r="B9360" i="7" s="1"/>
  <c r="C9359" i="7"/>
  <c r="A9361" i="7" l="1"/>
  <c r="B9361" i="7" s="1"/>
  <c r="C9360" i="7"/>
  <c r="C9361" i="7" l="1"/>
  <c r="A9362" i="7"/>
  <c r="B9362" i="7" s="1"/>
  <c r="C9362" i="7" l="1"/>
  <c r="A9363" i="7"/>
  <c r="B9363" i="7" s="1"/>
  <c r="C9363" i="7" l="1"/>
  <c r="A9364" i="7"/>
  <c r="B9364" i="7" s="1"/>
  <c r="A9365" i="7" l="1"/>
  <c r="B9365" i="7" s="1"/>
  <c r="C9364" i="7"/>
  <c r="A9366" i="7" l="1"/>
  <c r="B9366" i="7" s="1"/>
  <c r="C9365" i="7"/>
  <c r="A9367" i="7" l="1"/>
  <c r="B9367" i="7" s="1"/>
  <c r="C9366" i="7"/>
  <c r="A9368" i="7" l="1"/>
  <c r="B9368" i="7" s="1"/>
  <c r="C9367" i="7"/>
  <c r="C9368" i="7" l="1"/>
  <c r="A9369" i="7"/>
  <c r="B9369" i="7" s="1"/>
  <c r="A9370" i="7" l="1"/>
  <c r="B9370" i="7" s="1"/>
  <c r="C9369" i="7"/>
  <c r="C9370" i="7" l="1"/>
  <c r="A9371" i="7"/>
  <c r="B9371" i="7" s="1"/>
  <c r="C9371" i="7" l="1"/>
  <c r="A9372" i="7"/>
  <c r="B9372" i="7" s="1"/>
  <c r="C9372" i="7" l="1"/>
  <c r="A9373" i="7"/>
  <c r="B9373" i="7" s="1"/>
  <c r="A9374" i="7" l="1"/>
  <c r="B9374" i="7" s="1"/>
  <c r="C9373" i="7"/>
  <c r="A9375" i="7" l="1"/>
  <c r="B9375" i="7" s="1"/>
  <c r="C9374" i="7"/>
  <c r="A9376" i="7" l="1"/>
  <c r="B9376" i="7" s="1"/>
  <c r="C9375" i="7"/>
  <c r="A9377" i="7" l="1"/>
  <c r="B9377" i="7" s="1"/>
  <c r="C9376" i="7"/>
  <c r="A9378" i="7" l="1"/>
  <c r="B9378" i="7" s="1"/>
  <c r="C9377" i="7"/>
  <c r="A9379" i="7" l="1"/>
  <c r="B9379" i="7" s="1"/>
  <c r="C9378" i="7"/>
  <c r="A9380" i="7" l="1"/>
  <c r="B9380" i="7" s="1"/>
  <c r="C9379" i="7"/>
  <c r="C9380" i="7" l="1"/>
  <c r="A9381" i="7"/>
  <c r="B9381" i="7" s="1"/>
  <c r="C9381" i="7" l="1"/>
  <c r="A9382" i="7"/>
  <c r="B9382" i="7" s="1"/>
  <c r="C9382" i="7" l="1"/>
  <c r="A9383" i="7"/>
  <c r="B9383" i="7" s="1"/>
  <c r="C9383" i="7" l="1"/>
  <c r="A9384" i="7"/>
  <c r="B9384" i="7" s="1"/>
  <c r="A9385" i="7" l="1"/>
  <c r="B9385" i="7" s="1"/>
  <c r="C9384" i="7"/>
  <c r="A9386" i="7" l="1"/>
  <c r="B9386" i="7" s="1"/>
  <c r="C9385" i="7"/>
  <c r="A9387" i="7" l="1"/>
  <c r="B9387" i="7" s="1"/>
  <c r="C9386" i="7"/>
  <c r="C9387" i="7" l="1"/>
  <c r="A9388" i="7"/>
  <c r="B9388" i="7" s="1"/>
  <c r="C9388" i="7" l="1"/>
  <c r="A9389" i="7"/>
  <c r="B9389" i="7" s="1"/>
  <c r="C9389" i="7" l="1"/>
  <c r="A9390" i="7"/>
  <c r="B9390" i="7" s="1"/>
  <c r="A9391" i="7" l="1"/>
  <c r="B9391" i="7" s="1"/>
  <c r="C9390" i="7"/>
  <c r="A9392" i="7" l="1"/>
  <c r="B9392" i="7" s="1"/>
  <c r="C9391" i="7"/>
  <c r="A9393" i="7" l="1"/>
  <c r="B9393" i="7" s="1"/>
  <c r="C9392" i="7"/>
  <c r="C9393" i="7" l="1"/>
  <c r="A9394" i="7"/>
  <c r="B9394" i="7" s="1"/>
  <c r="A9395" i="7" l="1"/>
  <c r="B9395" i="7" s="1"/>
  <c r="C9394" i="7"/>
  <c r="A9396" i="7" l="1"/>
  <c r="B9396" i="7" s="1"/>
  <c r="C9395" i="7"/>
  <c r="C9396" i="7" l="1"/>
  <c r="A9397" i="7"/>
  <c r="B9397" i="7" s="1"/>
  <c r="A9398" i="7" l="1"/>
  <c r="B9398" i="7" s="1"/>
  <c r="C9397" i="7"/>
  <c r="C9398" i="7" l="1"/>
  <c r="A9399" i="7"/>
  <c r="B9399" i="7" s="1"/>
  <c r="A9400" i="7" l="1"/>
  <c r="B9400" i="7" s="1"/>
  <c r="C9399" i="7"/>
  <c r="A9401" i="7" l="1"/>
  <c r="B9401" i="7" s="1"/>
  <c r="C9400" i="7"/>
  <c r="A9402" i="7" l="1"/>
  <c r="B9402" i="7" s="1"/>
  <c r="C9401" i="7"/>
  <c r="A9403" i="7" l="1"/>
  <c r="B9403" i="7" s="1"/>
  <c r="C9402" i="7"/>
  <c r="C9403" i="7" l="1"/>
  <c r="A9404" i="7"/>
  <c r="B9404" i="7" s="1"/>
  <c r="C9404" i="7" l="1"/>
  <c r="A9405" i="7"/>
  <c r="B9405" i="7" s="1"/>
  <c r="A9406" i="7" l="1"/>
  <c r="B9406" i="7" s="1"/>
  <c r="C9405" i="7"/>
  <c r="C9406" i="7" l="1"/>
  <c r="A9407" i="7"/>
  <c r="B9407" i="7" s="1"/>
  <c r="C9407" i="7" l="1"/>
  <c r="A9408" i="7"/>
  <c r="B9408" i="7" s="1"/>
  <c r="C9408" i="7" l="1"/>
  <c r="A9409" i="7"/>
  <c r="B9409" i="7" s="1"/>
  <c r="A9410" i="7" l="1"/>
  <c r="B9410" i="7" s="1"/>
  <c r="C9409" i="7"/>
  <c r="C9410" i="7" l="1"/>
  <c r="A9411" i="7"/>
  <c r="B9411" i="7" s="1"/>
  <c r="C9411" i="7" l="1"/>
  <c r="A9412" i="7"/>
  <c r="B9412" i="7" s="1"/>
  <c r="A9413" i="7" l="1"/>
  <c r="B9413" i="7" s="1"/>
  <c r="C9412" i="7"/>
  <c r="A9414" i="7" l="1"/>
  <c r="B9414" i="7" s="1"/>
  <c r="C9413" i="7"/>
  <c r="A9415" i="7" l="1"/>
  <c r="B9415" i="7" s="1"/>
  <c r="C9414" i="7"/>
  <c r="A9416" i="7" l="1"/>
  <c r="B9416" i="7" s="1"/>
  <c r="C9415" i="7"/>
  <c r="A9417" i="7" l="1"/>
  <c r="B9417" i="7" s="1"/>
  <c r="C9416" i="7"/>
  <c r="A9418" i="7" l="1"/>
  <c r="B9418" i="7" s="1"/>
  <c r="C9417" i="7"/>
  <c r="A9419" i="7" l="1"/>
  <c r="B9419" i="7" s="1"/>
  <c r="C9418" i="7"/>
  <c r="A9420" i="7" l="1"/>
  <c r="B9420" i="7" s="1"/>
  <c r="C9419" i="7"/>
  <c r="C9420" i="7" l="1"/>
  <c r="A9421" i="7"/>
  <c r="B9421" i="7" s="1"/>
  <c r="A9422" i="7" l="1"/>
  <c r="B9422" i="7" s="1"/>
  <c r="C9421" i="7"/>
  <c r="C9422" i="7" l="1"/>
  <c r="A9423" i="7"/>
  <c r="B9423" i="7" s="1"/>
  <c r="A9424" i="7" l="1"/>
  <c r="B9424" i="7" s="1"/>
  <c r="C9423" i="7"/>
  <c r="A9425" i="7" l="1"/>
  <c r="B9425" i="7" s="1"/>
  <c r="C9424" i="7"/>
  <c r="A9426" i="7" l="1"/>
  <c r="B9426" i="7" s="1"/>
  <c r="C9425" i="7"/>
  <c r="A9427" i="7" l="1"/>
  <c r="B9427" i="7" s="1"/>
  <c r="C9426" i="7"/>
  <c r="A9428" i="7" l="1"/>
  <c r="B9428" i="7" s="1"/>
  <c r="C9427" i="7"/>
  <c r="C9428" i="7" l="1"/>
  <c r="A9429" i="7"/>
  <c r="B9429" i="7" s="1"/>
  <c r="A9430" i="7" l="1"/>
  <c r="B9430" i="7" s="1"/>
  <c r="C9429" i="7"/>
  <c r="A9431" i="7" l="1"/>
  <c r="B9431" i="7" s="1"/>
  <c r="C9430" i="7"/>
  <c r="A9432" i="7" l="1"/>
  <c r="B9432" i="7" s="1"/>
  <c r="C9431" i="7"/>
  <c r="A9433" i="7" l="1"/>
  <c r="B9433" i="7" s="1"/>
  <c r="C9432" i="7"/>
  <c r="A9434" i="7" l="1"/>
  <c r="B9434" i="7" s="1"/>
  <c r="C9433" i="7"/>
  <c r="A9435" i="7" l="1"/>
  <c r="B9435" i="7" s="1"/>
  <c r="C9434" i="7"/>
  <c r="A9436" i="7" l="1"/>
  <c r="B9436" i="7" s="1"/>
  <c r="C9435" i="7"/>
  <c r="A9437" i="7" l="1"/>
  <c r="B9437" i="7" s="1"/>
  <c r="C9436" i="7"/>
  <c r="A9438" i="7" l="1"/>
  <c r="B9438" i="7" s="1"/>
  <c r="C9437" i="7"/>
  <c r="C9438" i="7" l="1"/>
  <c r="A9439" i="7"/>
  <c r="B9439" i="7" s="1"/>
  <c r="A9440" i="7" l="1"/>
  <c r="B9440" i="7" s="1"/>
  <c r="C9439" i="7"/>
  <c r="A9441" i="7" l="1"/>
  <c r="B9441" i="7" s="1"/>
  <c r="C9440" i="7"/>
  <c r="A9442" i="7" l="1"/>
  <c r="B9442" i="7" s="1"/>
  <c r="C9441" i="7"/>
  <c r="A9443" i="7" l="1"/>
  <c r="B9443" i="7" s="1"/>
  <c r="C9442" i="7"/>
  <c r="C9443" i="7" l="1"/>
  <c r="A9444" i="7"/>
  <c r="B9444" i="7" s="1"/>
  <c r="A9445" i="7" l="1"/>
  <c r="B9445" i="7" s="1"/>
  <c r="C9444" i="7"/>
  <c r="A9446" i="7" l="1"/>
  <c r="B9446" i="7" s="1"/>
  <c r="C9445" i="7"/>
  <c r="A9447" i="7" l="1"/>
  <c r="B9447" i="7" s="1"/>
  <c r="C9446" i="7"/>
  <c r="C9447" i="7" l="1"/>
  <c r="A9448" i="7"/>
  <c r="B9448" i="7" s="1"/>
  <c r="A9449" i="7" l="1"/>
  <c r="B9449" i="7" s="1"/>
  <c r="C9448" i="7"/>
  <c r="A9450" i="7" l="1"/>
  <c r="B9450" i="7" s="1"/>
  <c r="C9449" i="7"/>
  <c r="C9450" i="7" l="1"/>
  <c r="A9451" i="7"/>
  <c r="B9451" i="7" s="1"/>
  <c r="C9451" i="7" l="1"/>
  <c r="A9452" i="7"/>
  <c r="B9452" i="7" s="1"/>
  <c r="C9452" i="7" l="1"/>
  <c r="A9453" i="7"/>
  <c r="B9453" i="7" s="1"/>
  <c r="C9453" i="7" l="1"/>
  <c r="A9454" i="7"/>
  <c r="B9454" i="7" s="1"/>
  <c r="A9455" i="7" l="1"/>
  <c r="B9455" i="7" s="1"/>
  <c r="C9454" i="7"/>
  <c r="C9455" i="7" l="1"/>
  <c r="A9456" i="7"/>
  <c r="B9456" i="7" s="1"/>
  <c r="A9457" i="7" l="1"/>
  <c r="B9457" i="7" s="1"/>
  <c r="C9456" i="7"/>
  <c r="A9458" i="7" l="1"/>
  <c r="B9458" i="7" s="1"/>
  <c r="C9457" i="7"/>
  <c r="C9458" i="7" l="1"/>
  <c r="A9459" i="7"/>
  <c r="B9459" i="7" s="1"/>
  <c r="A9460" i="7" l="1"/>
  <c r="B9460" i="7" s="1"/>
  <c r="C9459" i="7"/>
  <c r="A9461" i="7" l="1"/>
  <c r="B9461" i="7" s="1"/>
  <c r="C9460" i="7"/>
  <c r="A9462" i="7" l="1"/>
  <c r="B9462" i="7" s="1"/>
  <c r="C9461" i="7"/>
  <c r="A9463" i="7" l="1"/>
  <c r="B9463" i="7" s="1"/>
  <c r="C9462" i="7"/>
  <c r="A9464" i="7" l="1"/>
  <c r="B9464" i="7" s="1"/>
  <c r="C9463" i="7"/>
  <c r="A9465" i="7" l="1"/>
  <c r="B9465" i="7" s="1"/>
  <c r="C9464" i="7"/>
  <c r="C9465" i="7" l="1"/>
  <c r="A9466" i="7"/>
  <c r="B9466" i="7" s="1"/>
  <c r="A9467" i="7" l="1"/>
  <c r="B9467" i="7" s="1"/>
  <c r="C9466" i="7"/>
  <c r="C9467" i="7" l="1"/>
  <c r="A9468" i="7"/>
  <c r="B9468" i="7" s="1"/>
  <c r="C9468" i="7" l="1"/>
  <c r="A9469" i="7"/>
  <c r="B9469" i="7" s="1"/>
  <c r="A9470" i="7" l="1"/>
  <c r="B9470" i="7" s="1"/>
  <c r="C9469" i="7"/>
  <c r="C9470" i="7" l="1"/>
  <c r="A9471" i="7"/>
  <c r="B9471" i="7" s="1"/>
  <c r="A9472" i="7" l="1"/>
  <c r="B9472" i="7" s="1"/>
  <c r="C9471" i="7"/>
  <c r="A9473" i="7" l="1"/>
  <c r="B9473" i="7" s="1"/>
  <c r="C9472" i="7"/>
  <c r="A9474" i="7" l="1"/>
  <c r="B9474" i="7" s="1"/>
  <c r="C9473" i="7"/>
  <c r="A9475" i="7" l="1"/>
  <c r="B9475" i="7" s="1"/>
  <c r="C9474" i="7"/>
  <c r="C9475" i="7" l="1"/>
  <c r="A9476" i="7"/>
  <c r="B9476" i="7" s="1"/>
  <c r="A9477" i="7" l="1"/>
  <c r="B9477" i="7" s="1"/>
  <c r="C9476" i="7"/>
  <c r="C9477" i="7" l="1"/>
  <c r="A9478" i="7"/>
  <c r="B9478" i="7" s="1"/>
  <c r="C9478" i="7" l="1"/>
  <c r="A9479" i="7"/>
  <c r="B9479" i="7" s="1"/>
  <c r="C9479" i="7" l="1"/>
  <c r="A9480" i="7"/>
  <c r="B9480" i="7" s="1"/>
  <c r="A9481" i="7" l="1"/>
  <c r="B9481" i="7" s="1"/>
  <c r="C9480" i="7"/>
  <c r="A9482" i="7" l="1"/>
  <c r="B9482" i="7" s="1"/>
  <c r="C9481" i="7"/>
  <c r="C9482" i="7" l="1"/>
  <c r="A9483" i="7"/>
  <c r="B9483" i="7" s="1"/>
  <c r="A9484" i="7" l="1"/>
  <c r="B9484" i="7" s="1"/>
  <c r="C9483" i="7"/>
  <c r="A9485" i="7" l="1"/>
  <c r="B9485" i="7" s="1"/>
  <c r="C9484" i="7"/>
  <c r="A9486" i="7" l="1"/>
  <c r="B9486" i="7" s="1"/>
  <c r="C9485" i="7"/>
  <c r="C9486" i="7" l="1"/>
  <c r="A9487" i="7"/>
  <c r="B9487" i="7" s="1"/>
  <c r="A9488" i="7" l="1"/>
  <c r="B9488" i="7" s="1"/>
  <c r="C9487" i="7"/>
  <c r="C9488" i="7" l="1"/>
  <c r="A9489" i="7"/>
  <c r="B9489" i="7" s="1"/>
  <c r="A9490" i="7" l="1"/>
  <c r="B9490" i="7" s="1"/>
  <c r="C9489" i="7"/>
  <c r="A9491" i="7" l="1"/>
  <c r="B9491" i="7" s="1"/>
  <c r="C9490" i="7"/>
  <c r="C9491" i="7" l="1"/>
  <c r="A9492" i="7"/>
  <c r="B9492" i="7" s="1"/>
  <c r="C9492" i="7" l="1"/>
  <c r="A9493" i="7"/>
  <c r="B9493" i="7" s="1"/>
  <c r="A9494" i="7" l="1"/>
  <c r="B9494" i="7" s="1"/>
  <c r="C9493" i="7"/>
  <c r="A9495" i="7" l="1"/>
  <c r="B9495" i="7" s="1"/>
  <c r="C9494" i="7"/>
  <c r="A9496" i="7" l="1"/>
  <c r="B9496" i="7" s="1"/>
  <c r="C9495" i="7"/>
  <c r="C9496" i="7" l="1"/>
  <c r="A9497" i="7"/>
  <c r="B9497" i="7" s="1"/>
  <c r="A9498" i="7" l="1"/>
  <c r="B9498" i="7" s="1"/>
  <c r="C9497" i="7"/>
  <c r="C9498" i="7" l="1"/>
  <c r="A9499" i="7"/>
  <c r="B9499" i="7" s="1"/>
  <c r="A9500" i="7" l="1"/>
  <c r="B9500" i="7" s="1"/>
  <c r="C9499" i="7"/>
  <c r="A9501" i="7" l="1"/>
  <c r="B9501" i="7" s="1"/>
  <c r="C9500" i="7"/>
  <c r="A9502" i="7" l="1"/>
  <c r="B9502" i="7" s="1"/>
  <c r="C9501" i="7"/>
  <c r="A9503" i="7" l="1"/>
  <c r="B9503" i="7" s="1"/>
  <c r="C9502" i="7"/>
  <c r="C9503" i="7" l="1"/>
  <c r="A9504" i="7"/>
  <c r="B9504" i="7" s="1"/>
  <c r="A9505" i="7" l="1"/>
  <c r="B9505" i="7" s="1"/>
  <c r="C9504" i="7"/>
  <c r="A9506" i="7" l="1"/>
  <c r="B9506" i="7" s="1"/>
  <c r="C9505" i="7"/>
  <c r="C9506" i="7" l="1"/>
  <c r="A9507" i="7"/>
  <c r="B9507" i="7" s="1"/>
  <c r="A9508" i="7" l="1"/>
  <c r="B9508" i="7" s="1"/>
  <c r="C9507" i="7"/>
  <c r="A9509" i="7" l="1"/>
  <c r="B9509" i="7" s="1"/>
  <c r="C9508" i="7"/>
  <c r="A9510" i="7" l="1"/>
  <c r="B9510" i="7" s="1"/>
  <c r="C9509" i="7"/>
  <c r="C9510" i="7" l="1"/>
  <c r="A9511" i="7"/>
  <c r="B9511" i="7" s="1"/>
  <c r="A9512" i="7" l="1"/>
  <c r="B9512" i="7" s="1"/>
  <c r="C9511" i="7"/>
  <c r="A9513" i="7" l="1"/>
  <c r="B9513" i="7" s="1"/>
  <c r="C9512" i="7"/>
  <c r="A9514" i="7" l="1"/>
  <c r="B9514" i="7" s="1"/>
  <c r="C9513" i="7"/>
  <c r="A9515" i="7" l="1"/>
  <c r="B9515" i="7" s="1"/>
  <c r="C9514" i="7"/>
  <c r="A9516" i="7" l="1"/>
  <c r="B9516" i="7" s="1"/>
  <c r="C9515" i="7"/>
  <c r="A9517" i="7" l="1"/>
  <c r="B9517" i="7" s="1"/>
  <c r="C9516" i="7"/>
  <c r="A9518" i="7" l="1"/>
  <c r="B9518" i="7" s="1"/>
  <c r="C9517" i="7"/>
  <c r="A9519" i="7" l="1"/>
  <c r="B9519" i="7" s="1"/>
  <c r="C9518" i="7"/>
  <c r="C9519" i="7" l="1"/>
  <c r="A9520" i="7"/>
  <c r="B9520" i="7" s="1"/>
  <c r="A9521" i="7" l="1"/>
  <c r="B9521" i="7" s="1"/>
  <c r="C9520" i="7"/>
  <c r="A9522" i="7" l="1"/>
  <c r="B9522" i="7" s="1"/>
  <c r="C9521" i="7"/>
  <c r="C9522" i="7" l="1"/>
  <c r="A9523" i="7"/>
  <c r="B9523" i="7" s="1"/>
  <c r="C9523" i="7" l="1"/>
  <c r="A9524" i="7"/>
  <c r="B9524" i="7" s="1"/>
  <c r="A9525" i="7" l="1"/>
  <c r="B9525" i="7" s="1"/>
  <c r="C9524" i="7"/>
  <c r="A9526" i="7" l="1"/>
  <c r="B9526" i="7" s="1"/>
  <c r="C9525" i="7"/>
  <c r="A9527" i="7" l="1"/>
  <c r="B9527" i="7" s="1"/>
  <c r="C9526" i="7"/>
  <c r="A9528" i="7" l="1"/>
  <c r="B9528" i="7" s="1"/>
  <c r="C9527" i="7"/>
  <c r="A9529" i="7" l="1"/>
  <c r="B9529" i="7" s="1"/>
  <c r="C9528" i="7"/>
  <c r="C9529" i="7" l="1"/>
  <c r="A9530" i="7"/>
  <c r="B9530" i="7" s="1"/>
  <c r="C9530" i="7" l="1"/>
  <c r="A9531" i="7"/>
  <c r="B9531" i="7" s="1"/>
  <c r="C9531" i="7" l="1"/>
  <c r="A9532" i="7"/>
  <c r="B9532" i="7" s="1"/>
  <c r="C9532" i="7" l="1"/>
  <c r="A9533" i="7"/>
  <c r="B9533" i="7" s="1"/>
  <c r="C9533" i="7" l="1"/>
  <c r="A9534" i="7"/>
  <c r="B9534" i="7" s="1"/>
  <c r="A9535" i="7" l="1"/>
  <c r="B9535" i="7" s="1"/>
  <c r="C9534" i="7"/>
  <c r="A9536" i="7" l="1"/>
  <c r="B9536" i="7" s="1"/>
  <c r="C9535" i="7"/>
  <c r="A9537" i="7" l="1"/>
  <c r="B9537" i="7" s="1"/>
  <c r="C9536" i="7"/>
  <c r="A9538" i="7" l="1"/>
  <c r="B9538" i="7" s="1"/>
  <c r="C9537" i="7"/>
  <c r="A9539" i="7" l="1"/>
  <c r="B9539" i="7" s="1"/>
  <c r="C9538" i="7"/>
  <c r="A9540" i="7" l="1"/>
  <c r="B9540" i="7" s="1"/>
  <c r="C9539" i="7"/>
  <c r="A9541" i="7" l="1"/>
  <c r="B9541" i="7" s="1"/>
  <c r="C9540" i="7"/>
  <c r="A9542" i="7" l="1"/>
  <c r="B9542" i="7" s="1"/>
  <c r="C9541" i="7"/>
  <c r="A9543" i="7" l="1"/>
  <c r="B9543" i="7" s="1"/>
  <c r="C9542" i="7"/>
  <c r="A9544" i="7" l="1"/>
  <c r="B9544" i="7" s="1"/>
  <c r="C9543" i="7"/>
  <c r="A9545" i="7" l="1"/>
  <c r="B9545" i="7" s="1"/>
  <c r="C9544" i="7"/>
  <c r="A9546" i="7" l="1"/>
  <c r="B9546" i="7" s="1"/>
  <c r="C9545" i="7"/>
  <c r="A9547" i="7" l="1"/>
  <c r="B9547" i="7" s="1"/>
  <c r="C9546" i="7"/>
  <c r="A9548" i="7" l="1"/>
  <c r="B9548" i="7" s="1"/>
  <c r="C9547" i="7"/>
  <c r="A9549" i="7" l="1"/>
  <c r="B9549" i="7" s="1"/>
  <c r="C9548" i="7"/>
  <c r="A9550" i="7" l="1"/>
  <c r="B9550" i="7" s="1"/>
  <c r="C9549" i="7"/>
  <c r="A9551" i="7" l="1"/>
  <c r="B9551" i="7" s="1"/>
  <c r="C9550" i="7"/>
  <c r="C9551" i="7" l="1"/>
  <c r="A9552" i="7"/>
  <c r="B9552" i="7" s="1"/>
  <c r="C9552" i="7" l="1"/>
  <c r="A9553" i="7"/>
  <c r="B9553" i="7" s="1"/>
  <c r="C9553" i="7" l="1"/>
  <c r="A9554" i="7"/>
  <c r="B9554" i="7" s="1"/>
  <c r="C9554" i="7" l="1"/>
  <c r="A9555" i="7"/>
  <c r="B9555" i="7" s="1"/>
  <c r="A9556" i="7" l="1"/>
  <c r="B9556" i="7" s="1"/>
  <c r="C9555" i="7"/>
  <c r="C9556" i="7" l="1"/>
  <c r="A9557" i="7"/>
  <c r="B9557" i="7" s="1"/>
  <c r="A9558" i="7" l="1"/>
  <c r="B9558" i="7" s="1"/>
  <c r="C9557" i="7"/>
  <c r="A9559" i="7" l="1"/>
  <c r="B9559" i="7" s="1"/>
  <c r="C9558" i="7"/>
  <c r="A9560" i="7" l="1"/>
  <c r="B9560" i="7" s="1"/>
  <c r="C9559" i="7"/>
  <c r="A9561" i="7" l="1"/>
  <c r="B9561" i="7" s="1"/>
  <c r="C9560" i="7"/>
  <c r="C9561" i="7" l="1"/>
  <c r="A9562" i="7"/>
  <c r="B9562" i="7" s="1"/>
  <c r="A9563" i="7" l="1"/>
  <c r="B9563" i="7" s="1"/>
  <c r="C9562" i="7"/>
  <c r="C9563" i="7" l="1"/>
  <c r="A9564" i="7"/>
  <c r="B9564" i="7" s="1"/>
  <c r="A9565" i="7" l="1"/>
  <c r="B9565" i="7" s="1"/>
  <c r="C9564" i="7"/>
  <c r="C9565" i="7" l="1"/>
  <c r="A9566" i="7"/>
  <c r="B9566" i="7" s="1"/>
  <c r="C9566" i="7" l="1"/>
  <c r="A9567" i="7"/>
  <c r="B9567" i="7" s="1"/>
  <c r="C9567" i="7" l="1"/>
  <c r="A9568" i="7"/>
  <c r="B9568" i="7" s="1"/>
  <c r="C9568" i="7" l="1"/>
  <c r="A9569" i="7"/>
  <c r="B9569" i="7" s="1"/>
  <c r="A9570" i="7" l="1"/>
  <c r="B9570" i="7" s="1"/>
  <c r="C9569" i="7"/>
  <c r="A9571" i="7" l="1"/>
  <c r="B9571" i="7" s="1"/>
  <c r="C9570" i="7"/>
  <c r="A9572" i="7" l="1"/>
  <c r="B9572" i="7" s="1"/>
  <c r="C9571" i="7"/>
  <c r="A9573" i="7" l="1"/>
  <c r="B9573" i="7" s="1"/>
  <c r="C9572" i="7"/>
  <c r="A9574" i="7" l="1"/>
  <c r="B9574" i="7" s="1"/>
  <c r="C9573" i="7"/>
  <c r="C9574" i="7" l="1"/>
  <c r="A9575" i="7"/>
  <c r="B9575" i="7" s="1"/>
  <c r="A9576" i="7" l="1"/>
  <c r="B9576" i="7" s="1"/>
  <c r="C9575" i="7"/>
  <c r="A9577" i="7" l="1"/>
  <c r="B9577" i="7" s="1"/>
  <c r="C9576" i="7"/>
  <c r="A9578" i="7" l="1"/>
  <c r="B9578" i="7" s="1"/>
  <c r="C9577" i="7"/>
  <c r="A9579" i="7" l="1"/>
  <c r="B9579" i="7" s="1"/>
  <c r="C9578" i="7"/>
  <c r="C9579" i="7" l="1"/>
  <c r="A9580" i="7"/>
  <c r="B9580" i="7" s="1"/>
  <c r="A9581" i="7" l="1"/>
  <c r="B9581" i="7" s="1"/>
  <c r="C9580" i="7"/>
  <c r="A9582" i="7" l="1"/>
  <c r="B9582" i="7" s="1"/>
  <c r="C9581" i="7"/>
  <c r="A9583" i="7" l="1"/>
  <c r="B9583" i="7" s="1"/>
  <c r="C9582" i="7"/>
  <c r="C9583" i="7" l="1"/>
  <c r="A9584" i="7"/>
  <c r="B9584" i="7" s="1"/>
  <c r="A9585" i="7" l="1"/>
  <c r="B9585" i="7" s="1"/>
  <c r="C9584" i="7"/>
  <c r="A9586" i="7" l="1"/>
  <c r="B9586" i="7" s="1"/>
  <c r="C9585" i="7"/>
  <c r="A9587" i="7" l="1"/>
  <c r="B9587" i="7" s="1"/>
  <c r="C9586" i="7"/>
  <c r="A9588" i="7" l="1"/>
  <c r="B9588" i="7" s="1"/>
  <c r="C9587" i="7"/>
  <c r="A9589" i="7" l="1"/>
  <c r="B9589" i="7" s="1"/>
  <c r="C9588" i="7"/>
  <c r="A9590" i="7" l="1"/>
  <c r="B9590" i="7" s="1"/>
  <c r="C9589" i="7"/>
  <c r="C9590" i="7" l="1"/>
  <c r="A9591" i="7"/>
  <c r="B9591" i="7" s="1"/>
  <c r="C9591" i="7" l="1"/>
  <c r="A9592" i="7"/>
  <c r="B9592" i="7" s="1"/>
  <c r="C9592" i="7" l="1"/>
  <c r="A9593" i="7"/>
  <c r="B9593" i="7" s="1"/>
  <c r="C9593" i="7" l="1"/>
  <c r="A9594" i="7"/>
  <c r="B9594" i="7" s="1"/>
  <c r="C9594" i="7" l="1"/>
  <c r="A9595" i="7"/>
  <c r="B9595" i="7" s="1"/>
  <c r="C9595" i="7" l="1"/>
  <c r="A9596" i="7"/>
  <c r="B9596" i="7" s="1"/>
  <c r="A9597" i="7" l="1"/>
  <c r="B9597" i="7" s="1"/>
  <c r="C9596" i="7"/>
  <c r="A9598" i="7" l="1"/>
  <c r="B9598" i="7" s="1"/>
  <c r="C9597" i="7"/>
  <c r="A9599" i="7" l="1"/>
  <c r="B9599" i="7" s="1"/>
  <c r="C9598" i="7"/>
  <c r="C9599" i="7" l="1"/>
  <c r="A9600" i="7"/>
  <c r="B9600" i="7" s="1"/>
  <c r="A9601" i="7" l="1"/>
  <c r="B9601" i="7" s="1"/>
  <c r="C9600" i="7"/>
  <c r="C9601" i="7" l="1"/>
  <c r="A9602" i="7"/>
  <c r="B9602" i="7" s="1"/>
  <c r="C9602" i="7" l="1"/>
  <c r="A9603" i="7"/>
  <c r="B9603" i="7" s="1"/>
  <c r="A9604" i="7" l="1"/>
  <c r="B9604" i="7" s="1"/>
  <c r="C9603" i="7"/>
  <c r="C9604" i="7" l="1"/>
  <c r="A9605" i="7"/>
  <c r="B9605" i="7" s="1"/>
  <c r="A9606" i="7" l="1"/>
  <c r="B9606" i="7" s="1"/>
  <c r="C9605" i="7"/>
  <c r="A9607" i="7" l="1"/>
  <c r="B9607" i="7" s="1"/>
  <c r="C9606" i="7"/>
  <c r="C9607" i="7" l="1"/>
  <c r="A9608" i="7"/>
  <c r="B9608" i="7" s="1"/>
  <c r="A9609" i="7" l="1"/>
  <c r="B9609" i="7" s="1"/>
  <c r="C9608" i="7"/>
  <c r="A9610" i="7" l="1"/>
  <c r="B9610" i="7" s="1"/>
  <c r="C9609" i="7"/>
  <c r="A9611" i="7" l="1"/>
  <c r="B9611" i="7" s="1"/>
  <c r="C9610" i="7"/>
  <c r="C9611" i="7" l="1"/>
  <c r="A9612" i="7"/>
  <c r="B9612" i="7" s="1"/>
  <c r="A9613" i="7" l="1"/>
  <c r="B9613" i="7" s="1"/>
  <c r="C9612" i="7"/>
  <c r="A9614" i="7" l="1"/>
  <c r="B9614" i="7" s="1"/>
  <c r="C9613" i="7"/>
  <c r="A9615" i="7" l="1"/>
  <c r="B9615" i="7" s="1"/>
  <c r="C9614" i="7"/>
  <c r="C9615" i="7" l="1"/>
  <c r="A9616" i="7"/>
  <c r="B9616" i="7" s="1"/>
  <c r="C9616" i="7" l="1"/>
  <c r="A9617" i="7"/>
  <c r="B9617" i="7" s="1"/>
  <c r="A9618" i="7" l="1"/>
  <c r="B9618" i="7" s="1"/>
  <c r="C9617" i="7"/>
  <c r="C9618" i="7" l="1"/>
  <c r="A9619" i="7"/>
  <c r="B9619" i="7" s="1"/>
  <c r="C9619" i="7" l="1"/>
  <c r="A9620" i="7"/>
  <c r="B9620" i="7" s="1"/>
  <c r="A9621" i="7" l="1"/>
  <c r="B9621" i="7" s="1"/>
  <c r="C9620" i="7"/>
  <c r="A9622" i="7" l="1"/>
  <c r="B9622" i="7" s="1"/>
  <c r="C9621" i="7"/>
  <c r="C9622" i="7" l="1"/>
  <c r="A9623" i="7"/>
  <c r="B9623" i="7" s="1"/>
  <c r="A9624" i="7" l="1"/>
  <c r="B9624" i="7" s="1"/>
  <c r="C9623" i="7"/>
  <c r="A9625" i="7" l="1"/>
  <c r="B9625" i="7" s="1"/>
  <c r="C9624" i="7"/>
  <c r="C9625" i="7" l="1"/>
  <c r="A9626" i="7"/>
  <c r="B9626" i="7" s="1"/>
  <c r="A9627" i="7" l="1"/>
  <c r="B9627" i="7" s="1"/>
  <c r="C9626" i="7"/>
  <c r="A9628" i="7" l="1"/>
  <c r="B9628" i="7" s="1"/>
  <c r="C9627" i="7"/>
  <c r="C9628" i="7" l="1"/>
  <c r="A9629" i="7"/>
  <c r="B9629" i="7" s="1"/>
  <c r="A9630" i="7" l="1"/>
  <c r="B9630" i="7" s="1"/>
  <c r="C9629" i="7"/>
  <c r="A9631" i="7" l="1"/>
  <c r="B9631" i="7" s="1"/>
  <c r="C9630" i="7"/>
  <c r="A9632" i="7" l="1"/>
  <c r="B9632" i="7" s="1"/>
  <c r="C9631" i="7"/>
  <c r="A9633" i="7" l="1"/>
  <c r="B9633" i="7" s="1"/>
  <c r="C9632" i="7"/>
  <c r="A9634" i="7" l="1"/>
  <c r="B9634" i="7" s="1"/>
  <c r="C9633" i="7"/>
  <c r="A9635" i="7" l="1"/>
  <c r="B9635" i="7" s="1"/>
  <c r="C9634" i="7"/>
  <c r="C9635" i="7" l="1"/>
  <c r="A9636" i="7"/>
  <c r="B9636" i="7" s="1"/>
  <c r="C9636" i="7" l="1"/>
  <c r="A9637" i="7"/>
  <c r="B9637" i="7" s="1"/>
  <c r="A9638" i="7" l="1"/>
  <c r="B9638" i="7" s="1"/>
  <c r="C9637" i="7"/>
  <c r="A9639" i="7" l="1"/>
  <c r="B9639" i="7" s="1"/>
  <c r="C9638" i="7"/>
  <c r="A9640" i="7" l="1"/>
  <c r="B9640" i="7" s="1"/>
  <c r="C9639" i="7"/>
  <c r="A9641" i="7" l="1"/>
  <c r="B9641" i="7" s="1"/>
  <c r="C9640" i="7"/>
  <c r="C9641" i="7" l="1"/>
  <c r="A9642" i="7"/>
  <c r="B9642" i="7" s="1"/>
  <c r="A9643" i="7" l="1"/>
  <c r="B9643" i="7" s="1"/>
  <c r="C9642" i="7"/>
  <c r="A9644" i="7" l="1"/>
  <c r="B9644" i="7" s="1"/>
  <c r="C9643" i="7"/>
  <c r="A9645" i="7" l="1"/>
  <c r="B9645" i="7" s="1"/>
  <c r="C9644" i="7"/>
  <c r="C9645" i="7" l="1"/>
  <c r="A9646" i="7"/>
  <c r="B9646" i="7" s="1"/>
  <c r="C9646" i="7" l="1"/>
  <c r="A9647" i="7"/>
  <c r="B9647" i="7" s="1"/>
  <c r="C9647" i="7" l="1"/>
  <c r="A9648" i="7"/>
  <c r="B9648" i="7" s="1"/>
  <c r="A9649" i="7" l="1"/>
  <c r="B9649" i="7" s="1"/>
  <c r="C9648" i="7"/>
  <c r="A9650" i="7" l="1"/>
  <c r="B9650" i="7" s="1"/>
  <c r="C9649" i="7"/>
  <c r="A9651" i="7" l="1"/>
  <c r="B9651" i="7" s="1"/>
  <c r="C9650" i="7"/>
  <c r="C9651" i="7" l="1"/>
  <c r="A9652" i="7"/>
  <c r="B9652" i="7" s="1"/>
  <c r="A9653" i="7" l="1"/>
  <c r="B9653" i="7" s="1"/>
  <c r="C9652" i="7"/>
  <c r="C9653" i="7" l="1"/>
  <c r="A9654" i="7"/>
  <c r="B9654" i="7" s="1"/>
  <c r="A9655" i="7" l="1"/>
  <c r="B9655" i="7" s="1"/>
  <c r="C9654" i="7"/>
  <c r="A9656" i="7" l="1"/>
  <c r="B9656" i="7" s="1"/>
  <c r="C9655" i="7"/>
  <c r="A9657" i="7" l="1"/>
  <c r="B9657" i="7" s="1"/>
  <c r="C9656" i="7"/>
  <c r="C9657" i="7" l="1"/>
  <c r="A9658" i="7"/>
  <c r="B9658" i="7" s="1"/>
  <c r="C9658" i="7" l="1"/>
  <c r="A9659" i="7"/>
  <c r="B9659" i="7" s="1"/>
  <c r="A9660" i="7" l="1"/>
  <c r="B9660" i="7" s="1"/>
  <c r="C9659" i="7"/>
  <c r="A9661" i="7" l="1"/>
  <c r="B9661" i="7" s="1"/>
  <c r="C9660" i="7"/>
  <c r="A9662" i="7" l="1"/>
  <c r="B9662" i="7" s="1"/>
  <c r="C9661" i="7"/>
  <c r="A9663" i="7" l="1"/>
  <c r="B9663" i="7" s="1"/>
  <c r="C9662" i="7"/>
  <c r="A9664" i="7" l="1"/>
  <c r="B9664" i="7" s="1"/>
  <c r="C9663" i="7"/>
  <c r="A9665" i="7" l="1"/>
  <c r="B9665" i="7" s="1"/>
  <c r="C9664" i="7"/>
  <c r="A9666" i="7" l="1"/>
  <c r="B9666" i="7" s="1"/>
  <c r="C9665" i="7"/>
  <c r="A9667" i="7" l="1"/>
  <c r="B9667" i="7" s="1"/>
  <c r="C9666" i="7"/>
  <c r="C9667" i="7" l="1"/>
  <c r="A9668" i="7"/>
  <c r="B9668" i="7" s="1"/>
  <c r="C9668" i="7" l="1"/>
  <c r="A9669" i="7"/>
  <c r="B9669" i="7" s="1"/>
  <c r="A9670" i="7" l="1"/>
  <c r="B9670" i="7" s="1"/>
  <c r="C9669" i="7"/>
  <c r="A9671" i="7" l="1"/>
  <c r="B9671" i="7" s="1"/>
  <c r="C9670" i="7"/>
  <c r="C9671" i="7" l="1"/>
  <c r="A9672" i="7"/>
  <c r="B9672" i="7" s="1"/>
  <c r="A9673" i="7" l="1"/>
  <c r="B9673" i="7" s="1"/>
  <c r="C9672" i="7"/>
  <c r="A9674" i="7" l="1"/>
  <c r="B9674" i="7" s="1"/>
  <c r="C9673" i="7"/>
  <c r="A9675" i="7" l="1"/>
  <c r="B9675" i="7" s="1"/>
  <c r="C9674" i="7"/>
  <c r="A9676" i="7" l="1"/>
  <c r="B9676" i="7" s="1"/>
  <c r="C9675" i="7"/>
  <c r="C9676" i="7" l="1"/>
  <c r="A9677" i="7"/>
  <c r="B9677" i="7" s="1"/>
  <c r="A9678" i="7" l="1"/>
  <c r="B9678" i="7" s="1"/>
  <c r="C9677" i="7"/>
  <c r="A9679" i="7" l="1"/>
  <c r="B9679" i="7" s="1"/>
  <c r="C9678" i="7"/>
  <c r="C9679" i="7" l="1"/>
  <c r="A9680" i="7"/>
  <c r="B9680" i="7" s="1"/>
  <c r="A9681" i="7" l="1"/>
  <c r="B9681" i="7" s="1"/>
  <c r="C9680" i="7"/>
  <c r="A9682" i="7" l="1"/>
  <c r="B9682" i="7" s="1"/>
  <c r="C9681" i="7"/>
  <c r="A9683" i="7" l="1"/>
  <c r="B9683" i="7" s="1"/>
  <c r="C9682" i="7"/>
  <c r="A9684" i="7" l="1"/>
  <c r="B9684" i="7" s="1"/>
  <c r="C9683" i="7"/>
  <c r="A9685" i="7" l="1"/>
  <c r="B9685" i="7" s="1"/>
  <c r="C9684" i="7"/>
  <c r="A9686" i="7" l="1"/>
  <c r="B9686" i="7" s="1"/>
  <c r="C9685" i="7"/>
  <c r="C9686" i="7" l="1"/>
  <c r="A9687" i="7"/>
  <c r="B9687" i="7" s="1"/>
  <c r="A9688" i="7" l="1"/>
  <c r="B9688" i="7" s="1"/>
  <c r="C9687" i="7"/>
  <c r="C9688" i="7" l="1"/>
  <c r="A9689" i="7"/>
  <c r="B9689" i="7" s="1"/>
  <c r="C9689" i="7" l="1"/>
  <c r="A9690" i="7"/>
  <c r="B9690" i="7" s="1"/>
  <c r="A9691" i="7" l="1"/>
  <c r="B9691" i="7" s="1"/>
  <c r="C9690" i="7"/>
  <c r="C9691" i="7" l="1"/>
  <c r="A9692" i="7"/>
  <c r="B9692" i="7" s="1"/>
  <c r="A9693" i="7" l="1"/>
  <c r="B9693" i="7" s="1"/>
  <c r="C9692" i="7"/>
  <c r="C9693" i="7" l="1"/>
  <c r="A9694" i="7"/>
  <c r="B9694" i="7" s="1"/>
  <c r="A9695" i="7" l="1"/>
  <c r="B9695" i="7" s="1"/>
  <c r="C9694" i="7"/>
  <c r="C9695" i="7" l="1"/>
  <c r="A9696" i="7"/>
  <c r="B9696" i="7" s="1"/>
  <c r="A9697" i="7" l="1"/>
  <c r="B9697" i="7" s="1"/>
  <c r="C9696" i="7"/>
  <c r="C9697" i="7" l="1"/>
  <c r="A9698" i="7"/>
  <c r="B9698" i="7" s="1"/>
  <c r="A9699" i="7" l="1"/>
  <c r="B9699" i="7" s="1"/>
  <c r="C9698" i="7"/>
  <c r="A9700" i="7" l="1"/>
  <c r="B9700" i="7" s="1"/>
  <c r="C9699" i="7"/>
  <c r="A9701" i="7" l="1"/>
  <c r="B9701" i="7" s="1"/>
  <c r="C9700" i="7"/>
  <c r="A9702" i="7" l="1"/>
  <c r="B9702" i="7" s="1"/>
  <c r="C9701" i="7"/>
  <c r="A9703" i="7" l="1"/>
  <c r="B9703" i="7" s="1"/>
  <c r="C9702" i="7"/>
  <c r="A9704" i="7" l="1"/>
  <c r="B9704" i="7" s="1"/>
  <c r="C9703" i="7"/>
  <c r="A9705" i="7" l="1"/>
  <c r="B9705" i="7" s="1"/>
  <c r="C9704" i="7"/>
  <c r="A9706" i="7" l="1"/>
  <c r="B9706" i="7" s="1"/>
  <c r="C9705" i="7"/>
  <c r="C9706" i="7" l="1"/>
  <c r="A9707" i="7"/>
  <c r="B9707" i="7" s="1"/>
  <c r="A9708" i="7" l="1"/>
  <c r="B9708" i="7" s="1"/>
  <c r="C9707" i="7"/>
  <c r="A9709" i="7" l="1"/>
  <c r="B9709" i="7" s="1"/>
  <c r="C9708" i="7"/>
  <c r="A9710" i="7" l="1"/>
  <c r="B9710" i="7" s="1"/>
  <c r="C9709" i="7"/>
  <c r="A9711" i="7" l="1"/>
  <c r="B9711" i="7" s="1"/>
  <c r="C9710" i="7"/>
  <c r="C9711" i="7" l="1"/>
  <c r="A9712" i="7"/>
  <c r="B9712" i="7" s="1"/>
  <c r="A9713" i="7" l="1"/>
  <c r="B9713" i="7" s="1"/>
  <c r="C9712" i="7"/>
  <c r="A9714" i="7" l="1"/>
  <c r="B9714" i="7" s="1"/>
  <c r="C9713" i="7"/>
  <c r="A9715" i="7" l="1"/>
  <c r="B9715" i="7" s="1"/>
  <c r="C9714" i="7"/>
  <c r="A9716" i="7" l="1"/>
  <c r="B9716" i="7" s="1"/>
  <c r="C9715" i="7"/>
  <c r="C9716" i="7" l="1"/>
  <c r="A9717" i="7"/>
  <c r="B9717" i="7" s="1"/>
  <c r="A9718" i="7" l="1"/>
  <c r="B9718" i="7" s="1"/>
  <c r="C9717" i="7"/>
  <c r="A9719" i="7" l="1"/>
  <c r="B9719" i="7" s="1"/>
  <c r="C9718" i="7"/>
  <c r="A9720" i="7" l="1"/>
  <c r="B9720" i="7" s="1"/>
  <c r="C9719" i="7"/>
  <c r="A9721" i="7" l="1"/>
  <c r="B9721" i="7" s="1"/>
  <c r="C9720" i="7"/>
  <c r="C9721" i="7" l="1"/>
  <c r="A9722" i="7"/>
  <c r="B9722" i="7" s="1"/>
  <c r="C9722" i="7" l="1"/>
  <c r="A9723" i="7"/>
  <c r="B9723" i="7" s="1"/>
  <c r="C9723" i="7" l="1"/>
  <c r="A9724" i="7"/>
  <c r="B9724" i="7" s="1"/>
  <c r="A9725" i="7" l="1"/>
  <c r="B9725" i="7" s="1"/>
  <c r="C9724" i="7"/>
  <c r="A9726" i="7" l="1"/>
  <c r="B9726" i="7" s="1"/>
  <c r="C9725" i="7"/>
  <c r="C9726" i="7" l="1"/>
  <c r="A9727" i="7"/>
  <c r="B9727" i="7" s="1"/>
  <c r="C9727" i="7" l="1"/>
  <c r="A9728" i="7"/>
  <c r="B9728" i="7" s="1"/>
  <c r="A9729" i="7" l="1"/>
  <c r="B9729" i="7" s="1"/>
  <c r="C9728" i="7"/>
  <c r="A9730" i="7" l="1"/>
  <c r="B9730" i="7" s="1"/>
  <c r="C9729" i="7"/>
  <c r="A9731" i="7" l="1"/>
  <c r="B9731" i="7" s="1"/>
  <c r="C9730" i="7"/>
  <c r="C9731" i="7" l="1"/>
  <c r="A9732" i="7"/>
  <c r="B9732" i="7" s="1"/>
  <c r="A9733" i="7" l="1"/>
  <c r="B9733" i="7" s="1"/>
  <c r="C9732" i="7"/>
  <c r="C9733" i="7" l="1"/>
  <c r="A9734" i="7"/>
  <c r="B9734" i="7" s="1"/>
  <c r="A9735" i="7" l="1"/>
  <c r="B9735" i="7" s="1"/>
  <c r="C9734" i="7"/>
  <c r="A9736" i="7" l="1"/>
  <c r="B9736" i="7" s="1"/>
  <c r="C9735" i="7"/>
  <c r="A9737" i="7" l="1"/>
  <c r="B9737" i="7" s="1"/>
  <c r="C9736" i="7"/>
  <c r="A9738" i="7" l="1"/>
  <c r="B9738" i="7" s="1"/>
  <c r="C9737" i="7"/>
  <c r="A9739" i="7" l="1"/>
  <c r="B9739" i="7" s="1"/>
  <c r="C9738" i="7"/>
  <c r="A9740" i="7" l="1"/>
  <c r="B9740" i="7" s="1"/>
  <c r="C9739" i="7"/>
  <c r="A9741" i="7" l="1"/>
  <c r="B9741" i="7" s="1"/>
  <c r="C9740" i="7"/>
  <c r="A9742" i="7" l="1"/>
  <c r="B9742" i="7" s="1"/>
  <c r="C9741" i="7"/>
  <c r="C9742" i="7" l="1"/>
  <c r="A9743" i="7"/>
  <c r="B9743" i="7" s="1"/>
  <c r="A9744" i="7" l="1"/>
  <c r="B9744" i="7" s="1"/>
  <c r="C9743" i="7"/>
  <c r="A9745" i="7" l="1"/>
  <c r="B9745" i="7" s="1"/>
  <c r="C9744" i="7"/>
  <c r="A9746" i="7" l="1"/>
  <c r="B9746" i="7" s="1"/>
  <c r="C9745" i="7"/>
  <c r="A9747" i="7" l="1"/>
  <c r="B9747" i="7" s="1"/>
  <c r="C9746" i="7"/>
  <c r="C9747" i="7" l="1"/>
  <c r="A9748" i="7"/>
  <c r="B9748" i="7" s="1"/>
  <c r="A9749" i="7" l="1"/>
  <c r="B9749" i="7" s="1"/>
  <c r="C9748" i="7"/>
  <c r="C9749" i="7" l="1"/>
  <c r="A9750" i="7"/>
  <c r="B9750" i="7" s="1"/>
  <c r="A9751" i="7" l="1"/>
  <c r="B9751" i="7" s="1"/>
  <c r="C9750" i="7"/>
  <c r="A9752" i="7" l="1"/>
  <c r="B9752" i="7" s="1"/>
  <c r="C9751" i="7"/>
  <c r="A9753" i="7" l="1"/>
  <c r="B9753" i="7" s="1"/>
  <c r="C9752" i="7"/>
  <c r="C9753" i="7" l="1"/>
  <c r="A9754" i="7"/>
  <c r="B9754" i="7" s="1"/>
  <c r="A9755" i="7" l="1"/>
  <c r="B9755" i="7" s="1"/>
  <c r="C9754" i="7"/>
  <c r="A9756" i="7" l="1"/>
  <c r="B9756" i="7" s="1"/>
  <c r="C9755" i="7"/>
  <c r="A9757" i="7" l="1"/>
  <c r="B9757" i="7" s="1"/>
  <c r="C9756" i="7"/>
  <c r="C9757" i="7" l="1"/>
  <c r="A9758" i="7"/>
  <c r="B9758" i="7" s="1"/>
  <c r="A9759" i="7" l="1"/>
  <c r="B9759" i="7" s="1"/>
  <c r="C9758" i="7"/>
  <c r="A9760" i="7" l="1"/>
  <c r="B9760" i="7" s="1"/>
  <c r="C9759" i="7"/>
  <c r="A9761" i="7" l="1"/>
  <c r="B9761" i="7" s="1"/>
  <c r="C9760" i="7"/>
  <c r="A9762" i="7" l="1"/>
  <c r="B9762" i="7" s="1"/>
  <c r="C9761" i="7"/>
  <c r="A9763" i="7" l="1"/>
  <c r="B9763" i="7" s="1"/>
  <c r="C9762" i="7"/>
  <c r="C9763" i="7" l="1"/>
  <c r="A9764" i="7"/>
  <c r="B9764" i="7" s="1"/>
  <c r="A9765" i="7" l="1"/>
  <c r="B9765" i="7" s="1"/>
  <c r="C9764" i="7"/>
  <c r="C9765" i="7" l="1"/>
  <c r="A9766" i="7"/>
  <c r="B9766" i="7" s="1"/>
  <c r="C9766" i="7" l="1"/>
  <c r="A9767" i="7"/>
  <c r="B9767" i="7" s="1"/>
  <c r="A9768" i="7" l="1"/>
  <c r="B9768" i="7" s="1"/>
  <c r="C9767" i="7"/>
  <c r="A9769" i="7" l="1"/>
  <c r="B9769" i="7" s="1"/>
  <c r="C9768" i="7"/>
  <c r="A9770" i="7" l="1"/>
  <c r="B9770" i="7" s="1"/>
  <c r="C9769" i="7"/>
  <c r="A9771" i="7" l="1"/>
  <c r="B9771" i="7" s="1"/>
  <c r="C9770" i="7"/>
  <c r="A9772" i="7" l="1"/>
  <c r="B9772" i="7" s="1"/>
  <c r="C9771" i="7"/>
  <c r="C9772" i="7" l="1"/>
  <c r="A9773" i="7"/>
  <c r="B9773" i="7" s="1"/>
  <c r="A9774" i="7" l="1"/>
  <c r="B9774" i="7" s="1"/>
  <c r="C9773" i="7"/>
  <c r="A9775" i="7" l="1"/>
  <c r="B9775" i="7" s="1"/>
  <c r="C9774" i="7"/>
  <c r="C9775" i="7" l="1"/>
  <c r="A9776" i="7"/>
  <c r="B9776" i="7" s="1"/>
  <c r="A9777" i="7" l="1"/>
  <c r="B9777" i="7" s="1"/>
  <c r="C9776" i="7"/>
  <c r="C9777" i="7" l="1"/>
  <c r="A9778" i="7"/>
  <c r="B9778" i="7" s="1"/>
  <c r="C9778" i="7" l="1"/>
  <c r="A9779" i="7"/>
  <c r="B9779" i="7" s="1"/>
  <c r="A9780" i="7" l="1"/>
  <c r="B9780" i="7" s="1"/>
  <c r="C9779" i="7"/>
  <c r="A9781" i="7" l="1"/>
  <c r="B9781" i="7" s="1"/>
  <c r="C9780" i="7"/>
  <c r="A9782" i="7" l="1"/>
  <c r="B9782" i="7" s="1"/>
  <c r="C9781" i="7"/>
  <c r="A9783" i="7" l="1"/>
  <c r="B9783" i="7" s="1"/>
  <c r="C9782" i="7"/>
  <c r="A9784" i="7" l="1"/>
  <c r="B9784" i="7" s="1"/>
  <c r="C9783" i="7"/>
  <c r="A9785" i="7" l="1"/>
  <c r="B9785" i="7" s="1"/>
  <c r="C9784" i="7"/>
  <c r="A9786" i="7" l="1"/>
  <c r="B9786" i="7" s="1"/>
  <c r="C9785" i="7"/>
  <c r="A9787" i="7" l="1"/>
  <c r="B9787" i="7" s="1"/>
  <c r="C9786" i="7"/>
  <c r="C9787" i="7" l="1"/>
  <c r="A9788" i="7"/>
  <c r="B9788" i="7" s="1"/>
  <c r="A9789" i="7" l="1"/>
  <c r="B9789" i="7" s="1"/>
  <c r="C9788" i="7"/>
  <c r="A9790" i="7" l="1"/>
  <c r="B9790" i="7" s="1"/>
  <c r="C9789" i="7"/>
  <c r="A9791" i="7" l="1"/>
  <c r="B9791" i="7" s="1"/>
  <c r="C9790" i="7"/>
  <c r="C9791" i="7" l="1"/>
  <c r="A9792" i="7"/>
  <c r="B9792" i="7" s="1"/>
  <c r="A9793" i="7" l="1"/>
  <c r="B9793" i="7" s="1"/>
  <c r="C9792" i="7"/>
  <c r="A9794" i="7" l="1"/>
  <c r="B9794" i="7" s="1"/>
  <c r="C9793" i="7"/>
  <c r="C9794" i="7" l="1"/>
  <c r="A9795" i="7"/>
  <c r="B9795" i="7" s="1"/>
  <c r="C9795" i="7" l="1"/>
  <c r="A9796" i="7"/>
  <c r="B9796" i="7" s="1"/>
  <c r="A9797" i="7" l="1"/>
  <c r="B9797" i="7" s="1"/>
  <c r="C9796" i="7"/>
  <c r="A9798" i="7" l="1"/>
  <c r="B9798" i="7" s="1"/>
  <c r="C9797" i="7"/>
  <c r="A9799" i="7" l="1"/>
  <c r="B9799" i="7" s="1"/>
  <c r="C9798" i="7"/>
  <c r="A9800" i="7" l="1"/>
  <c r="B9800" i="7" s="1"/>
  <c r="C9799" i="7"/>
  <c r="A9801" i="7" l="1"/>
  <c r="B9801" i="7" s="1"/>
  <c r="C9800" i="7"/>
  <c r="A9802" i="7" l="1"/>
  <c r="B9802" i="7" s="1"/>
  <c r="C9801" i="7"/>
  <c r="A9803" i="7" l="1"/>
  <c r="B9803" i="7" s="1"/>
  <c r="C9802" i="7"/>
  <c r="C9803" i="7" l="1"/>
  <c r="A9804" i="7"/>
  <c r="B9804" i="7" s="1"/>
  <c r="A9805" i="7" l="1"/>
  <c r="B9805" i="7" s="1"/>
  <c r="C9804" i="7"/>
  <c r="A9806" i="7" l="1"/>
  <c r="B9806" i="7" s="1"/>
  <c r="C9805" i="7"/>
  <c r="A9807" i="7" l="1"/>
  <c r="B9807" i="7" s="1"/>
  <c r="C9806" i="7"/>
  <c r="C9807" i="7" l="1"/>
  <c r="A9808" i="7"/>
  <c r="B9808" i="7" s="1"/>
  <c r="A9809" i="7" l="1"/>
  <c r="B9809" i="7" s="1"/>
  <c r="C9808" i="7"/>
  <c r="A9810" i="7" l="1"/>
  <c r="B9810" i="7" s="1"/>
  <c r="C9809" i="7"/>
  <c r="A9811" i="7" l="1"/>
  <c r="B9811" i="7" s="1"/>
  <c r="C9810" i="7"/>
  <c r="A9812" i="7" l="1"/>
  <c r="B9812" i="7" s="1"/>
  <c r="C9811" i="7"/>
  <c r="A9813" i="7" l="1"/>
  <c r="B9813" i="7" s="1"/>
  <c r="C9812" i="7"/>
  <c r="A9814" i="7" l="1"/>
  <c r="B9814" i="7" s="1"/>
  <c r="C9813" i="7"/>
  <c r="C9814" i="7" l="1"/>
  <c r="A9815" i="7"/>
  <c r="B9815" i="7" s="1"/>
  <c r="A9816" i="7" l="1"/>
  <c r="B9816" i="7" s="1"/>
  <c r="C9815" i="7"/>
  <c r="A9817" i="7" l="1"/>
  <c r="B9817" i="7" s="1"/>
  <c r="C9816" i="7"/>
  <c r="A9818" i="7" l="1"/>
  <c r="B9818" i="7" s="1"/>
  <c r="C9817" i="7"/>
  <c r="A9819" i="7" l="1"/>
  <c r="B9819" i="7" s="1"/>
  <c r="C9818" i="7"/>
  <c r="C9819" i="7" l="1"/>
  <c r="A9820" i="7"/>
  <c r="B9820" i="7" s="1"/>
  <c r="A9821" i="7" l="1"/>
  <c r="B9821" i="7" s="1"/>
  <c r="C9820" i="7"/>
  <c r="A9822" i="7" l="1"/>
  <c r="B9822" i="7" s="1"/>
  <c r="C9821" i="7"/>
  <c r="A9823" i="7" l="1"/>
  <c r="B9823" i="7" s="1"/>
  <c r="C9822" i="7"/>
  <c r="C9823" i="7" l="1"/>
  <c r="A9824" i="7"/>
  <c r="B9824" i="7" s="1"/>
  <c r="A9825" i="7" l="1"/>
  <c r="B9825" i="7" s="1"/>
  <c r="C9824" i="7"/>
  <c r="A9826" i="7" l="1"/>
  <c r="B9826" i="7" s="1"/>
  <c r="C9825" i="7"/>
  <c r="A9827" i="7" l="1"/>
  <c r="B9827" i="7" s="1"/>
  <c r="C9826" i="7"/>
  <c r="A9828" i="7" l="1"/>
  <c r="B9828" i="7" s="1"/>
  <c r="C9827" i="7"/>
  <c r="A9829" i="7" l="1"/>
  <c r="B9829" i="7" s="1"/>
  <c r="C9828" i="7"/>
  <c r="C9829" i="7" l="1"/>
  <c r="A9830" i="7"/>
  <c r="B9830" i="7" s="1"/>
  <c r="C9830" i="7" l="1"/>
  <c r="A9831" i="7"/>
  <c r="B9831" i="7" s="1"/>
  <c r="A9832" i="7" l="1"/>
  <c r="B9832" i="7" s="1"/>
  <c r="C9831" i="7"/>
  <c r="C9832" i="7" l="1"/>
  <c r="A9833" i="7"/>
  <c r="B9833" i="7" s="1"/>
  <c r="A9834" i="7" l="1"/>
  <c r="B9834" i="7" s="1"/>
  <c r="C9833" i="7"/>
  <c r="A9835" i="7" l="1"/>
  <c r="B9835" i="7" s="1"/>
  <c r="C9834" i="7"/>
  <c r="A9836" i="7" l="1"/>
  <c r="B9836" i="7" s="1"/>
  <c r="C9835" i="7"/>
  <c r="A9837" i="7" l="1"/>
  <c r="B9837" i="7" s="1"/>
  <c r="C9836" i="7"/>
  <c r="C9837" i="7" l="1"/>
  <c r="A9838" i="7"/>
  <c r="B9838" i="7" s="1"/>
  <c r="A9839" i="7" l="1"/>
  <c r="B9839" i="7" s="1"/>
  <c r="C9838" i="7"/>
  <c r="A9840" i="7" l="1"/>
  <c r="B9840" i="7" s="1"/>
  <c r="C9839" i="7"/>
  <c r="A9841" i="7" l="1"/>
  <c r="B9841" i="7" s="1"/>
  <c r="C9840" i="7"/>
  <c r="A9842" i="7" l="1"/>
  <c r="B9842" i="7" s="1"/>
  <c r="C9841" i="7"/>
  <c r="A9843" i="7" l="1"/>
  <c r="B9843" i="7" s="1"/>
  <c r="C9842" i="7"/>
  <c r="C9843" i="7" l="1"/>
  <c r="A9844" i="7"/>
  <c r="B9844" i="7" s="1"/>
  <c r="C9844" i="7" l="1"/>
  <c r="A9845" i="7"/>
  <c r="B9845" i="7" s="1"/>
  <c r="A9846" i="7" l="1"/>
  <c r="B9846" i="7" s="1"/>
  <c r="C9845" i="7"/>
  <c r="A9847" i="7" l="1"/>
  <c r="B9847" i="7" s="1"/>
  <c r="C9846" i="7"/>
  <c r="A9848" i="7" l="1"/>
  <c r="B9848" i="7" s="1"/>
  <c r="C9847" i="7"/>
  <c r="A9849" i="7" l="1"/>
  <c r="B9849" i="7" s="1"/>
  <c r="C9848" i="7"/>
  <c r="A9850" i="7" l="1"/>
  <c r="B9850" i="7" s="1"/>
  <c r="C9849" i="7"/>
  <c r="A9851" i="7" l="1"/>
  <c r="B9851" i="7" s="1"/>
  <c r="C9850" i="7"/>
  <c r="A9852" i="7" l="1"/>
  <c r="B9852" i="7" s="1"/>
  <c r="C9851" i="7"/>
  <c r="A9853" i="7" l="1"/>
  <c r="B9853" i="7" s="1"/>
  <c r="C9852" i="7"/>
  <c r="C9853" i="7" l="1"/>
  <c r="A9854" i="7"/>
  <c r="B9854" i="7" s="1"/>
  <c r="A9855" i="7" l="1"/>
  <c r="B9855" i="7" s="1"/>
  <c r="C9854" i="7"/>
  <c r="C9855" i="7" l="1"/>
  <c r="A9856" i="7"/>
  <c r="B9856" i="7" s="1"/>
  <c r="A9857" i="7" l="1"/>
  <c r="B9857" i="7" s="1"/>
  <c r="C9856" i="7"/>
  <c r="A9858" i="7" l="1"/>
  <c r="B9858" i="7" s="1"/>
  <c r="C9857" i="7"/>
  <c r="C9858" i="7" l="1"/>
  <c r="A9859" i="7"/>
  <c r="B9859" i="7" s="1"/>
  <c r="A9860" i="7" l="1"/>
  <c r="B9860" i="7" s="1"/>
  <c r="C9859" i="7"/>
  <c r="A9861" i="7" l="1"/>
  <c r="B9861" i="7" s="1"/>
  <c r="C9860" i="7"/>
  <c r="A9862" i="7" l="1"/>
  <c r="B9862" i="7" s="1"/>
  <c r="C9861" i="7"/>
  <c r="A9863" i="7" l="1"/>
  <c r="B9863" i="7" s="1"/>
  <c r="C9862" i="7"/>
  <c r="C9863" i="7" l="1"/>
  <c r="A9864" i="7"/>
  <c r="B9864" i="7" s="1"/>
  <c r="A9865" i="7" l="1"/>
  <c r="B9865" i="7" s="1"/>
  <c r="C9864" i="7"/>
  <c r="A9866" i="7" l="1"/>
  <c r="B9866" i="7" s="1"/>
  <c r="C9865" i="7"/>
  <c r="C9866" i="7" l="1"/>
  <c r="A9867" i="7"/>
  <c r="B9867" i="7" s="1"/>
  <c r="A9868" i="7" l="1"/>
  <c r="B9868" i="7" s="1"/>
  <c r="C9867" i="7"/>
  <c r="A9869" i="7" l="1"/>
  <c r="B9869" i="7" s="1"/>
  <c r="C9868" i="7"/>
  <c r="A9870" i="7" l="1"/>
  <c r="B9870" i="7" s="1"/>
  <c r="C9869" i="7"/>
  <c r="A9871" i="7" l="1"/>
  <c r="B9871" i="7" s="1"/>
  <c r="C9870" i="7"/>
  <c r="A9872" i="7" l="1"/>
  <c r="B9872" i="7" s="1"/>
  <c r="C9871" i="7"/>
  <c r="C9872" i="7" l="1"/>
  <c r="A9873" i="7"/>
  <c r="B9873" i="7" s="1"/>
  <c r="C9873" i="7" l="1"/>
  <c r="A9874" i="7"/>
  <c r="B9874" i="7" s="1"/>
  <c r="A9875" i="7" l="1"/>
  <c r="B9875" i="7" s="1"/>
  <c r="C9874" i="7"/>
  <c r="A9876" i="7" l="1"/>
  <c r="B9876" i="7" s="1"/>
  <c r="C9875" i="7"/>
  <c r="C9876" i="7" l="1"/>
  <c r="A9877" i="7"/>
  <c r="B9877" i="7" s="1"/>
  <c r="A9878" i="7" l="1"/>
  <c r="B9878" i="7" s="1"/>
  <c r="C9877" i="7"/>
  <c r="A9879" i="7" l="1"/>
  <c r="B9879" i="7" s="1"/>
  <c r="C9878" i="7"/>
  <c r="A9880" i="7" l="1"/>
  <c r="B9880" i="7" s="1"/>
  <c r="C9879" i="7"/>
  <c r="A9881" i="7" l="1"/>
  <c r="B9881" i="7" s="1"/>
  <c r="C9880" i="7"/>
  <c r="C9881" i="7" l="1"/>
  <c r="A9882" i="7"/>
  <c r="B9882" i="7" s="1"/>
  <c r="A9883" i="7" l="1"/>
  <c r="B9883" i="7" s="1"/>
  <c r="C9882" i="7"/>
  <c r="C9883" i="7" l="1"/>
  <c r="A9884" i="7"/>
  <c r="B9884" i="7" s="1"/>
  <c r="A9885" i="7" l="1"/>
  <c r="B9885" i="7" s="1"/>
  <c r="C9884" i="7"/>
  <c r="A9886" i="7" l="1"/>
  <c r="B9886" i="7" s="1"/>
  <c r="C9885" i="7"/>
  <c r="A9887" i="7" l="1"/>
  <c r="B9887" i="7" s="1"/>
  <c r="C9886" i="7"/>
  <c r="A9888" i="7" l="1"/>
  <c r="B9888" i="7" s="1"/>
  <c r="C9887" i="7"/>
  <c r="C9888" i="7" l="1"/>
  <c r="A9889" i="7"/>
  <c r="B9889" i="7" s="1"/>
  <c r="A9890" i="7" l="1"/>
  <c r="B9890" i="7" s="1"/>
  <c r="C9889" i="7"/>
  <c r="A9891" i="7" l="1"/>
  <c r="B9891" i="7" s="1"/>
  <c r="C9890" i="7"/>
  <c r="A9892" i="7" l="1"/>
  <c r="B9892" i="7" s="1"/>
  <c r="C9891" i="7"/>
  <c r="C9892" i="7" l="1"/>
  <c r="A9893" i="7"/>
  <c r="B9893" i="7" s="1"/>
  <c r="A9894" i="7" l="1"/>
  <c r="B9894" i="7" s="1"/>
  <c r="C9893" i="7"/>
  <c r="A9895" i="7" l="1"/>
  <c r="B9895" i="7" s="1"/>
  <c r="C9894" i="7"/>
  <c r="A9896" i="7" l="1"/>
  <c r="B9896" i="7" s="1"/>
  <c r="C9895" i="7"/>
  <c r="A9897" i="7" l="1"/>
  <c r="B9897" i="7" s="1"/>
  <c r="C9896" i="7"/>
  <c r="C9897" i="7" l="1"/>
  <c r="A9898" i="7"/>
  <c r="B9898" i="7" s="1"/>
  <c r="A9899" i="7" l="1"/>
  <c r="B9899" i="7" s="1"/>
  <c r="C9898" i="7"/>
  <c r="C9899" i="7" l="1"/>
  <c r="A9900" i="7"/>
  <c r="B9900" i="7" s="1"/>
  <c r="A9901" i="7" l="1"/>
  <c r="B9901" i="7" s="1"/>
  <c r="C9900" i="7"/>
  <c r="C9901" i="7" l="1"/>
  <c r="A9902" i="7"/>
  <c r="B9902" i="7" s="1"/>
  <c r="A9903" i="7" l="1"/>
  <c r="B9903" i="7" s="1"/>
  <c r="C9902" i="7"/>
  <c r="A9904" i="7" l="1"/>
  <c r="B9904" i="7" s="1"/>
  <c r="C9903" i="7"/>
  <c r="C9904" i="7" l="1"/>
  <c r="A9905" i="7"/>
  <c r="B9905" i="7" s="1"/>
  <c r="A9906" i="7" l="1"/>
  <c r="B9906" i="7" s="1"/>
  <c r="C9905" i="7"/>
  <c r="A9907" i="7" l="1"/>
  <c r="B9907" i="7" s="1"/>
  <c r="C9906" i="7"/>
  <c r="A9908" i="7" l="1"/>
  <c r="B9908" i="7" s="1"/>
  <c r="C9907" i="7"/>
  <c r="A9909" i="7" l="1"/>
  <c r="B9909" i="7" s="1"/>
  <c r="C9908" i="7"/>
  <c r="A9910" i="7" l="1"/>
  <c r="B9910" i="7" s="1"/>
  <c r="C9909" i="7"/>
  <c r="C9910" i="7" l="1"/>
  <c r="A9911" i="7"/>
  <c r="B9911" i="7" s="1"/>
  <c r="A9912" i="7" l="1"/>
  <c r="B9912" i="7" s="1"/>
  <c r="C9911" i="7"/>
  <c r="A9913" i="7" l="1"/>
  <c r="B9913" i="7" s="1"/>
  <c r="C9912" i="7"/>
  <c r="C9913" i="7" l="1"/>
  <c r="A9914" i="7"/>
  <c r="B9914" i="7" s="1"/>
  <c r="A9915" i="7" l="1"/>
  <c r="B9915" i="7" s="1"/>
  <c r="C9914" i="7"/>
  <c r="C9915" i="7" l="1"/>
  <c r="A9916" i="7"/>
  <c r="B9916" i="7" s="1"/>
  <c r="A9917" i="7" l="1"/>
  <c r="B9917" i="7" s="1"/>
  <c r="C9916" i="7"/>
  <c r="A9918" i="7" l="1"/>
  <c r="B9918" i="7" s="1"/>
  <c r="C9917" i="7"/>
  <c r="A9919" i="7" l="1"/>
  <c r="B9919" i="7" s="1"/>
  <c r="C9918" i="7"/>
  <c r="A9920" i="7" l="1"/>
  <c r="B9920" i="7" s="1"/>
  <c r="C9919" i="7"/>
  <c r="C9920" i="7" l="1"/>
  <c r="A9921" i="7"/>
  <c r="B9921" i="7" s="1"/>
  <c r="C9921" i="7" l="1"/>
  <c r="A9922" i="7"/>
  <c r="B9922" i="7" s="1"/>
  <c r="A9923" i="7" l="1"/>
  <c r="B9923" i="7" s="1"/>
  <c r="C9922" i="7"/>
  <c r="A9924" i="7" l="1"/>
  <c r="B9924" i="7" s="1"/>
  <c r="C9923" i="7"/>
  <c r="A9925" i="7" l="1"/>
  <c r="B9925" i="7" s="1"/>
  <c r="C9924" i="7"/>
  <c r="A9926" i="7" l="1"/>
  <c r="B9926" i="7" s="1"/>
  <c r="C9925" i="7"/>
  <c r="A9927" i="7" l="1"/>
  <c r="B9927" i="7" s="1"/>
  <c r="C9926" i="7"/>
  <c r="C9927" i="7" l="1"/>
  <c r="A9928" i="7"/>
  <c r="B9928" i="7" s="1"/>
  <c r="C9928" i="7" l="1"/>
  <c r="A9929" i="7"/>
  <c r="B9929" i="7" s="1"/>
  <c r="A9930" i="7" l="1"/>
  <c r="B9930" i="7" s="1"/>
  <c r="C9929" i="7"/>
  <c r="A9931" i="7" l="1"/>
  <c r="B9931" i="7" s="1"/>
  <c r="C9930" i="7"/>
  <c r="C9931" i="7" l="1"/>
  <c r="A9932" i="7"/>
  <c r="B9932" i="7" s="1"/>
  <c r="A9933" i="7" l="1"/>
  <c r="B9933" i="7" s="1"/>
  <c r="C9932" i="7"/>
  <c r="A9934" i="7" l="1"/>
  <c r="B9934" i="7" s="1"/>
  <c r="C9933" i="7"/>
  <c r="A9935" i="7" l="1"/>
  <c r="B9935" i="7" s="1"/>
  <c r="C9934" i="7"/>
  <c r="A9936" i="7" l="1"/>
  <c r="B9936" i="7" s="1"/>
  <c r="C9935" i="7"/>
  <c r="C9936" i="7" l="1"/>
  <c r="A9937" i="7"/>
  <c r="B9937" i="7" s="1"/>
  <c r="A9938" i="7" l="1"/>
  <c r="B9938" i="7" s="1"/>
  <c r="C9937" i="7"/>
  <c r="A9939" i="7" l="1"/>
  <c r="B9939" i="7" s="1"/>
  <c r="C9938" i="7"/>
  <c r="A9940" i="7" l="1"/>
  <c r="B9940" i="7" s="1"/>
  <c r="C9939" i="7"/>
  <c r="A9941" i="7" l="1"/>
  <c r="B9941" i="7" s="1"/>
  <c r="C9940" i="7"/>
  <c r="C9941" i="7" l="1"/>
  <c r="A9942" i="7"/>
  <c r="B9942" i="7" s="1"/>
  <c r="C9942" i="7" l="1"/>
  <c r="A9943" i="7"/>
  <c r="B9943" i="7" s="1"/>
  <c r="A9944" i="7" l="1"/>
  <c r="B9944" i="7" s="1"/>
  <c r="C9943" i="7"/>
  <c r="A9945" i="7" l="1"/>
  <c r="B9945" i="7" s="1"/>
  <c r="C9944" i="7"/>
  <c r="A9946" i="7" l="1"/>
  <c r="B9946" i="7" s="1"/>
  <c r="C9945" i="7"/>
  <c r="C9946" i="7" l="1"/>
  <c r="A9947" i="7"/>
  <c r="B9947" i="7" s="1"/>
  <c r="C9947" i="7" l="1"/>
  <c r="A9948" i="7"/>
  <c r="B9948" i="7" s="1"/>
  <c r="A9949" i="7" l="1"/>
  <c r="B9949" i="7" s="1"/>
  <c r="C9948" i="7"/>
  <c r="A9950" i="7" l="1"/>
  <c r="B9950" i="7" s="1"/>
  <c r="C9949" i="7"/>
  <c r="A9951" i="7" l="1"/>
  <c r="B9951" i="7" s="1"/>
  <c r="C9950" i="7"/>
  <c r="C9951" i="7" l="1"/>
  <c r="A9952" i="7"/>
  <c r="B9952" i="7" s="1"/>
  <c r="A9953" i="7" l="1"/>
  <c r="B9953" i="7" s="1"/>
  <c r="C9952" i="7"/>
  <c r="A9954" i="7" l="1"/>
  <c r="B9954" i="7" s="1"/>
  <c r="C9953" i="7"/>
  <c r="A9955" i="7" l="1"/>
  <c r="B9955" i="7" s="1"/>
  <c r="C9954" i="7"/>
  <c r="A9956" i="7" l="1"/>
  <c r="B9956" i="7" s="1"/>
  <c r="C9955" i="7"/>
  <c r="C9956" i="7" l="1"/>
  <c r="A9957" i="7"/>
  <c r="B9957" i="7" s="1"/>
  <c r="A9958" i="7" l="1"/>
  <c r="B9958" i="7" s="1"/>
  <c r="C9957" i="7"/>
  <c r="C9958" i="7" l="1"/>
  <c r="A9959" i="7"/>
  <c r="B9959" i="7" s="1"/>
  <c r="C9959" i="7" l="1"/>
  <c r="A9960" i="7"/>
  <c r="B9960" i="7" s="1"/>
  <c r="A9961" i="7" l="1"/>
  <c r="B9961" i="7" s="1"/>
  <c r="C9960" i="7"/>
  <c r="A9962" i="7" l="1"/>
  <c r="B9962" i="7" s="1"/>
  <c r="C9961" i="7"/>
  <c r="A9963" i="7" l="1"/>
  <c r="B9963" i="7" s="1"/>
  <c r="C9962" i="7"/>
  <c r="A9964" i="7" l="1"/>
  <c r="B9964" i="7" s="1"/>
  <c r="C9963" i="7"/>
  <c r="A9965" i="7" l="1"/>
  <c r="B9965" i="7" s="1"/>
  <c r="C9964" i="7"/>
  <c r="A9966" i="7" l="1"/>
  <c r="B9966" i="7" s="1"/>
  <c r="C9965" i="7"/>
  <c r="A9967" i="7" l="1"/>
  <c r="B9967" i="7" s="1"/>
  <c r="C9966" i="7"/>
  <c r="A9968" i="7" l="1"/>
  <c r="B9968" i="7" s="1"/>
  <c r="C9967" i="7"/>
  <c r="A9969" i="7" l="1"/>
  <c r="B9969" i="7" s="1"/>
  <c r="C9968" i="7"/>
  <c r="A9970" i="7" l="1"/>
  <c r="B9970" i="7" s="1"/>
  <c r="C9969" i="7"/>
  <c r="C9970" i="7" l="1"/>
  <c r="A9971" i="7"/>
  <c r="B9971" i="7" s="1"/>
  <c r="C9971" i="7" l="1"/>
  <c r="A9972" i="7"/>
  <c r="B9972" i="7" s="1"/>
  <c r="C9972" i="7" l="1"/>
  <c r="A9973" i="7"/>
  <c r="B9973" i="7" s="1"/>
  <c r="C9973" i="7" l="1"/>
  <c r="A9974" i="7"/>
  <c r="B9974" i="7" s="1"/>
  <c r="A9975" i="7" l="1"/>
  <c r="B9975" i="7" s="1"/>
  <c r="C9974" i="7"/>
  <c r="C9975" i="7" l="1"/>
  <c r="A9976" i="7"/>
  <c r="B9976" i="7" s="1"/>
  <c r="A9977" i="7" l="1"/>
  <c r="B9977" i="7" s="1"/>
  <c r="C9976" i="7"/>
  <c r="A9978" i="7" l="1"/>
  <c r="B9978" i="7" s="1"/>
  <c r="C9977" i="7"/>
  <c r="A9979" i="7" l="1"/>
  <c r="B9979" i="7" s="1"/>
  <c r="C9978" i="7"/>
  <c r="A9980" i="7" l="1"/>
  <c r="B9980" i="7" s="1"/>
  <c r="C9979" i="7"/>
  <c r="C9980" i="7" l="1"/>
  <c r="A9981" i="7"/>
  <c r="B9981" i="7" s="1"/>
  <c r="C9981" i="7" l="1"/>
  <c r="A9982" i="7"/>
  <c r="B9982" i="7" s="1"/>
  <c r="C9982" i="7" l="1"/>
  <c r="A9983" i="7"/>
  <c r="B9983" i="7" s="1"/>
  <c r="A9984" i="7" l="1"/>
  <c r="B9984" i="7" s="1"/>
  <c r="C9983" i="7"/>
  <c r="A9985" i="7" l="1"/>
  <c r="B9985" i="7" s="1"/>
  <c r="C9984" i="7"/>
  <c r="C9985" i="7" l="1"/>
  <c r="A9986" i="7"/>
  <c r="B9986" i="7" s="1"/>
  <c r="A9987" i="7" l="1"/>
  <c r="B9987" i="7" s="1"/>
  <c r="C9986" i="7"/>
  <c r="A9988" i="7" l="1"/>
  <c r="B9988" i="7" s="1"/>
  <c r="C9987" i="7"/>
  <c r="C9988" i="7" l="1"/>
  <c r="A9989" i="7"/>
  <c r="B9989" i="7" s="1"/>
  <c r="C9989" i="7" l="1"/>
  <c r="A9990" i="7"/>
  <c r="B9990" i="7" s="1"/>
  <c r="C9990" i="7" l="1"/>
  <c r="A9991" i="7"/>
  <c r="B9991" i="7" s="1"/>
  <c r="C9991" i="7" l="1"/>
  <c r="A9992" i="7"/>
  <c r="B9992" i="7" s="1"/>
  <c r="C9992" i="7" l="1"/>
  <c r="A9993" i="7"/>
  <c r="B9993" i="7" s="1"/>
  <c r="A9994" i="7" l="1"/>
  <c r="B9994" i="7" s="1"/>
  <c r="C9993" i="7"/>
  <c r="C9994" i="7" l="1"/>
  <c r="A9995" i="7"/>
  <c r="B9995" i="7" s="1"/>
  <c r="C9995" i="7" l="1"/>
  <c r="A9996" i="7"/>
  <c r="B9996" i="7" s="1"/>
  <c r="C9996" i="7" l="1"/>
  <c r="A9997" i="7"/>
  <c r="B9997" i="7" s="1"/>
  <c r="A9998" i="7" l="1"/>
  <c r="B9998" i="7" s="1"/>
  <c r="C9997" i="7"/>
  <c r="A9999" i="7" l="1"/>
  <c r="B9999" i="7" s="1"/>
  <c r="C9998" i="7"/>
  <c r="C9999" i="7" l="1"/>
  <c r="A10000" i="7"/>
  <c r="B10000" i="7" s="1"/>
  <c r="A10001" i="7" l="1"/>
  <c r="B10001" i="7" s="1"/>
  <c r="C10000" i="7"/>
  <c r="A10002" i="7" l="1"/>
  <c r="B10002" i="7" s="1"/>
  <c r="C10001" i="7"/>
  <c r="A10003" i="7" l="1"/>
  <c r="B10003" i="7" s="1"/>
  <c r="C10002" i="7"/>
  <c r="A10004" i="7" l="1"/>
  <c r="B10004" i="7" s="1"/>
  <c r="C10003" i="7"/>
  <c r="A10005" i="7" l="1"/>
  <c r="B10005" i="7" s="1"/>
  <c r="C10004" i="7"/>
  <c r="C10005" i="7" l="1"/>
  <c r="A10006" i="7"/>
  <c r="B10006" i="7" s="1"/>
  <c r="A10007" i="7" l="1"/>
  <c r="B10007" i="7" s="1"/>
  <c r="C10006" i="7"/>
  <c r="C10007" i="7" l="1"/>
  <c r="A10008" i="7"/>
  <c r="B10008" i="7" s="1"/>
  <c r="A10009" i="7" l="1"/>
  <c r="B10009" i="7" s="1"/>
  <c r="C10008" i="7"/>
  <c r="A10010" i="7" l="1"/>
  <c r="B10010" i="7" s="1"/>
  <c r="C10009" i="7"/>
  <c r="A10011" i="7" l="1"/>
  <c r="B10011" i="7" s="1"/>
  <c r="C10010" i="7"/>
  <c r="A10012" i="7" l="1"/>
  <c r="B10012" i="7" s="1"/>
  <c r="C10011" i="7"/>
  <c r="A10013" i="7" l="1"/>
  <c r="B10013" i="7" s="1"/>
  <c r="C10012" i="7"/>
  <c r="A10014" i="7" l="1"/>
  <c r="B10014" i="7" s="1"/>
  <c r="C10013" i="7"/>
  <c r="C10014" i="7" l="1"/>
  <c r="A10015" i="7"/>
  <c r="B10015" i="7" s="1"/>
  <c r="A10016" i="7" l="1"/>
  <c r="B10016" i="7" s="1"/>
  <c r="C10015" i="7"/>
  <c r="A10017" i="7" l="1"/>
  <c r="B10017" i="7" s="1"/>
  <c r="C10016" i="7"/>
  <c r="A10018" i="7" l="1"/>
  <c r="B10018" i="7" s="1"/>
  <c r="C10017" i="7"/>
  <c r="A10019" i="7" l="1"/>
  <c r="B10019" i="7" s="1"/>
  <c r="C10018" i="7"/>
  <c r="A10020" i="7" l="1"/>
  <c r="B10020" i="7" s="1"/>
  <c r="C10019" i="7"/>
  <c r="A10021" i="7" l="1"/>
  <c r="B10021" i="7" s="1"/>
  <c r="C10020" i="7"/>
  <c r="C10021" i="7" l="1"/>
  <c r="A10022" i="7"/>
  <c r="B10022" i="7" s="1"/>
  <c r="A10023" i="7" l="1"/>
  <c r="B10023" i="7" s="1"/>
  <c r="C10022" i="7"/>
  <c r="A10024" i="7" l="1"/>
  <c r="B10024" i="7" s="1"/>
  <c r="C10023" i="7"/>
  <c r="C10024" i="7" l="1"/>
  <c r="A10025" i="7"/>
  <c r="B10025" i="7" s="1"/>
  <c r="A10026" i="7" l="1"/>
  <c r="B10026" i="7" s="1"/>
  <c r="C10025" i="7"/>
  <c r="C10026" i="7" l="1"/>
  <c r="A10027" i="7"/>
  <c r="B10027" i="7" s="1"/>
  <c r="C10027" i="7" l="1"/>
  <c r="A10028" i="7"/>
  <c r="B10028" i="7" s="1"/>
  <c r="C10028" i="7" l="1"/>
  <c r="A10029" i="7"/>
  <c r="B10029" i="7" s="1"/>
  <c r="A10030" i="7" l="1"/>
  <c r="B10030" i="7" s="1"/>
  <c r="C10029" i="7"/>
  <c r="A10031" i="7" l="1"/>
  <c r="B10031" i="7" s="1"/>
  <c r="C10030" i="7"/>
  <c r="A10032" i="7" l="1"/>
  <c r="B10032" i="7" s="1"/>
  <c r="C10031" i="7"/>
  <c r="A10033" i="7" l="1"/>
  <c r="B10033" i="7" s="1"/>
  <c r="C10032" i="7"/>
  <c r="C10033" i="7" l="1"/>
  <c r="A10034" i="7"/>
  <c r="B10034" i="7" s="1"/>
  <c r="A10035" i="7" l="1"/>
  <c r="B10035" i="7" s="1"/>
  <c r="C10034" i="7"/>
  <c r="A10036" i="7" l="1"/>
  <c r="B10036" i="7" s="1"/>
  <c r="C10035" i="7"/>
  <c r="A10037" i="7" l="1"/>
  <c r="B10037" i="7" s="1"/>
  <c r="C10036" i="7"/>
  <c r="C10037" i="7" l="1"/>
  <c r="A10038" i="7"/>
  <c r="B10038" i="7" s="1"/>
  <c r="A10039" i="7" l="1"/>
  <c r="B10039" i="7" s="1"/>
  <c r="C10038" i="7"/>
  <c r="A10040" i="7" l="1"/>
  <c r="B10040" i="7" s="1"/>
  <c r="C10039" i="7"/>
  <c r="C10040" i="7" l="1"/>
  <c r="A10041" i="7"/>
  <c r="B10041" i="7" s="1"/>
  <c r="C10041" i="7" l="1"/>
  <c r="A10042" i="7"/>
  <c r="B10042" i="7" s="1"/>
  <c r="C10042" i="7" l="1"/>
  <c r="A10043" i="7"/>
  <c r="B10043" i="7" s="1"/>
  <c r="C10043" i="7" l="1"/>
  <c r="A10044" i="7"/>
  <c r="B10044" i="7" s="1"/>
  <c r="A10045" i="7" l="1"/>
  <c r="B10045" i="7" s="1"/>
  <c r="C10044" i="7"/>
  <c r="C10045" i="7" l="1"/>
  <c r="A10046" i="7"/>
  <c r="B10046" i="7" s="1"/>
  <c r="A10047" i="7" l="1"/>
  <c r="B10047" i="7" s="1"/>
  <c r="C10046" i="7"/>
  <c r="A10048" i="7" l="1"/>
  <c r="B10048" i="7" s="1"/>
  <c r="C10047" i="7"/>
  <c r="A10049" i="7" l="1"/>
  <c r="B10049" i="7" s="1"/>
  <c r="C10048" i="7"/>
  <c r="C10049" i="7" l="1"/>
  <c r="A10050" i="7"/>
  <c r="B10050" i="7" s="1"/>
  <c r="C10050" i="7" l="1"/>
  <c r="A10051" i="7"/>
  <c r="B10051" i="7" s="1"/>
  <c r="A10052" i="7" l="1"/>
  <c r="B10052" i="7" s="1"/>
  <c r="C10051" i="7"/>
  <c r="C10052" i="7" l="1"/>
  <c r="A10053" i="7"/>
  <c r="B10053" i="7" s="1"/>
  <c r="A10054" i="7" l="1"/>
  <c r="B10054" i="7" s="1"/>
  <c r="C10053" i="7"/>
  <c r="A10055" i="7" l="1"/>
  <c r="B10055" i="7" s="1"/>
  <c r="C10054" i="7"/>
  <c r="A10056" i="7" l="1"/>
  <c r="B10056" i="7" s="1"/>
  <c r="C10055" i="7"/>
  <c r="A10057" i="7" l="1"/>
  <c r="B10057" i="7" s="1"/>
  <c r="C10056" i="7"/>
  <c r="C10057" i="7" l="1"/>
  <c r="A10058" i="7"/>
  <c r="B10058" i="7" s="1"/>
  <c r="C10058" i="7" l="1"/>
  <c r="A10059" i="7"/>
  <c r="B10059" i="7" s="1"/>
  <c r="C10059" i="7" l="1"/>
  <c r="A10060" i="7"/>
  <c r="B10060" i="7" s="1"/>
  <c r="C10060" i="7" l="1"/>
  <c r="A10061" i="7"/>
  <c r="B10061" i="7" s="1"/>
  <c r="C10061" i="7" l="1"/>
  <c r="A10062" i="7"/>
  <c r="B10062" i="7" s="1"/>
  <c r="C10062" i="7" l="1"/>
  <c r="A10063" i="7"/>
  <c r="B10063" i="7" s="1"/>
  <c r="C10063" i="7" l="1"/>
  <c r="A10064" i="7"/>
  <c r="B10064" i="7" s="1"/>
  <c r="A10065" i="7" l="1"/>
  <c r="B10065" i="7" s="1"/>
  <c r="C10064" i="7"/>
  <c r="C10065" i="7" l="1"/>
  <c r="A10066" i="7"/>
  <c r="B10066" i="7" s="1"/>
  <c r="A10067" i="7" l="1"/>
  <c r="B10067" i="7" s="1"/>
  <c r="C10066" i="7"/>
  <c r="A10068" i="7" l="1"/>
  <c r="B10068" i="7" s="1"/>
  <c r="C10067" i="7"/>
  <c r="A10069" i="7" l="1"/>
  <c r="B10069" i="7" s="1"/>
  <c r="C10068" i="7"/>
  <c r="C10069" i="7" l="1"/>
  <c r="A10070" i="7"/>
  <c r="B10070" i="7" s="1"/>
  <c r="A10071" i="7" l="1"/>
  <c r="B10071" i="7" s="1"/>
  <c r="C10070" i="7"/>
  <c r="A10072" i="7" l="1"/>
  <c r="B10072" i="7" s="1"/>
  <c r="C10071" i="7"/>
  <c r="A10073" i="7" l="1"/>
  <c r="B10073" i="7" s="1"/>
  <c r="C10072" i="7"/>
  <c r="C10073" i="7" l="1"/>
  <c r="A10074" i="7"/>
  <c r="B10074" i="7" s="1"/>
  <c r="A10075" i="7" l="1"/>
  <c r="B10075" i="7" s="1"/>
  <c r="C10074" i="7"/>
  <c r="C10075" i="7" l="1"/>
  <c r="A10076" i="7"/>
  <c r="B10076" i="7" s="1"/>
  <c r="A10077" i="7" l="1"/>
  <c r="B10077" i="7" s="1"/>
  <c r="C10076" i="7"/>
  <c r="C10077" i="7" l="1"/>
  <c r="A10078" i="7"/>
  <c r="B10078" i="7" s="1"/>
  <c r="A10079" i="7" l="1"/>
  <c r="B10079" i="7" s="1"/>
  <c r="C10078" i="7"/>
  <c r="A10080" i="7" l="1"/>
  <c r="B10080" i="7" s="1"/>
  <c r="C10079" i="7"/>
  <c r="A10081" i="7" l="1"/>
  <c r="B10081" i="7" s="1"/>
  <c r="C10080" i="7"/>
  <c r="A10082" i="7" l="1"/>
  <c r="B10082" i="7" s="1"/>
  <c r="C10081" i="7"/>
  <c r="A10083" i="7" l="1"/>
  <c r="B10083" i="7" s="1"/>
  <c r="C10082" i="7"/>
  <c r="A10084" i="7" l="1"/>
  <c r="B10084" i="7" s="1"/>
  <c r="C10083" i="7"/>
  <c r="A10085" i="7" l="1"/>
  <c r="B10085" i="7" s="1"/>
  <c r="C10084" i="7"/>
  <c r="A10086" i="7" l="1"/>
  <c r="B10086" i="7" s="1"/>
  <c r="C10085" i="7"/>
  <c r="A10087" i="7" l="1"/>
  <c r="B10087" i="7" s="1"/>
  <c r="C10086" i="7"/>
  <c r="C10087" i="7" l="1"/>
  <c r="A10088" i="7"/>
  <c r="B10088" i="7" s="1"/>
  <c r="C10088" i="7" l="1"/>
  <c r="A10089" i="7"/>
  <c r="B10089" i="7" s="1"/>
  <c r="A10090" i="7" l="1"/>
  <c r="B10090" i="7" s="1"/>
  <c r="C10089" i="7"/>
  <c r="A10091" i="7" l="1"/>
  <c r="B10091" i="7" s="1"/>
  <c r="C10090" i="7"/>
  <c r="A10092" i="7" l="1"/>
  <c r="B10092" i="7" s="1"/>
  <c r="C10091" i="7"/>
  <c r="A10093" i="7" l="1"/>
  <c r="B10093" i="7" s="1"/>
  <c r="C10092" i="7"/>
  <c r="A10094" i="7" l="1"/>
  <c r="B10094" i="7" s="1"/>
  <c r="C10093" i="7"/>
  <c r="A10095" i="7" l="1"/>
  <c r="B10095" i="7" s="1"/>
  <c r="C10094" i="7"/>
  <c r="A10096" i="7" l="1"/>
  <c r="B10096" i="7" s="1"/>
  <c r="C10095" i="7"/>
  <c r="C10096" i="7" l="1"/>
  <c r="A10097" i="7"/>
  <c r="B10097" i="7" s="1"/>
  <c r="A10098" i="7" l="1"/>
  <c r="B10098" i="7" s="1"/>
  <c r="C10097" i="7"/>
  <c r="A10099" i="7" l="1"/>
  <c r="B10099" i="7" s="1"/>
  <c r="C10098" i="7"/>
  <c r="C10099" i="7" l="1"/>
  <c r="A10100" i="7"/>
  <c r="B10100" i="7" s="1"/>
  <c r="A10101" i="7" l="1"/>
  <c r="B10101" i="7" s="1"/>
  <c r="C10100" i="7"/>
  <c r="C10101" i="7" l="1"/>
  <c r="A10102" i="7"/>
  <c r="B10102" i="7" s="1"/>
  <c r="A10103" i="7" l="1"/>
  <c r="B10103" i="7" s="1"/>
  <c r="C10102" i="7"/>
  <c r="A10104" i="7" l="1"/>
  <c r="B10104" i="7" s="1"/>
  <c r="C10103" i="7"/>
  <c r="C10104" i="7" l="1"/>
  <c r="A10105" i="7"/>
  <c r="B10105" i="7" s="1"/>
  <c r="C10105" i="7" l="1"/>
  <c r="A10106" i="7"/>
  <c r="B10106" i="7" s="1"/>
  <c r="C10106" i="7" l="1"/>
  <c r="A10107" i="7"/>
  <c r="B10107" i="7" s="1"/>
  <c r="C10107" i="7" l="1"/>
  <c r="A10108" i="7"/>
  <c r="B10108" i="7" s="1"/>
  <c r="A10109" i="7" l="1"/>
  <c r="B10109" i="7" s="1"/>
  <c r="C10108" i="7"/>
  <c r="C10109" i="7" l="1"/>
  <c r="A10110" i="7"/>
  <c r="B10110" i="7" s="1"/>
  <c r="A10111" i="7" l="1"/>
  <c r="B10111" i="7" s="1"/>
  <c r="C10110" i="7"/>
  <c r="C10111" i="7" l="1"/>
  <c r="A10112" i="7"/>
  <c r="B10112" i="7" s="1"/>
  <c r="C10112" i="7" l="1"/>
  <c r="A10113" i="7"/>
  <c r="B10113" i="7" s="1"/>
  <c r="A10114" i="7" l="1"/>
  <c r="B10114" i="7" s="1"/>
  <c r="C10113" i="7"/>
  <c r="A10115" i="7" l="1"/>
  <c r="B10115" i="7" s="1"/>
  <c r="C10114" i="7"/>
  <c r="A10116" i="7" l="1"/>
  <c r="B10116" i="7" s="1"/>
  <c r="C10115" i="7"/>
  <c r="A10117" i="7" l="1"/>
  <c r="B10117" i="7" s="1"/>
  <c r="C10116" i="7"/>
  <c r="C10117" i="7" l="1"/>
  <c r="A10118" i="7"/>
  <c r="B10118" i="7" s="1"/>
  <c r="C10118" i="7" l="1"/>
  <c r="A10119" i="7"/>
  <c r="B10119" i="7" s="1"/>
  <c r="A10120" i="7" l="1"/>
  <c r="B10120" i="7" s="1"/>
  <c r="C10119" i="7"/>
  <c r="A10121" i="7" l="1"/>
  <c r="B10121" i="7" s="1"/>
  <c r="C10120" i="7"/>
  <c r="C10121" i="7" l="1"/>
  <c r="A10122" i="7"/>
  <c r="B10122" i="7" s="1"/>
  <c r="A10123" i="7" l="1"/>
  <c r="B10123" i="7" s="1"/>
  <c r="C10122" i="7"/>
  <c r="A10124" i="7" l="1"/>
  <c r="B10124" i="7" s="1"/>
  <c r="C10123" i="7"/>
  <c r="A10125" i="7" l="1"/>
  <c r="B10125" i="7" s="1"/>
  <c r="C10124" i="7"/>
  <c r="A10126" i="7" l="1"/>
  <c r="B10126" i="7" s="1"/>
  <c r="C10125" i="7"/>
  <c r="A10127" i="7" l="1"/>
  <c r="B10127" i="7" s="1"/>
  <c r="C10126" i="7"/>
  <c r="C10127" i="7" l="1"/>
  <c r="A10128" i="7"/>
  <c r="B10128" i="7" s="1"/>
  <c r="A10129" i="7" l="1"/>
  <c r="B10129" i="7" s="1"/>
  <c r="C10128" i="7"/>
  <c r="A10130" i="7" l="1"/>
  <c r="B10130" i="7" s="1"/>
  <c r="C10129" i="7"/>
  <c r="A10131" i="7" l="1"/>
  <c r="B10131" i="7" s="1"/>
  <c r="C10130" i="7"/>
  <c r="C10131" i="7" l="1"/>
  <c r="A10132" i="7"/>
  <c r="B10132" i="7" s="1"/>
  <c r="A10133" i="7" l="1"/>
  <c r="B10133" i="7" s="1"/>
  <c r="C10132" i="7"/>
  <c r="A10134" i="7" l="1"/>
  <c r="B10134" i="7" s="1"/>
  <c r="C10133" i="7"/>
  <c r="A10135" i="7" l="1"/>
  <c r="B10135" i="7" s="1"/>
  <c r="C10134" i="7"/>
  <c r="A10136" i="7" l="1"/>
  <c r="B10136" i="7" s="1"/>
  <c r="C10135" i="7"/>
  <c r="A10137" i="7" l="1"/>
  <c r="B10137" i="7" s="1"/>
  <c r="C10136" i="7"/>
  <c r="A10138" i="7" l="1"/>
  <c r="B10138" i="7" s="1"/>
  <c r="C10137" i="7"/>
  <c r="A10139" i="7" l="1"/>
  <c r="B10139" i="7" s="1"/>
  <c r="C10138" i="7"/>
  <c r="C10139" i="7" l="1"/>
  <c r="A10140" i="7"/>
  <c r="B10140" i="7" s="1"/>
  <c r="C10140" i="7" l="1"/>
  <c r="A10141" i="7"/>
  <c r="B10141" i="7" s="1"/>
  <c r="C10141" i="7" l="1"/>
  <c r="A10142" i="7"/>
  <c r="B10142" i="7" s="1"/>
  <c r="C10142" i="7" l="1"/>
  <c r="A10143" i="7"/>
  <c r="B10143" i="7" s="1"/>
  <c r="A10144" i="7" l="1"/>
  <c r="B10144" i="7" s="1"/>
  <c r="C10143" i="7"/>
  <c r="A10145" i="7" l="1"/>
  <c r="B10145" i="7" s="1"/>
  <c r="C10144" i="7"/>
  <c r="A10146" i="7" l="1"/>
  <c r="B10146" i="7" s="1"/>
  <c r="C10145" i="7"/>
  <c r="A10147" i="7" l="1"/>
  <c r="B10147" i="7" s="1"/>
  <c r="C10146" i="7"/>
  <c r="A10148" i="7" l="1"/>
  <c r="B10148" i="7" s="1"/>
  <c r="C10147" i="7"/>
  <c r="C10148" i="7" l="1"/>
  <c r="A10149" i="7"/>
  <c r="B10149" i="7" s="1"/>
  <c r="C10149" i="7" l="1"/>
  <c r="A10150" i="7"/>
  <c r="B10150" i="7" s="1"/>
  <c r="C10150" i="7" l="1"/>
  <c r="A10151" i="7"/>
  <c r="B10151" i="7" s="1"/>
  <c r="C10151" i="7" l="1"/>
  <c r="A10152" i="7"/>
  <c r="B10152" i="7" s="1"/>
  <c r="A10153" i="7" l="1"/>
  <c r="B10153" i="7" s="1"/>
  <c r="C10152" i="7"/>
  <c r="C10153" i="7" l="1"/>
  <c r="A10154" i="7"/>
  <c r="B10154" i="7" s="1"/>
  <c r="A10155" i="7" l="1"/>
  <c r="B10155" i="7" s="1"/>
  <c r="C10154" i="7"/>
  <c r="C10155" i="7" l="1"/>
  <c r="A10156" i="7"/>
  <c r="B10156" i="7" s="1"/>
  <c r="A10157" i="7" l="1"/>
  <c r="B10157" i="7" s="1"/>
  <c r="C10156" i="7"/>
  <c r="C10157" i="7" l="1"/>
  <c r="A10158" i="7"/>
  <c r="B10158" i="7" s="1"/>
  <c r="A10159" i="7" l="1"/>
  <c r="B10159" i="7" s="1"/>
  <c r="C10158" i="7"/>
  <c r="A10160" i="7" l="1"/>
  <c r="B10160" i="7" s="1"/>
  <c r="C10159" i="7"/>
  <c r="C10160" i="7" l="1"/>
  <c r="A10161" i="7"/>
  <c r="B10161" i="7" s="1"/>
  <c r="A10162" i="7" l="1"/>
  <c r="B10162" i="7" s="1"/>
  <c r="C10161" i="7"/>
  <c r="A10163" i="7" l="1"/>
  <c r="B10163" i="7" s="1"/>
  <c r="C10162" i="7"/>
  <c r="A10164" i="7" l="1"/>
  <c r="B10164" i="7" s="1"/>
  <c r="C10163" i="7"/>
  <c r="A10165" i="7" l="1"/>
  <c r="B10165" i="7" s="1"/>
  <c r="C10164" i="7"/>
  <c r="A10166" i="7" l="1"/>
  <c r="B10166" i="7" s="1"/>
  <c r="C10165" i="7"/>
  <c r="A10167" i="7" l="1"/>
  <c r="B10167" i="7" s="1"/>
  <c r="C10166" i="7"/>
  <c r="C10167" i="7" l="1"/>
  <c r="A10168" i="7"/>
  <c r="B10168" i="7" s="1"/>
  <c r="A10169" i="7" l="1"/>
  <c r="B10169" i="7" s="1"/>
  <c r="C10168" i="7"/>
  <c r="A10170" i="7" l="1"/>
  <c r="B10170" i="7" s="1"/>
  <c r="C10169" i="7"/>
  <c r="A10171" i="7" l="1"/>
  <c r="B10171" i="7" s="1"/>
  <c r="C10170" i="7"/>
  <c r="A10172" i="7" l="1"/>
  <c r="B10172" i="7" s="1"/>
  <c r="C10171" i="7"/>
  <c r="C10172" i="7" l="1"/>
  <c r="A10173" i="7"/>
  <c r="B10173" i="7" s="1"/>
  <c r="C10173" i="7" l="1"/>
  <c r="A10174" i="7"/>
  <c r="B10174" i="7" s="1"/>
  <c r="A10175" i="7" l="1"/>
  <c r="B10175" i="7" s="1"/>
  <c r="C10174" i="7"/>
  <c r="C10175" i="7" l="1"/>
  <c r="A10176" i="7"/>
  <c r="B10176" i="7" s="1"/>
  <c r="A10177" i="7" l="1"/>
  <c r="B10177" i="7" s="1"/>
  <c r="C10176" i="7"/>
  <c r="A10178" i="7" l="1"/>
  <c r="B10178" i="7" s="1"/>
  <c r="C10177" i="7"/>
  <c r="A10179" i="7" l="1"/>
  <c r="B10179" i="7" s="1"/>
  <c r="C10178" i="7"/>
  <c r="C10179" i="7" l="1"/>
  <c r="A10180" i="7"/>
  <c r="B10180" i="7" s="1"/>
  <c r="A10181" i="7" l="1"/>
  <c r="B10181" i="7" s="1"/>
  <c r="C10180" i="7"/>
  <c r="A10182" i="7" l="1"/>
  <c r="B10182" i="7" s="1"/>
  <c r="C10181" i="7"/>
  <c r="A10183" i="7" l="1"/>
  <c r="B10183" i="7" s="1"/>
  <c r="C10182" i="7"/>
  <c r="C10183" i="7" l="1"/>
  <c r="A10184" i="7"/>
  <c r="B10184" i="7" s="1"/>
  <c r="A10185" i="7" l="1"/>
  <c r="B10185" i="7" s="1"/>
  <c r="C10184" i="7"/>
  <c r="A10186" i="7" l="1"/>
  <c r="B10186" i="7" s="1"/>
  <c r="C10185" i="7"/>
  <c r="A10187" i="7" l="1"/>
  <c r="B10187" i="7" s="1"/>
  <c r="C10186" i="7"/>
  <c r="C10187" i="7" l="1"/>
  <c r="A10188" i="7"/>
  <c r="B10188" i="7" s="1"/>
  <c r="A10189" i="7" l="1"/>
  <c r="B10189" i="7" s="1"/>
  <c r="C10188" i="7"/>
  <c r="A10190" i="7" l="1"/>
  <c r="B10190" i="7" s="1"/>
  <c r="C10189" i="7"/>
  <c r="A10191" i="7" l="1"/>
  <c r="B10191" i="7" s="1"/>
  <c r="C10190" i="7"/>
  <c r="C10191" i="7" l="1"/>
  <c r="A10192" i="7"/>
  <c r="B10192" i="7" s="1"/>
  <c r="A10193" i="7" l="1"/>
  <c r="B10193" i="7" s="1"/>
  <c r="C10192" i="7"/>
  <c r="A10194" i="7" l="1"/>
  <c r="B10194" i="7" s="1"/>
  <c r="C10193" i="7"/>
  <c r="A10195" i="7" l="1"/>
  <c r="B10195" i="7" s="1"/>
  <c r="C10194" i="7"/>
  <c r="A10196" i="7" l="1"/>
  <c r="B10196" i="7" s="1"/>
  <c r="C10195" i="7"/>
  <c r="A10197" i="7" l="1"/>
  <c r="B10197" i="7" s="1"/>
  <c r="C10196" i="7"/>
  <c r="C10197" i="7" l="1"/>
  <c r="A10198" i="7"/>
  <c r="B10198" i="7" s="1"/>
  <c r="A10199" i="7" l="1"/>
  <c r="B10199" i="7" s="1"/>
  <c r="C10198" i="7"/>
  <c r="C10199" i="7" l="1"/>
  <c r="A10200" i="7"/>
  <c r="B10200" i="7" s="1"/>
  <c r="A10201" i="7" l="1"/>
  <c r="B10201" i="7" s="1"/>
  <c r="C10200" i="7"/>
  <c r="A10202" i="7" l="1"/>
  <c r="B10202" i="7" s="1"/>
  <c r="C10201" i="7"/>
  <c r="A10203" i="7" l="1"/>
  <c r="B10203" i="7" s="1"/>
  <c r="C10202" i="7"/>
  <c r="A10204" i="7" l="1"/>
  <c r="B10204" i="7" s="1"/>
  <c r="C10203" i="7"/>
  <c r="A10205" i="7" l="1"/>
  <c r="B10205" i="7" s="1"/>
  <c r="C10204" i="7"/>
  <c r="A10206" i="7" l="1"/>
  <c r="B10206" i="7" s="1"/>
  <c r="C10205" i="7"/>
  <c r="C10206" i="7" l="1"/>
  <c r="A10207" i="7"/>
  <c r="B10207" i="7" s="1"/>
  <c r="A10208" i="7" l="1"/>
  <c r="B10208" i="7" s="1"/>
  <c r="C10207" i="7"/>
  <c r="A10209" i="7" l="1"/>
  <c r="B10209" i="7" s="1"/>
  <c r="C10208" i="7"/>
  <c r="A10210" i="7" l="1"/>
  <c r="B10210" i="7" s="1"/>
  <c r="C10209" i="7"/>
  <c r="A10211" i="7" l="1"/>
  <c r="B10211" i="7" s="1"/>
  <c r="C10210" i="7"/>
  <c r="C10211" i="7" l="1"/>
  <c r="A10212" i="7"/>
  <c r="B10212" i="7" s="1"/>
  <c r="A10213" i="7" l="1"/>
  <c r="B10213" i="7" s="1"/>
  <c r="C10212" i="7"/>
  <c r="A10214" i="7" l="1"/>
  <c r="B10214" i="7" s="1"/>
  <c r="C10213" i="7"/>
  <c r="A10215" i="7" l="1"/>
  <c r="B10215" i="7" s="1"/>
  <c r="C10214" i="7"/>
  <c r="C10215" i="7" l="1"/>
  <c r="A10216" i="7"/>
  <c r="B10216" i="7" s="1"/>
  <c r="A10217" i="7" l="1"/>
  <c r="B10217" i="7" s="1"/>
  <c r="C10216" i="7"/>
  <c r="A10218" i="7" l="1"/>
  <c r="B10218" i="7" s="1"/>
  <c r="C10217" i="7"/>
  <c r="A10219" i="7" l="1"/>
  <c r="B10219" i="7" s="1"/>
  <c r="C10218" i="7"/>
  <c r="A10220" i="7" l="1"/>
  <c r="B10220" i="7" s="1"/>
  <c r="C10219" i="7"/>
  <c r="A10221" i="7" l="1"/>
  <c r="B10221" i="7" s="1"/>
  <c r="C10220" i="7"/>
  <c r="A10222" i="7" l="1"/>
  <c r="B10222" i="7" s="1"/>
  <c r="C10221" i="7"/>
  <c r="A10223" i="7" l="1"/>
  <c r="B10223" i="7" s="1"/>
  <c r="C10222" i="7"/>
  <c r="A10224" i="7" l="1"/>
  <c r="B10224" i="7" s="1"/>
  <c r="C10223" i="7"/>
  <c r="C10224" i="7" l="1"/>
  <c r="A10225" i="7"/>
  <c r="B10225" i="7" s="1"/>
  <c r="A10226" i="7" l="1"/>
  <c r="B10226" i="7" s="1"/>
  <c r="C10225" i="7"/>
  <c r="A10227" i="7" l="1"/>
  <c r="B10227" i="7" s="1"/>
  <c r="C10226" i="7"/>
  <c r="A10228" i="7" l="1"/>
  <c r="B10228" i="7" s="1"/>
  <c r="C10227" i="7"/>
  <c r="C10228" i="7" l="1"/>
  <c r="A10229" i="7"/>
  <c r="B10229" i="7" s="1"/>
  <c r="C10229" i="7" l="1"/>
  <c r="A10230" i="7"/>
  <c r="B10230" i="7" s="1"/>
  <c r="A10231" i="7" l="1"/>
  <c r="B10231" i="7" s="1"/>
  <c r="C10230" i="7"/>
  <c r="C10231" i="7" l="1"/>
  <c r="A10232" i="7"/>
  <c r="B10232" i="7" s="1"/>
  <c r="A10233" i="7" l="1"/>
  <c r="B10233" i="7" s="1"/>
  <c r="C10232" i="7"/>
  <c r="A10234" i="7" l="1"/>
  <c r="B10234" i="7" s="1"/>
  <c r="C10233" i="7"/>
  <c r="A10235" i="7" l="1"/>
  <c r="B10235" i="7" s="1"/>
  <c r="C10234" i="7"/>
  <c r="A10236" i="7" l="1"/>
  <c r="B10236" i="7" s="1"/>
  <c r="C10235" i="7"/>
  <c r="A10237" i="7" l="1"/>
  <c r="B10237" i="7" s="1"/>
  <c r="C10236" i="7"/>
  <c r="A10238" i="7" l="1"/>
  <c r="B10238" i="7" s="1"/>
  <c r="C10237" i="7"/>
  <c r="A10239" i="7" l="1"/>
  <c r="B10239" i="7" s="1"/>
  <c r="C10238" i="7"/>
  <c r="C10239" i="7" l="1"/>
  <c r="A10240" i="7"/>
  <c r="B10240" i="7" s="1"/>
  <c r="C10240" i="7" l="1"/>
  <c r="A10241" i="7"/>
  <c r="B10241" i="7" s="1"/>
  <c r="A10242" i="7" l="1"/>
  <c r="B10242" i="7" s="1"/>
  <c r="C10241" i="7"/>
  <c r="A10243" i="7" l="1"/>
  <c r="B10243" i="7" s="1"/>
  <c r="C10242" i="7"/>
  <c r="A10244" i="7" l="1"/>
  <c r="B10244" i="7" s="1"/>
  <c r="C10243" i="7"/>
  <c r="C10244" i="7" l="1"/>
  <c r="A10245" i="7"/>
  <c r="B10245" i="7" s="1"/>
  <c r="A10246" i="7" l="1"/>
  <c r="B10246" i="7" s="1"/>
  <c r="C10245" i="7"/>
  <c r="A10247" i="7" l="1"/>
  <c r="B10247" i="7" s="1"/>
  <c r="C10246" i="7"/>
  <c r="A10248" i="7" l="1"/>
  <c r="B10248" i="7" s="1"/>
  <c r="C10247" i="7"/>
  <c r="A10249" i="7" l="1"/>
  <c r="B10249" i="7" s="1"/>
  <c r="C10248" i="7"/>
  <c r="C10249" i="7" l="1"/>
  <c r="A10250" i="7"/>
  <c r="B10250" i="7" s="1"/>
  <c r="C10250" i="7" l="1"/>
  <c r="A10251" i="7"/>
  <c r="B10251" i="7" s="1"/>
  <c r="A10252" i="7" l="1"/>
  <c r="B10252" i="7" s="1"/>
  <c r="C10251" i="7"/>
  <c r="C10252" i="7" l="1"/>
  <c r="A10253" i="7"/>
  <c r="B10253" i="7" s="1"/>
  <c r="A10254" i="7" l="1"/>
  <c r="B10254" i="7" s="1"/>
  <c r="C10253" i="7"/>
  <c r="A10255" i="7" l="1"/>
  <c r="B10255" i="7" s="1"/>
  <c r="C10254" i="7"/>
  <c r="A10256" i="7" l="1"/>
  <c r="B10256" i="7" s="1"/>
  <c r="C10255" i="7"/>
  <c r="A10257" i="7" l="1"/>
  <c r="B10257" i="7" s="1"/>
  <c r="C10256" i="7"/>
  <c r="A10258" i="7" l="1"/>
  <c r="B10258" i="7" s="1"/>
  <c r="C10257" i="7"/>
  <c r="A10259" i="7" l="1"/>
  <c r="B10259" i="7" s="1"/>
  <c r="C10258" i="7"/>
  <c r="A10260" i="7" l="1"/>
  <c r="B10260" i="7" s="1"/>
  <c r="C10259" i="7"/>
  <c r="A10261" i="7" l="1"/>
  <c r="B10261" i="7" s="1"/>
  <c r="C10260" i="7"/>
  <c r="A10262" i="7" l="1"/>
  <c r="B10262" i="7" s="1"/>
  <c r="C10261" i="7"/>
  <c r="C10262" i="7" l="1"/>
  <c r="A10263" i="7"/>
  <c r="B10263" i="7" s="1"/>
  <c r="A10264" i="7" l="1"/>
  <c r="B10264" i="7" s="1"/>
  <c r="C10263" i="7"/>
  <c r="A10265" i="7" l="1"/>
  <c r="B10265" i="7" s="1"/>
  <c r="C10264" i="7"/>
  <c r="A10266" i="7" l="1"/>
  <c r="B10266" i="7" s="1"/>
  <c r="C10265" i="7"/>
  <c r="C10266" i="7" l="1"/>
  <c r="A10267" i="7"/>
  <c r="B10267" i="7" s="1"/>
  <c r="C10267" i="7" l="1"/>
  <c r="A10268" i="7"/>
  <c r="B10268" i="7" s="1"/>
  <c r="A10269" i="7" l="1"/>
  <c r="B10269" i="7" s="1"/>
  <c r="C10268" i="7"/>
  <c r="A10270" i="7" l="1"/>
  <c r="B10270" i="7" s="1"/>
  <c r="C10269" i="7"/>
  <c r="C10270" i="7" l="1"/>
  <c r="A10271" i="7"/>
  <c r="B10271" i="7" s="1"/>
  <c r="C10271" i="7" l="1"/>
  <c r="A10272" i="7"/>
  <c r="B10272" i="7" s="1"/>
  <c r="A10273" i="7" l="1"/>
  <c r="B10273" i="7" s="1"/>
  <c r="C10272" i="7"/>
  <c r="A10274" i="7" l="1"/>
  <c r="B10274" i="7" s="1"/>
  <c r="C10273" i="7"/>
  <c r="C10274" i="7" l="1"/>
  <c r="A10275" i="7"/>
  <c r="B10275" i="7" s="1"/>
  <c r="A10276" i="7" l="1"/>
  <c r="B10276" i="7" s="1"/>
  <c r="C10275" i="7"/>
  <c r="A10277" i="7" l="1"/>
  <c r="B10277" i="7" s="1"/>
  <c r="C10276" i="7"/>
  <c r="C10277" i="7" l="1"/>
  <c r="A10278" i="7"/>
  <c r="B10278" i="7" s="1"/>
  <c r="C10278" i="7" l="1"/>
  <c r="A10279" i="7"/>
  <c r="B10279" i="7" s="1"/>
  <c r="A10280" i="7" l="1"/>
  <c r="B10280" i="7" s="1"/>
  <c r="C10279" i="7"/>
  <c r="C10280" i="7" l="1"/>
  <c r="A10281" i="7"/>
  <c r="B10281" i="7" s="1"/>
  <c r="C10281" i="7" l="1"/>
  <c r="A10282" i="7"/>
  <c r="B10282" i="7" s="1"/>
  <c r="A10283" i="7" l="1"/>
  <c r="B10283" i="7" s="1"/>
  <c r="C10282" i="7"/>
  <c r="A10284" i="7" l="1"/>
  <c r="B10284" i="7" s="1"/>
  <c r="C10283" i="7"/>
  <c r="A10285" i="7" l="1"/>
  <c r="B10285" i="7" s="1"/>
  <c r="C10284" i="7"/>
  <c r="C10285" i="7" l="1"/>
  <c r="A10286" i="7"/>
  <c r="B10286" i="7" s="1"/>
  <c r="C10286" i="7" l="1"/>
  <c r="A10287" i="7"/>
  <c r="B10287" i="7" s="1"/>
  <c r="C10287" i="7" l="1"/>
  <c r="A10288" i="7"/>
  <c r="B10288" i="7" s="1"/>
  <c r="C10288" i="7" l="1"/>
  <c r="A10289" i="7"/>
  <c r="B10289" i="7" s="1"/>
  <c r="A10290" i="7" l="1"/>
  <c r="B10290" i="7" s="1"/>
  <c r="C10289" i="7"/>
  <c r="A10291" i="7" l="1"/>
  <c r="B10291" i="7" s="1"/>
  <c r="C10290" i="7"/>
  <c r="A10292" i="7" l="1"/>
  <c r="B10292" i="7" s="1"/>
  <c r="C10291" i="7"/>
  <c r="A10293" i="7" l="1"/>
  <c r="B10293" i="7" s="1"/>
  <c r="C10292" i="7"/>
  <c r="C10293" i="7" l="1"/>
  <c r="A10294" i="7"/>
  <c r="B10294" i="7" s="1"/>
  <c r="A10295" i="7" l="1"/>
  <c r="B10295" i="7" s="1"/>
  <c r="C10294" i="7"/>
  <c r="C10295" i="7" l="1"/>
  <c r="A10296" i="7"/>
  <c r="B10296" i="7" s="1"/>
  <c r="A10297" i="7" l="1"/>
  <c r="B10297" i="7" s="1"/>
  <c r="C10296" i="7"/>
  <c r="A10298" i="7" l="1"/>
  <c r="B10298" i="7" s="1"/>
  <c r="C10297" i="7"/>
  <c r="A10299" i="7" l="1"/>
  <c r="B10299" i="7" s="1"/>
  <c r="C10298" i="7"/>
  <c r="C10299" i="7" l="1"/>
  <c r="A10300" i="7"/>
  <c r="B10300" i="7" s="1"/>
  <c r="C10300" i="7" l="1"/>
  <c r="A10301" i="7"/>
  <c r="B10301" i="7" s="1"/>
  <c r="A10302" i="7" l="1"/>
  <c r="B10302" i="7" s="1"/>
  <c r="C10301" i="7"/>
  <c r="A10303" i="7" l="1"/>
  <c r="B10303" i="7" s="1"/>
  <c r="C10302" i="7"/>
  <c r="A10304" i="7" l="1"/>
  <c r="B10304" i="7" s="1"/>
  <c r="C10303" i="7"/>
  <c r="C10304" i="7" l="1"/>
  <c r="A10305" i="7"/>
  <c r="B10305" i="7" s="1"/>
  <c r="A10306" i="7" l="1"/>
  <c r="B10306" i="7" s="1"/>
  <c r="C10305" i="7"/>
  <c r="A10307" i="7" l="1"/>
  <c r="B10307" i="7" s="1"/>
  <c r="C10306" i="7"/>
  <c r="A10308" i="7" l="1"/>
  <c r="B10308" i="7" s="1"/>
  <c r="C10307" i="7"/>
  <c r="C10308" i="7" l="1"/>
  <c r="A10309" i="7"/>
  <c r="B10309" i="7" s="1"/>
  <c r="A10310" i="7" l="1"/>
  <c r="B10310" i="7" s="1"/>
  <c r="C10309" i="7"/>
  <c r="C10310" i="7" l="1"/>
  <c r="A10311" i="7"/>
  <c r="B10311" i="7" s="1"/>
  <c r="C10311" i="7" l="1"/>
  <c r="A10312" i="7"/>
  <c r="B10312" i="7" s="1"/>
  <c r="C10312" i="7" l="1"/>
  <c r="A10313" i="7"/>
  <c r="B10313" i="7" s="1"/>
  <c r="C10313" i="7" l="1"/>
  <c r="A10314" i="7"/>
  <c r="B10314" i="7" s="1"/>
  <c r="A10315" i="7" l="1"/>
  <c r="B10315" i="7" s="1"/>
  <c r="C10314" i="7"/>
  <c r="A10316" i="7" l="1"/>
  <c r="B10316" i="7" s="1"/>
  <c r="C10315" i="7"/>
  <c r="A10317" i="7" l="1"/>
  <c r="B10317" i="7" s="1"/>
  <c r="C10316" i="7"/>
  <c r="C10317" i="7" l="1"/>
  <c r="A10318" i="7"/>
  <c r="B10318" i="7" s="1"/>
  <c r="C10318" i="7" l="1"/>
  <c r="A10319" i="7"/>
  <c r="B10319" i="7" s="1"/>
  <c r="C10319" i="7" l="1"/>
  <c r="A10320" i="7"/>
  <c r="B10320" i="7" s="1"/>
  <c r="A10321" i="7" l="1"/>
  <c r="B10321" i="7" s="1"/>
  <c r="C10320" i="7"/>
  <c r="A10322" i="7" l="1"/>
  <c r="B10322" i="7" s="1"/>
  <c r="C10321" i="7"/>
  <c r="A10323" i="7" l="1"/>
  <c r="B10323" i="7" s="1"/>
  <c r="C10322" i="7"/>
  <c r="A10324" i="7" l="1"/>
  <c r="B10324" i="7" s="1"/>
  <c r="C10323" i="7"/>
  <c r="A10325" i="7" l="1"/>
  <c r="B10325" i="7" s="1"/>
  <c r="C10324" i="7"/>
  <c r="A10326" i="7" l="1"/>
  <c r="B10326" i="7" s="1"/>
  <c r="C10325" i="7"/>
  <c r="A10327" i="7" l="1"/>
  <c r="B10327" i="7" s="1"/>
  <c r="C10326" i="7"/>
  <c r="C10327" i="7" l="1"/>
  <c r="A10328" i="7"/>
  <c r="B10328" i="7" s="1"/>
  <c r="A10329" i="7" l="1"/>
  <c r="B10329" i="7" s="1"/>
  <c r="C10328" i="7"/>
  <c r="A10330" i="7" l="1"/>
  <c r="B10330" i="7" s="1"/>
  <c r="C10329" i="7"/>
  <c r="C10330" i="7" l="1"/>
  <c r="A10331" i="7"/>
  <c r="B10331" i="7" s="1"/>
  <c r="C10331" i="7" l="1"/>
  <c r="A10332" i="7"/>
  <c r="B10332" i="7" s="1"/>
  <c r="A10333" i="7" l="1"/>
  <c r="B10333" i="7" s="1"/>
  <c r="C10332" i="7"/>
  <c r="A10334" i="7" l="1"/>
  <c r="B10334" i="7" s="1"/>
  <c r="C10333" i="7"/>
  <c r="A10335" i="7" l="1"/>
  <c r="B10335" i="7" s="1"/>
  <c r="C10334" i="7"/>
  <c r="C10335" i="7" l="1"/>
  <c r="A10336" i="7"/>
  <c r="B10336" i="7" s="1"/>
  <c r="C10336" i="7" l="1"/>
  <c r="A10337" i="7"/>
  <c r="B10337" i="7" s="1"/>
  <c r="A10338" i="7" l="1"/>
  <c r="B10338" i="7" s="1"/>
  <c r="C10337" i="7"/>
  <c r="A10339" i="7" l="1"/>
  <c r="B10339" i="7" s="1"/>
  <c r="C10338" i="7"/>
  <c r="A10340" i="7" l="1"/>
  <c r="B10340" i="7" s="1"/>
  <c r="C10339" i="7"/>
  <c r="C10340" i="7" l="1"/>
  <c r="A10341" i="7"/>
  <c r="B10341" i="7" s="1"/>
  <c r="A10342" i="7" l="1"/>
  <c r="B10342" i="7" s="1"/>
  <c r="C10341" i="7"/>
  <c r="C10342" i="7" l="1"/>
  <c r="A10343" i="7"/>
  <c r="B10343" i="7" s="1"/>
  <c r="C10343" i="7" l="1"/>
  <c r="A10344" i="7"/>
  <c r="B10344" i="7" s="1"/>
  <c r="A10345" i="7" l="1"/>
  <c r="B10345" i="7" s="1"/>
  <c r="C10344" i="7"/>
  <c r="A10346" i="7" l="1"/>
  <c r="B10346" i="7" s="1"/>
  <c r="C10345" i="7"/>
  <c r="C10346" i="7" l="1"/>
  <c r="A10347" i="7"/>
  <c r="B10347" i="7" s="1"/>
  <c r="A10348" i="7" l="1"/>
  <c r="B10348" i="7" s="1"/>
  <c r="C10347" i="7"/>
  <c r="A10349" i="7" l="1"/>
  <c r="B10349" i="7" s="1"/>
  <c r="C10348" i="7"/>
  <c r="C10349" i="7" l="1"/>
  <c r="A10350" i="7"/>
  <c r="B10350" i="7" s="1"/>
  <c r="A10351" i="7" l="1"/>
  <c r="B10351" i="7" s="1"/>
  <c r="C10350" i="7"/>
  <c r="A10352" i="7" l="1"/>
  <c r="B10352" i="7" s="1"/>
  <c r="C10351" i="7"/>
  <c r="C10352" i="7" l="1"/>
  <c r="A10353" i="7"/>
  <c r="B10353" i="7" s="1"/>
  <c r="A10354" i="7" l="1"/>
  <c r="B10354" i="7" s="1"/>
  <c r="C10353" i="7"/>
  <c r="C10354" i="7" l="1"/>
  <c r="A10355" i="7"/>
  <c r="B10355" i="7" s="1"/>
  <c r="C10355" i="7" l="1"/>
  <c r="A10356" i="7"/>
  <c r="B10356" i="7" s="1"/>
  <c r="A10357" i="7" l="1"/>
  <c r="B10357" i="7" s="1"/>
  <c r="C10356" i="7"/>
  <c r="C10357" i="7" l="1"/>
  <c r="A10358" i="7"/>
  <c r="B10358" i="7" s="1"/>
  <c r="A10359" i="7" l="1"/>
  <c r="B10359" i="7" s="1"/>
  <c r="C10358" i="7"/>
  <c r="C10359" i="7" l="1"/>
  <c r="A10360" i="7"/>
  <c r="B10360" i="7" s="1"/>
  <c r="A10361" i="7" l="1"/>
  <c r="B10361" i="7" s="1"/>
  <c r="C10360" i="7"/>
  <c r="C10361" i="7" l="1"/>
  <c r="A10362" i="7"/>
  <c r="B10362" i="7" s="1"/>
  <c r="A10363" i="7" l="1"/>
  <c r="B10363" i="7" s="1"/>
  <c r="C10362" i="7"/>
  <c r="C10363" i="7" l="1"/>
  <c r="A10364" i="7"/>
  <c r="B10364" i="7" s="1"/>
  <c r="A10365" i="7" l="1"/>
  <c r="B10365" i="7" s="1"/>
  <c r="C10364" i="7"/>
  <c r="A10366" i="7" l="1"/>
  <c r="B10366" i="7" s="1"/>
  <c r="C10365" i="7"/>
  <c r="A10367" i="7" l="1"/>
  <c r="B10367" i="7" s="1"/>
  <c r="C10366" i="7"/>
  <c r="A10368" i="7" l="1"/>
  <c r="B10368" i="7" s="1"/>
  <c r="C10367" i="7"/>
  <c r="C10368" i="7" l="1"/>
  <c r="A10369" i="7"/>
  <c r="B10369" i="7" s="1"/>
  <c r="A10370" i="7" l="1"/>
  <c r="B10370" i="7" s="1"/>
  <c r="C10369" i="7"/>
  <c r="C10370" i="7" l="1"/>
  <c r="A10371" i="7"/>
  <c r="B10371" i="7" s="1"/>
  <c r="A10372" i="7" l="1"/>
  <c r="B10372" i="7" s="1"/>
  <c r="C10371" i="7"/>
  <c r="A10373" i="7" l="1"/>
  <c r="B10373" i="7" s="1"/>
  <c r="C10372" i="7"/>
  <c r="A10374" i="7" l="1"/>
  <c r="B10374" i="7" s="1"/>
  <c r="C10373" i="7"/>
  <c r="C10374" i="7" l="1"/>
  <c r="A10375" i="7"/>
  <c r="B10375" i="7" s="1"/>
  <c r="A10376" i="7" l="1"/>
  <c r="B10376" i="7" s="1"/>
  <c r="C10375" i="7"/>
  <c r="C10376" i="7" l="1"/>
  <c r="A10377" i="7"/>
  <c r="B10377" i="7" s="1"/>
  <c r="A10378" i="7" l="1"/>
  <c r="B10378" i="7" s="1"/>
  <c r="C10377" i="7"/>
  <c r="A10379" i="7" l="1"/>
  <c r="B10379" i="7" s="1"/>
  <c r="C10378" i="7"/>
  <c r="C10379" i="7" l="1"/>
  <c r="A10380" i="7"/>
  <c r="B10380" i="7" s="1"/>
  <c r="A10381" i="7" l="1"/>
  <c r="B10381" i="7" s="1"/>
  <c r="C10380" i="7"/>
  <c r="C10381" i="7" l="1"/>
  <c r="A10382" i="7"/>
  <c r="B10382" i="7" s="1"/>
  <c r="A10383" i="7" l="1"/>
  <c r="B10383" i="7" s="1"/>
  <c r="C10382" i="7"/>
  <c r="A10384" i="7" l="1"/>
  <c r="B10384" i="7" s="1"/>
  <c r="C10383" i="7"/>
  <c r="A10385" i="7" l="1"/>
  <c r="B10385" i="7" s="1"/>
  <c r="C10384" i="7"/>
  <c r="A10386" i="7" l="1"/>
  <c r="B10386" i="7" s="1"/>
  <c r="C10385" i="7"/>
  <c r="A10387" i="7" l="1"/>
  <c r="B10387" i="7" s="1"/>
  <c r="C10386" i="7"/>
  <c r="A10388" i="7" l="1"/>
  <c r="B10388" i="7" s="1"/>
  <c r="C10387" i="7"/>
  <c r="A10389" i="7" l="1"/>
  <c r="B10389" i="7" s="1"/>
  <c r="C10388" i="7"/>
  <c r="C10389" i="7" l="1"/>
  <c r="A10390" i="7"/>
  <c r="B10390" i="7" s="1"/>
  <c r="A10391" i="7" l="1"/>
  <c r="B10391" i="7" s="1"/>
  <c r="C10390" i="7"/>
  <c r="A10392" i="7" l="1"/>
  <c r="B10392" i="7" s="1"/>
  <c r="C10391" i="7"/>
  <c r="A10393" i="7" l="1"/>
  <c r="B10393" i="7" s="1"/>
  <c r="C10392" i="7"/>
  <c r="A10394" i="7" l="1"/>
  <c r="B10394" i="7" s="1"/>
  <c r="C10393" i="7"/>
  <c r="A10395" i="7" l="1"/>
  <c r="B10395" i="7" s="1"/>
  <c r="C10394" i="7"/>
  <c r="A10396" i="7" l="1"/>
  <c r="B10396" i="7" s="1"/>
  <c r="C10395" i="7"/>
  <c r="A10397" i="7" l="1"/>
  <c r="B10397" i="7" s="1"/>
  <c r="C10396" i="7"/>
  <c r="C10397" i="7" l="1"/>
  <c r="A10398" i="7"/>
  <c r="B10398" i="7" s="1"/>
  <c r="A10399" i="7" l="1"/>
  <c r="B10399" i="7" s="1"/>
  <c r="C10398" i="7"/>
  <c r="C10399" i="7" l="1"/>
  <c r="A10400" i="7"/>
  <c r="B10400" i="7" s="1"/>
  <c r="C10400" i="7" l="1"/>
  <c r="A10401" i="7"/>
  <c r="B10401" i="7" s="1"/>
  <c r="C10401" i="7" l="1"/>
  <c r="A10402" i="7"/>
  <c r="B10402" i="7" s="1"/>
  <c r="A10403" i="7" l="1"/>
  <c r="B10403" i="7" s="1"/>
  <c r="C10402" i="7"/>
  <c r="A10404" i="7" l="1"/>
  <c r="B10404" i="7" s="1"/>
  <c r="C10403" i="7"/>
  <c r="A10405" i="7" l="1"/>
  <c r="B10405" i="7" s="1"/>
  <c r="C10404" i="7"/>
  <c r="C10405" i="7" l="1"/>
  <c r="A10406" i="7"/>
  <c r="B10406" i="7" s="1"/>
  <c r="C10406" i="7" l="1"/>
  <c r="A10407" i="7"/>
  <c r="B10407" i="7" s="1"/>
  <c r="A10408" i="7" l="1"/>
  <c r="B10408" i="7" s="1"/>
  <c r="C10407" i="7"/>
  <c r="A10409" i="7" l="1"/>
  <c r="B10409" i="7" s="1"/>
  <c r="C10408" i="7"/>
  <c r="C10409" i="7" l="1"/>
  <c r="A10410" i="7"/>
  <c r="B10410" i="7" s="1"/>
  <c r="A10411" i="7" l="1"/>
  <c r="B10411" i="7" s="1"/>
  <c r="C10410" i="7"/>
  <c r="C10411" i="7" l="1"/>
  <c r="A10412" i="7"/>
  <c r="B10412" i="7" s="1"/>
  <c r="C10412" i="7" l="1"/>
  <c r="A10413" i="7"/>
  <c r="B10413" i="7" s="1"/>
  <c r="A10414" i="7" l="1"/>
  <c r="B10414" i="7" s="1"/>
  <c r="C10413" i="7"/>
  <c r="C10414" i="7" l="1"/>
  <c r="A10415" i="7"/>
  <c r="B10415" i="7" s="1"/>
  <c r="A10416" i="7" l="1"/>
  <c r="B10416" i="7" s="1"/>
  <c r="C10415" i="7"/>
  <c r="C10416" i="7" l="1"/>
  <c r="A10417" i="7"/>
  <c r="B10417" i="7" s="1"/>
  <c r="A10418" i="7" l="1"/>
  <c r="B10418" i="7" s="1"/>
  <c r="C10417" i="7"/>
  <c r="C10418" i="7" l="1"/>
  <c r="A10419" i="7"/>
  <c r="B10419" i="7" s="1"/>
  <c r="A10420" i="7" l="1"/>
  <c r="B10420" i="7" s="1"/>
  <c r="C10419" i="7"/>
  <c r="C10420" i="7" l="1"/>
  <c r="A10421" i="7"/>
  <c r="B10421" i="7" s="1"/>
  <c r="A10422" i="7" l="1"/>
  <c r="B10422" i="7" s="1"/>
  <c r="C10421" i="7"/>
  <c r="C10422" i="7" l="1"/>
  <c r="A10423" i="7"/>
  <c r="B10423" i="7" s="1"/>
  <c r="A10424" i="7" l="1"/>
  <c r="B10424" i="7" s="1"/>
  <c r="C10423" i="7"/>
  <c r="C10424" i="7" l="1"/>
  <c r="A10425" i="7"/>
  <c r="B10425" i="7" s="1"/>
  <c r="A10426" i="7" l="1"/>
  <c r="B10426" i="7" s="1"/>
  <c r="C10425" i="7"/>
  <c r="A10427" i="7" l="1"/>
  <c r="B10427" i="7" s="1"/>
  <c r="C10426" i="7"/>
  <c r="A10428" i="7" l="1"/>
  <c r="B10428" i="7" s="1"/>
  <c r="C10427" i="7"/>
  <c r="A10429" i="7" l="1"/>
  <c r="B10429" i="7" s="1"/>
  <c r="C10428" i="7"/>
  <c r="C10429" i="7" l="1"/>
  <c r="A10430" i="7"/>
  <c r="B10430" i="7" s="1"/>
  <c r="A10431" i="7" l="1"/>
  <c r="B10431" i="7" s="1"/>
  <c r="C10430" i="7"/>
  <c r="A10432" i="7" l="1"/>
  <c r="B10432" i="7" s="1"/>
  <c r="C10431" i="7"/>
  <c r="C10432" i="7" l="1"/>
  <c r="A10433" i="7"/>
  <c r="B10433" i="7" s="1"/>
  <c r="C10433" i="7" l="1"/>
  <c r="A10434" i="7"/>
  <c r="B10434" i="7" s="1"/>
  <c r="A10435" i="7" l="1"/>
  <c r="B10435" i="7" s="1"/>
  <c r="C10434" i="7"/>
  <c r="A10436" i="7" l="1"/>
  <c r="B10436" i="7" s="1"/>
  <c r="C10435" i="7"/>
  <c r="C10436" i="7" l="1"/>
  <c r="A10437" i="7"/>
  <c r="B10437" i="7" s="1"/>
  <c r="C10437" i="7" l="1"/>
  <c r="A10438" i="7"/>
  <c r="B10438" i="7" s="1"/>
  <c r="C10438" i="7" l="1"/>
  <c r="A10439" i="7"/>
  <c r="B10439" i="7" s="1"/>
  <c r="C10439" i="7" l="1"/>
  <c r="A10440" i="7"/>
  <c r="B10440" i="7" s="1"/>
  <c r="A10441" i="7" l="1"/>
  <c r="B10441" i="7" s="1"/>
  <c r="C10440" i="7"/>
  <c r="A10442" i="7" l="1"/>
  <c r="B10442" i="7" s="1"/>
  <c r="C10441" i="7"/>
  <c r="C10442" i="7" l="1"/>
  <c r="A10443" i="7"/>
  <c r="B10443" i="7" s="1"/>
  <c r="A10444" i="7" l="1"/>
  <c r="B10444" i="7" s="1"/>
  <c r="C10443" i="7"/>
  <c r="A10445" i="7" l="1"/>
  <c r="B10445" i="7" s="1"/>
  <c r="C10444" i="7"/>
  <c r="C10445" i="7" l="1"/>
  <c r="A10446" i="7"/>
  <c r="B10446" i="7" s="1"/>
  <c r="C10446" i="7" l="1"/>
  <c r="A10447" i="7"/>
  <c r="B10447" i="7" s="1"/>
  <c r="A10448" i="7" l="1"/>
  <c r="B10448" i="7" s="1"/>
  <c r="C10447" i="7"/>
  <c r="A10449" i="7" l="1"/>
  <c r="B10449" i="7" s="1"/>
  <c r="C10448" i="7"/>
  <c r="A10450" i="7" l="1"/>
  <c r="B10450" i="7" s="1"/>
  <c r="C10449" i="7"/>
  <c r="A10451" i="7" l="1"/>
  <c r="B10451" i="7" s="1"/>
  <c r="C10450" i="7"/>
  <c r="A10452" i="7" l="1"/>
  <c r="B10452" i="7" s="1"/>
  <c r="C10451" i="7"/>
  <c r="A10453" i="7" l="1"/>
  <c r="B10453" i="7" s="1"/>
  <c r="C10452" i="7"/>
  <c r="C10453" i="7" l="1"/>
  <c r="A10454" i="7"/>
  <c r="B10454" i="7" s="1"/>
  <c r="A10455" i="7" l="1"/>
  <c r="B10455" i="7" s="1"/>
  <c r="C10454" i="7"/>
  <c r="C10455" i="7" l="1"/>
  <c r="A10456" i="7"/>
  <c r="B10456" i="7" s="1"/>
  <c r="A10457" i="7" l="1"/>
  <c r="B10457" i="7" s="1"/>
  <c r="C10456" i="7"/>
  <c r="C10457" i="7" l="1"/>
  <c r="A10458" i="7"/>
  <c r="B10458" i="7" s="1"/>
  <c r="C10458" i="7" l="1"/>
  <c r="A10459" i="7"/>
  <c r="B10459" i="7" s="1"/>
  <c r="C10459" i="7" l="1"/>
  <c r="A10460" i="7"/>
  <c r="B10460" i="7" s="1"/>
  <c r="A10461" i="7" l="1"/>
  <c r="B10461" i="7" s="1"/>
  <c r="C10460" i="7"/>
  <c r="A10462" i="7" l="1"/>
  <c r="B10462" i="7" s="1"/>
  <c r="C10461" i="7"/>
  <c r="A10463" i="7" l="1"/>
  <c r="B10463" i="7" s="1"/>
  <c r="C10462" i="7"/>
  <c r="A10464" i="7" l="1"/>
  <c r="B10464" i="7" s="1"/>
  <c r="C10463" i="7"/>
  <c r="C10464" i="7" l="1"/>
  <c r="A10465" i="7"/>
  <c r="B10465" i="7" s="1"/>
  <c r="C10465" i="7" l="1"/>
  <c r="A10466" i="7"/>
  <c r="B10466" i="7" s="1"/>
  <c r="A10467" i="7" l="1"/>
  <c r="B10467" i="7" s="1"/>
  <c r="C10466" i="7"/>
  <c r="C10467" i="7" l="1"/>
  <c r="A10468" i="7"/>
  <c r="B10468" i="7" s="1"/>
  <c r="C10468" i="7" l="1"/>
  <c r="A10469" i="7"/>
  <c r="B10469" i="7" s="1"/>
  <c r="C10469" i="7" l="1"/>
  <c r="A10470" i="7"/>
  <c r="B10470" i="7" s="1"/>
  <c r="A10471" i="7" l="1"/>
  <c r="B10471" i="7" s="1"/>
  <c r="C10470" i="7"/>
  <c r="A10472" i="7" l="1"/>
  <c r="B10472" i="7" s="1"/>
  <c r="C10471" i="7"/>
  <c r="C10472" i="7" l="1"/>
  <c r="A10473" i="7"/>
  <c r="B10473" i="7" s="1"/>
  <c r="C10473" i="7" l="1"/>
  <c r="A10474" i="7"/>
  <c r="B10474" i="7" s="1"/>
  <c r="A10475" i="7" l="1"/>
  <c r="B10475" i="7" s="1"/>
  <c r="C10474" i="7"/>
  <c r="A10476" i="7" l="1"/>
  <c r="B10476" i="7" s="1"/>
  <c r="C10475" i="7"/>
  <c r="A10477" i="7" l="1"/>
  <c r="B10477" i="7" s="1"/>
  <c r="C10476" i="7"/>
  <c r="C10477" i="7" l="1"/>
  <c r="A10478" i="7"/>
  <c r="B10478" i="7" s="1"/>
  <c r="A10479" i="7" l="1"/>
  <c r="B10479" i="7" s="1"/>
  <c r="C10478" i="7"/>
  <c r="C10479" i="7" l="1"/>
  <c r="A10480" i="7"/>
  <c r="B10480" i="7" s="1"/>
  <c r="A10481" i="7" l="1"/>
  <c r="B10481" i="7" s="1"/>
  <c r="C10480" i="7"/>
  <c r="A10482" i="7" l="1"/>
  <c r="B10482" i="7" s="1"/>
  <c r="C10481" i="7"/>
  <c r="A10483" i="7" l="1"/>
  <c r="B10483" i="7" s="1"/>
  <c r="C10482" i="7"/>
  <c r="C10483" i="7" l="1"/>
  <c r="A10484" i="7"/>
  <c r="B10484" i="7" s="1"/>
  <c r="A10485" i="7" l="1"/>
  <c r="B10485" i="7" s="1"/>
  <c r="C10484" i="7"/>
  <c r="A10486" i="7" l="1"/>
  <c r="B10486" i="7" s="1"/>
  <c r="C10485" i="7"/>
  <c r="A10487" i="7" l="1"/>
  <c r="B10487" i="7" s="1"/>
  <c r="C10486" i="7"/>
  <c r="A10488" i="7" l="1"/>
  <c r="B10488" i="7" s="1"/>
  <c r="C10487" i="7"/>
  <c r="A10489" i="7" l="1"/>
  <c r="B10489" i="7" s="1"/>
  <c r="C10488" i="7"/>
  <c r="A10490" i="7" l="1"/>
  <c r="B10490" i="7" s="1"/>
  <c r="C10489" i="7"/>
  <c r="A10491" i="7" l="1"/>
  <c r="B10491" i="7" s="1"/>
  <c r="C10490" i="7"/>
  <c r="A10492" i="7" l="1"/>
  <c r="B10492" i="7" s="1"/>
  <c r="C10491" i="7"/>
  <c r="C10492" i="7" l="1"/>
  <c r="A10493" i="7"/>
  <c r="B10493" i="7" s="1"/>
  <c r="C10493" i="7" l="1"/>
  <c r="A10494" i="7"/>
  <c r="B10494" i="7" s="1"/>
  <c r="A10495" i="7" l="1"/>
  <c r="B10495" i="7" s="1"/>
  <c r="C10494" i="7"/>
  <c r="C10495" i="7" l="1"/>
  <c r="A10496" i="7"/>
  <c r="B10496" i="7" s="1"/>
  <c r="C10496" i="7" l="1"/>
  <c r="A10497" i="7"/>
  <c r="B10497" i="7" s="1"/>
  <c r="A10498" i="7" l="1"/>
  <c r="B10498" i="7" s="1"/>
  <c r="C10497" i="7"/>
  <c r="C10498" i="7" l="1"/>
  <c r="A10499" i="7"/>
  <c r="B10499" i="7" s="1"/>
  <c r="A10500" i="7" l="1"/>
  <c r="B10500" i="7" s="1"/>
  <c r="C10499" i="7"/>
  <c r="A10501" i="7" l="1"/>
  <c r="B10501" i="7" s="1"/>
  <c r="C10500" i="7"/>
  <c r="A10502" i="7" l="1"/>
  <c r="B10502" i="7" s="1"/>
  <c r="C10501" i="7"/>
  <c r="C10502" i="7" l="1"/>
  <c r="A10503" i="7"/>
  <c r="B10503" i="7" s="1"/>
  <c r="A10504" i="7" l="1"/>
  <c r="B10504" i="7" s="1"/>
  <c r="C10503" i="7"/>
  <c r="A10505" i="7" l="1"/>
  <c r="B10505" i="7" s="1"/>
  <c r="C10504" i="7"/>
  <c r="C10505" i="7" l="1"/>
  <c r="A10506" i="7"/>
  <c r="B10506" i="7" s="1"/>
  <c r="C10506" i="7" l="1"/>
  <c r="A10507" i="7"/>
  <c r="B10507" i="7" s="1"/>
  <c r="C10507" i="7" l="1"/>
  <c r="A10508" i="7"/>
  <c r="B10508" i="7" s="1"/>
  <c r="A10509" i="7" l="1"/>
  <c r="B10509" i="7" s="1"/>
  <c r="C10508" i="7"/>
  <c r="A10510" i="7" l="1"/>
  <c r="B10510" i="7" s="1"/>
  <c r="C10509" i="7"/>
  <c r="A10511" i="7" l="1"/>
  <c r="B10511" i="7" s="1"/>
  <c r="C10510" i="7"/>
  <c r="A10512" i="7" l="1"/>
  <c r="B10512" i="7" s="1"/>
  <c r="C10511" i="7"/>
  <c r="A10513" i="7" l="1"/>
  <c r="B10513" i="7" s="1"/>
  <c r="C10512" i="7"/>
  <c r="C10513" i="7" l="1"/>
  <c r="A10514" i="7"/>
  <c r="B10514" i="7" s="1"/>
  <c r="C10514" i="7" l="1"/>
  <c r="A10515" i="7"/>
  <c r="B10515" i="7" s="1"/>
  <c r="A10516" i="7" l="1"/>
  <c r="B10516" i="7" s="1"/>
  <c r="C10515" i="7"/>
  <c r="C10516" i="7" l="1"/>
  <c r="A10517" i="7"/>
  <c r="B10517" i="7" s="1"/>
  <c r="A10518" i="7" l="1"/>
  <c r="B10518" i="7" s="1"/>
  <c r="C10517" i="7"/>
  <c r="C10518" i="7" l="1"/>
  <c r="A10519" i="7"/>
  <c r="B10519" i="7" s="1"/>
  <c r="A10520" i="7" l="1"/>
  <c r="B10520" i="7" s="1"/>
  <c r="C10519" i="7"/>
  <c r="A10521" i="7" l="1"/>
  <c r="B10521" i="7" s="1"/>
  <c r="C10520" i="7"/>
  <c r="A10522" i="7" l="1"/>
  <c r="B10522" i="7" s="1"/>
  <c r="C10521" i="7"/>
  <c r="C10522" i="7" l="1"/>
  <c r="A10523" i="7"/>
  <c r="B10523" i="7" s="1"/>
  <c r="A10524" i="7" l="1"/>
  <c r="B10524" i="7" s="1"/>
  <c r="C10523" i="7"/>
  <c r="A10525" i="7" l="1"/>
  <c r="B10525" i="7" s="1"/>
  <c r="C10524" i="7"/>
  <c r="A10526" i="7" l="1"/>
  <c r="B10526" i="7" s="1"/>
  <c r="C10525" i="7"/>
  <c r="C10526" i="7" l="1"/>
  <c r="A10527" i="7"/>
  <c r="B10527" i="7" s="1"/>
  <c r="C10527" i="7" l="1"/>
  <c r="A10528" i="7"/>
  <c r="B10528" i="7" s="1"/>
  <c r="C10528" i="7" l="1"/>
  <c r="A10529" i="7"/>
  <c r="B10529" i="7" s="1"/>
  <c r="A10530" i="7" l="1"/>
  <c r="B10530" i="7" s="1"/>
  <c r="C10529" i="7"/>
  <c r="A10531" i="7" l="1"/>
  <c r="B10531" i="7" s="1"/>
  <c r="C10530" i="7"/>
  <c r="A10532" i="7" l="1"/>
  <c r="B10532" i="7" s="1"/>
  <c r="C10531" i="7"/>
  <c r="A10533" i="7" l="1"/>
  <c r="B10533" i="7" s="1"/>
  <c r="C10532" i="7"/>
  <c r="A10534" i="7" l="1"/>
  <c r="B10534" i="7" s="1"/>
  <c r="C10533" i="7"/>
  <c r="A10535" i="7" l="1"/>
  <c r="B10535" i="7" s="1"/>
  <c r="C10534" i="7"/>
  <c r="A10536" i="7" l="1"/>
  <c r="B10536" i="7" s="1"/>
  <c r="C10535" i="7"/>
  <c r="A10537" i="7" l="1"/>
  <c r="B10537" i="7" s="1"/>
  <c r="C10536" i="7"/>
  <c r="A10538" i="7" l="1"/>
  <c r="B10538" i="7" s="1"/>
  <c r="C10537" i="7"/>
  <c r="C10538" i="7" l="1"/>
  <c r="A10539" i="7"/>
  <c r="B10539" i="7" s="1"/>
  <c r="C10539" i="7" l="1"/>
  <c r="A10540" i="7"/>
  <c r="B10540" i="7" s="1"/>
  <c r="C10540" i="7" l="1"/>
  <c r="A10541" i="7"/>
  <c r="B10541" i="7" s="1"/>
  <c r="C10541" i="7" l="1"/>
  <c r="A10542" i="7"/>
  <c r="B10542" i="7" s="1"/>
  <c r="A10543" i="7" l="1"/>
  <c r="B10543" i="7" s="1"/>
  <c r="C10542" i="7"/>
  <c r="A10544" i="7" l="1"/>
  <c r="B10544" i="7" s="1"/>
  <c r="C10543" i="7"/>
  <c r="A10545" i="7" l="1"/>
  <c r="B10545" i="7" s="1"/>
  <c r="C10544" i="7"/>
  <c r="A10546" i="7" l="1"/>
  <c r="B10546" i="7" s="1"/>
  <c r="C10545" i="7"/>
  <c r="C10546" i="7" l="1"/>
  <c r="A10547" i="7"/>
  <c r="B10547" i="7" s="1"/>
  <c r="A10548" i="7" l="1"/>
  <c r="B10548" i="7" s="1"/>
  <c r="C10547" i="7"/>
  <c r="C10548" i="7" l="1"/>
  <c r="A10549" i="7"/>
  <c r="B10549" i="7" s="1"/>
  <c r="A10550" i="7" l="1"/>
  <c r="B10550" i="7" s="1"/>
  <c r="C10549" i="7"/>
  <c r="A10551" i="7" l="1"/>
  <c r="B10551" i="7" s="1"/>
  <c r="C10550" i="7"/>
  <c r="C10551" i="7" l="1"/>
  <c r="A10552" i="7"/>
  <c r="B10552" i="7" s="1"/>
  <c r="A10553" i="7" l="1"/>
  <c r="B10553" i="7" s="1"/>
  <c r="C10552" i="7"/>
  <c r="A10554" i="7" l="1"/>
  <c r="B10554" i="7" s="1"/>
  <c r="C10553" i="7"/>
  <c r="A10555" i="7" l="1"/>
  <c r="B10555" i="7" s="1"/>
  <c r="C10554" i="7"/>
  <c r="A10556" i="7" l="1"/>
  <c r="B10556" i="7" s="1"/>
  <c r="C10555" i="7"/>
  <c r="A10557" i="7" l="1"/>
  <c r="B10557" i="7" s="1"/>
  <c r="C10556" i="7"/>
  <c r="A10558" i="7" l="1"/>
  <c r="B10558" i="7" s="1"/>
  <c r="C10557" i="7"/>
  <c r="A10559" i="7" l="1"/>
  <c r="B10559" i="7" s="1"/>
  <c r="C10558" i="7"/>
  <c r="A10560" i="7" l="1"/>
  <c r="B10560" i="7" s="1"/>
  <c r="C10559" i="7"/>
  <c r="A10561" i="7" l="1"/>
  <c r="B10561" i="7" s="1"/>
  <c r="C10560" i="7"/>
  <c r="C10561" i="7" l="1"/>
  <c r="A10562" i="7"/>
  <c r="B10562" i="7" s="1"/>
  <c r="A10563" i="7" l="1"/>
  <c r="B10563" i="7" s="1"/>
  <c r="C10562" i="7"/>
  <c r="C10563" i="7" l="1"/>
  <c r="A10564" i="7"/>
  <c r="B10564" i="7" s="1"/>
  <c r="A10565" i="7" l="1"/>
  <c r="B10565" i="7" s="1"/>
  <c r="C10564" i="7"/>
  <c r="C10565" i="7" l="1"/>
  <c r="A10566" i="7"/>
  <c r="B10566" i="7" s="1"/>
  <c r="C10566" i="7" l="1"/>
  <c r="A10567" i="7"/>
  <c r="B10567" i="7" s="1"/>
  <c r="A10568" i="7" l="1"/>
  <c r="B10568" i="7" s="1"/>
  <c r="C10567" i="7"/>
  <c r="A10569" i="7" l="1"/>
  <c r="B10569" i="7" s="1"/>
  <c r="C10568" i="7"/>
  <c r="A10570" i="7" l="1"/>
  <c r="B10570" i="7" s="1"/>
  <c r="C10569" i="7"/>
  <c r="A10571" i="7" l="1"/>
  <c r="B10571" i="7" s="1"/>
  <c r="C10570" i="7"/>
  <c r="C10571" i="7" l="1"/>
  <c r="A10572" i="7"/>
  <c r="B10572" i="7" s="1"/>
  <c r="A10573" i="7" l="1"/>
  <c r="B10573" i="7" s="1"/>
  <c r="C10572" i="7"/>
  <c r="C10573" i="7" l="1"/>
  <c r="A10574" i="7"/>
  <c r="B10574" i="7" s="1"/>
  <c r="A10575" i="7" l="1"/>
  <c r="B10575" i="7" s="1"/>
  <c r="C10574" i="7"/>
  <c r="A10576" i="7" l="1"/>
  <c r="B10576" i="7" s="1"/>
  <c r="C10575" i="7"/>
  <c r="C10576" i="7" l="1"/>
  <c r="A10577" i="7"/>
  <c r="B10577" i="7" s="1"/>
  <c r="A10578" i="7" l="1"/>
  <c r="B10578" i="7" s="1"/>
  <c r="C10577" i="7"/>
  <c r="C10578" i="7" l="1"/>
  <c r="A10579" i="7"/>
  <c r="B10579" i="7" s="1"/>
  <c r="A10580" i="7" l="1"/>
  <c r="B10580" i="7" s="1"/>
  <c r="C10579" i="7"/>
  <c r="A10581" i="7" l="1"/>
  <c r="B10581" i="7" s="1"/>
  <c r="C10580" i="7"/>
  <c r="A10582" i="7" l="1"/>
  <c r="B10582" i="7" s="1"/>
  <c r="C10581" i="7"/>
  <c r="A10583" i="7" l="1"/>
  <c r="B10583" i="7" s="1"/>
  <c r="C10582" i="7"/>
  <c r="A10584" i="7" l="1"/>
  <c r="B10584" i="7" s="1"/>
  <c r="C10583" i="7"/>
  <c r="A10585" i="7" l="1"/>
  <c r="B10585" i="7" s="1"/>
  <c r="C10584" i="7"/>
  <c r="A10586" i="7" l="1"/>
  <c r="B10586" i="7" s="1"/>
  <c r="C10585" i="7"/>
  <c r="A10587" i="7" l="1"/>
  <c r="B10587" i="7" s="1"/>
  <c r="C10586" i="7"/>
  <c r="A10588" i="7" l="1"/>
  <c r="B10588" i="7" s="1"/>
  <c r="C10587" i="7"/>
  <c r="C10588" i="7" l="1"/>
  <c r="A10589" i="7"/>
  <c r="B10589" i="7" s="1"/>
  <c r="C10589" i="7" l="1"/>
  <c r="A10590" i="7"/>
  <c r="B10590" i="7" s="1"/>
  <c r="C10590" i="7" l="1"/>
  <c r="A10591" i="7"/>
  <c r="B10591" i="7" s="1"/>
  <c r="C10591" i="7" l="1"/>
  <c r="A10592" i="7"/>
  <c r="B10592" i="7" s="1"/>
  <c r="A10593" i="7" l="1"/>
  <c r="B10593" i="7" s="1"/>
  <c r="C10592" i="7"/>
  <c r="C10593" i="7" l="1"/>
  <c r="A10594" i="7"/>
  <c r="B10594" i="7" s="1"/>
  <c r="A10595" i="7" l="1"/>
  <c r="B10595" i="7" s="1"/>
  <c r="C10594" i="7"/>
  <c r="A10596" i="7" l="1"/>
  <c r="B10596" i="7" s="1"/>
  <c r="C10595" i="7"/>
  <c r="A10597" i="7" l="1"/>
  <c r="B10597" i="7" s="1"/>
  <c r="C10596" i="7"/>
  <c r="C10597" i="7" l="1"/>
  <c r="A10598" i="7"/>
  <c r="B10598" i="7" s="1"/>
  <c r="C10598" i="7" l="1"/>
  <c r="A10599" i="7"/>
  <c r="B10599" i="7" s="1"/>
  <c r="A10600" i="7" l="1"/>
  <c r="B10600" i="7" s="1"/>
  <c r="C10599" i="7"/>
  <c r="C10600" i="7" l="1"/>
  <c r="A10601" i="7"/>
  <c r="B10601" i="7" s="1"/>
  <c r="C10601" i="7" l="1"/>
  <c r="A10602" i="7"/>
  <c r="B10602" i="7" s="1"/>
  <c r="A10603" i="7" l="1"/>
  <c r="B10603" i="7" s="1"/>
  <c r="C10602" i="7"/>
  <c r="C10603" i="7" l="1"/>
  <c r="A10604" i="7"/>
  <c r="B10604" i="7" s="1"/>
  <c r="C10604" i="7" l="1"/>
  <c r="A10605" i="7"/>
  <c r="B10605" i="7" s="1"/>
  <c r="C10605" i="7" l="1"/>
  <c r="A10606" i="7"/>
  <c r="B10606" i="7" s="1"/>
  <c r="A10607" i="7" l="1"/>
  <c r="B10607" i="7" s="1"/>
  <c r="C10606" i="7"/>
  <c r="A10608" i="7" l="1"/>
  <c r="B10608" i="7" s="1"/>
  <c r="C10607" i="7"/>
  <c r="A10609" i="7" l="1"/>
  <c r="B10609" i="7" s="1"/>
  <c r="C10608" i="7"/>
  <c r="A10610" i="7" l="1"/>
  <c r="B10610" i="7" s="1"/>
  <c r="C10609" i="7"/>
  <c r="C10610" i="7" l="1"/>
  <c r="A10611" i="7"/>
  <c r="B10611" i="7" s="1"/>
  <c r="A10612" i="7" l="1"/>
  <c r="B10612" i="7" s="1"/>
  <c r="C10611" i="7"/>
  <c r="A10613" i="7" l="1"/>
  <c r="B10613" i="7" s="1"/>
  <c r="C10612" i="7"/>
  <c r="A10614" i="7" l="1"/>
  <c r="B10614" i="7" s="1"/>
  <c r="C10613" i="7"/>
  <c r="C10614" i="7" l="1"/>
  <c r="A10615" i="7"/>
  <c r="B10615" i="7" s="1"/>
  <c r="A10616" i="7" l="1"/>
  <c r="B10616" i="7" s="1"/>
  <c r="C10615" i="7"/>
  <c r="A10617" i="7" l="1"/>
  <c r="B10617" i="7" s="1"/>
  <c r="C10616" i="7"/>
  <c r="A10618" i="7" l="1"/>
  <c r="B10618" i="7" s="1"/>
  <c r="C10617" i="7"/>
  <c r="C10618" i="7" l="1"/>
  <c r="A10619" i="7"/>
  <c r="B10619" i="7" s="1"/>
  <c r="C10619" i="7" l="1"/>
  <c r="A10620" i="7"/>
  <c r="B10620" i="7" s="1"/>
  <c r="A10621" i="7" l="1"/>
  <c r="B10621" i="7" s="1"/>
  <c r="C10620" i="7"/>
  <c r="A10622" i="7" l="1"/>
  <c r="B10622" i="7" s="1"/>
  <c r="C10621" i="7"/>
  <c r="A10623" i="7" l="1"/>
  <c r="B10623" i="7" s="1"/>
  <c r="C10622" i="7"/>
  <c r="C10623" i="7" l="1"/>
  <c r="A10624" i="7"/>
  <c r="B10624" i="7" s="1"/>
  <c r="A10625" i="7" l="1"/>
  <c r="B10625" i="7" s="1"/>
  <c r="C10624" i="7"/>
  <c r="C10625" i="7" l="1"/>
  <c r="A10626" i="7"/>
  <c r="B10626" i="7" s="1"/>
  <c r="C10626" i="7" l="1"/>
  <c r="A10627" i="7"/>
  <c r="B10627" i="7" s="1"/>
  <c r="A10628" i="7" l="1"/>
  <c r="B10628" i="7" s="1"/>
  <c r="C10627" i="7"/>
  <c r="A10629" i="7" l="1"/>
  <c r="B10629" i="7" s="1"/>
  <c r="C10628" i="7"/>
  <c r="C10629" i="7" l="1"/>
  <c r="A10630" i="7"/>
  <c r="B10630" i="7" s="1"/>
  <c r="A10631" i="7" l="1"/>
  <c r="B10631" i="7" s="1"/>
  <c r="C10630" i="7"/>
  <c r="A10632" i="7" l="1"/>
  <c r="B10632" i="7" s="1"/>
  <c r="C10631" i="7"/>
  <c r="A10633" i="7" l="1"/>
  <c r="B10633" i="7" s="1"/>
  <c r="C10632" i="7"/>
  <c r="A10634" i="7" l="1"/>
  <c r="B10634" i="7" s="1"/>
  <c r="C10633" i="7"/>
  <c r="A10635" i="7" l="1"/>
  <c r="B10635" i="7" s="1"/>
  <c r="C10634" i="7"/>
  <c r="C10635" i="7" l="1"/>
  <c r="A10636" i="7"/>
  <c r="B10636" i="7" s="1"/>
  <c r="A10637" i="7" l="1"/>
  <c r="B10637" i="7" s="1"/>
  <c r="C10636" i="7"/>
  <c r="C10637" i="7" l="1"/>
  <c r="A10638" i="7"/>
  <c r="B10638" i="7" s="1"/>
  <c r="A10639" i="7" l="1"/>
  <c r="B10639" i="7" s="1"/>
  <c r="C10638" i="7"/>
  <c r="A10640" i="7" l="1"/>
  <c r="B10640" i="7" s="1"/>
  <c r="C10639" i="7"/>
  <c r="A10641" i="7" l="1"/>
  <c r="B10641" i="7" s="1"/>
  <c r="C10640" i="7"/>
  <c r="C10641" i="7" l="1"/>
  <c r="A10642" i="7"/>
  <c r="B10642" i="7" s="1"/>
  <c r="C10642" i="7" l="1"/>
  <c r="A10643" i="7"/>
  <c r="B10643" i="7" s="1"/>
  <c r="C10643" i="7" l="1"/>
  <c r="A10644" i="7"/>
  <c r="B10644" i="7" s="1"/>
  <c r="C10644" i="7" l="1"/>
  <c r="A10645" i="7"/>
  <c r="B10645" i="7" s="1"/>
  <c r="C10645" i="7" l="1"/>
  <c r="A10646" i="7"/>
  <c r="B10646" i="7" s="1"/>
  <c r="A10647" i="7" l="1"/>
  <c r="B10647" i="7" s="1"/>
  <c r="C10646" i="7"/>
  <c r="A10648" i="7" l="1"/>
  <c r="B10648" i="7" s="1"/>
  <c r="C10647" i="7"/>
  <c r="A10649" i="7" l="1"/>
  <c r="B10649" i="7" s="1"/>
  <c r="C10648" i="7"/>
  <c r="C10649" i="7" l="1"/>
  <c r="A10650" i="7"/>
  <c r="B10650" i="7" s="1"/>
  <c r="A10651" i="7" l="1"/>
  <c r="B10651" i="7" s="1"/>
  <c r="C10650" i="7"/>
  <c r="A10652" i="7" l="1"/>
  <c r="B10652" i="7" s="1"/>
  <c r="C10651" i="7"/>
  <c r="C10652" i="7" l="1"/>
  <c r="A10653" i="7"/>
  <c r="B10653" i="7" s="1"/>
  <c r="A10654" i="7" l="1"/>
  <c r="B10654" i="7" s="1"/>
  <c r="C10653" i="7"/>
  <c r="A10655" i="7" l="1"/>
  <c r="B10655" i="7" s="1"/>
  <c r="C10654" i="7"/>
  <c r="C10655" i="7" l="1"/>
  <c r="A10656" i="7"/>
  <c r="B10656" i="7" s="1"/>
  <c r="A10657" i="7" l="1"/>
  <c r="B10657" i="7" s="1"/>
  <c r="C10656" i="7"/>
  <c r="A10658" i="7" l="1"/>
  <c r="B10658" i="7" s="1"/>
  <c r="C10657" i="7"/>
  <c r="A10659" i="7" l="1"/>
  <c r="B10659" i="7" s="1"/>
  <c r="C10658" i="7"/>
  <c r="A10660" i="7" l="1"/>
  <c r="B10660" i="7" s="1"/>
  <c r="C10659" i="7"/>
  <c r="A10661" i="7" l="1"/>
  <c r="B10661" i="7" s="1"/>
  <c r="C10660" i="7"/>
  <c r="C10661" i="7" l="1"/>
  <c r="A10662" i="7"/>
  <c r="B10662" i="7" s="1"/>
  <c r="A10663" i="7" l="1"/>
  <c r="B10663" i="7" s="1"/>
  <c r="C10662" i="7"/>
  <c r="A10664" i="7" l="1"/>
  <c r="B10664" i="7" s="1"/>
  <c r="C10663" i="7"/>
  <c r="A10665" i="7" l="1"/>
  <c r="B10665" i="7" s="1"/>
  <c r="C10664" i="7"/>
  <c r="C10665" i="7" l="1"/>
  <c r="A10666" i="7"/>
  <c r="B10666" i="7" s="1"/>
  <c r="A10667" i="7" l="1"/>
  <c r="B10667" i="7" s="1"/>
  <c r="C10666" i="7"/>
  <c r="C10667" i="7" l="1"/>
  <c r="A10668" i="7"/>
  <c r="B10668" i="7" s="1"/>
  <c r="A10669" i="7" l="1"/>
  <c r="B10669" i="7" s="1"/>
  <c r="C10668" i="7"/>
  <c r="C10669" i="7" l="1"/>
  <c r="A10670" i="7"/>
  <c r="B10670" i="7" s="1"/>
  <c r="C10670" i="7" l="1"/>
  <c r="A10671" i="7"/>
  <c r="B10671" i="7" s="1"/>
  <c r="C10671" i="7" l="1"/>
  <c r="A10672" i="7"/>
  <c r="B10672" i="7" s="1"/>
  <c r="A10673" i="7" l="1"/>
  <c r="B10673" i="7" s="1"/>
  <c r="C10672" i="7"/>
  <c r="C10673" i="7" l="1"/>
  <c r="A10674" i="7"/>
  <c r="B10674" i="7" s="1"/>
  <c r="A10675" i="7" l="1"/>
  <c r="B10675" i="7" s="1"/>
  <c r="C10674" i="7"/>
  <c r="A10676" i="7" l="1"/>
  <c r="B10676" i="7" s="1"/>
  <c r="C10675" i="7"/>
  <c r="C10676" i="7" l="1"/>
  <c r="A10677" i="7"/>
  <c r="B10677" i="7" s="1"/>
  <c r="C10677" i="7" l="1"/>
  <c r="A10678" i="7"/>
  <c r="B10678" i="7" s="1"/>
  <c r="A10679" i="7" l="1"/>
  <c r="B10679" i="7" s="1"/>
  <c r="C10678" i="7"/>
  <c r="C10679" i="7" l="1"/>
  <c r="A10680" i="7"/>
  <c r="B10680" i="7" s="1"/>
  <c r="C10680" i="7" l="1"/>
  <c r="A10681" i="7"/>
  <c r="B10681" i="7" s="1"/>
  <c r="A10682" i="7" l="1"/>
  <c r="B10682" i="7" s="1"/>
  <c r="C10681" i="7"/>
  <c r="C10682" i="7" l="1"/>
  <c r="A10683" i="7"/>
  <c r="B10683" i="7" s="1"/>
  <c r="C10683" i="7" l="1"/>
  <c r="A10684" i="7"/>
  <c r="B10684" i="7" s="1"/>
  <c r="A10685" i="7" l="1"/>
  <c r="B10685" i="7" s="1"/>
  <c r="C10684" i="7"/>
  <c r="A10686" i="7" l="1"/>
  <c r="B10686" i="7" s="1"/>
  <c r="C10685" i="7"/>
  <c r="C10686" i="7" l="1"/>
  <c r="A10687" i="7"/>
  <c r="B10687" i="7" s="1"/>
  <c r="A10688" i="7" l="1"/>
  <c r="B10688" i="7" s="1"/>
  <c r="C10687" i="7"/>
  <c r="C10688" i="7" l="1"/>
  <c r="A10689" i="7"/>
  <c r="B10689" i="7" s="1"/>
  <c r="C10689" i="7" l="1"/>
  <c r="A10690" i="7"/>
  <c r="B10690" i="7" s="1"/>
  <c r="A10691" i="7" l="1"/>
  <c r="B10691" i="7" s="1"/>
  <c r="C10690" i="7"/>
  <c r="C10691" i="7" l="1"/>
  <c r="A10692" i="7"/>
  <c r="B10692" i="7" s="1"/>
  <c r="A10693" i="7" l="1"/>
  <c r="B10693" i="7" s="1"/>
  <c r="C10692" i="7"/>
  <c r="C10693" i="7" l="1"/>
  <c r="A10694" i="7"/>
  <c r="B10694" i="7" s="1"/>
  <c r="C10694" i="7" l="1"/>
  <c r="A10695" i="7"/>
  <c r="B10695" i="7" s="1"/>
  <c r="C10695" i="7" l="1"/>
  <c r="A10696" i="7"/>
  <c r="B10696" i="7" s="1"/>
  <c r="C10696" i="7" l="1"/>
  <c r="A10697" i="7"/>
  <c r="B10697" i="7" s="1"/>
  <c r="C10697" i="7" l="1"/>
  <c r="A10698" i="7"/>
  <c r="B10698" i="7" s="1"/>
  <c r="A10699" i="7" l="1"/>
  <c r="B10699" i="7" s="1"/>
  <c r="C10698" i="7"/>
  <c r="C10699" i="7" l="1"/>
  <c r="A10700" i="7"/>
  <c r="B10700" i="7" s="1"/>
  <c r="C10700" i="7" l="1"/>
  <c r="A10701" i="7"/>
  <c r="B10701" i="7" s="1"/>
  <c r="C10701" i="7" l="1"/>
  <c r="A10702" i="7"/>
  <c r="B10702" i="7" s="1"/>
  <c r="A10703" i="7" l="1"/>
  <c r="B10703" i="7" s="1"/>
  <c r="C10702" i="7"/>
  <c r="A10704" i="7" l="1"/>
  <c r="B10704" i="7" s="1"/>
  <c r="C10703" i="7"/>
  <c r="C10704" i="7" l="1"/>
  <c r="A10705" i="7"/>
  <c r="B10705" i="7" s="1"/>
  <c r="A10706" i="7" l="1"/>
  <c r="B10706" i="7" s="1"/>
  <c r="C10705" i="7"/>
  <c r="A10707" i="7" l="1"/>
  <c r="B10707" i="7" s="1"/>
  <c r="C10706" i="7"/>
  <c r="A10708" i="7" l="1"/>
  <c r="B10708" i="7" s="1"/>
  <c r="C10707" i="7"/>
  <c r="A10709" i="7" l="1"/>
  <c r="B10709" i="7" s="1"/>
  <c r="C10708" i="7"/>
  <c r="A10710" i="7" l="1"/>
  <c r="B10710" i="7" s="1"/>
  <c r="C10709" i="7"/>
  <c r="C10710" i="7" l="1"/>
  <c r="A10711" i="7"/>
  <c r="B10711" i="7" s="1"/>
  <c r="A10712" i="7" l="1"/>
  <c r="B10712" i="7" s="1"/>
  <c r="C10711" i="7"/>
  <c r="A10713" i="7" l="1"/>
  <c r="B10713" i="7" s="1"/>
  <c r="C10712" i="7"/>
  <c r="C10713" i="7" l="1"/>
  <c r="A10714" i="7"/>
  <c r="B10714" i="7" s="1"/>
  <c r="A10715" i="7" l="1"/>
  <c r="B10715" i="7" s="1"/>
  <c r="C10714" i="7"/>
  <c r="A10716" i="7" l="1"/>
  <c r="B10716" i="7" s="1"/>
  <c r="C10715" i="7"/>
  <c r="A10717" i="7" l="1"/>
  <c r="B10717" i="7" s="1"/>
  <c r="C10716" i="7"/>
  <c r="A10718" i="7" l="1"/>
  <c r="B10718" i="7" s="1"/>
  <c r="C10717" i="7"/>
  <c r="A10719" i="7" l="1"/>
  <c r="B10719" i="7" s="1"/>
  <c r="C10718" i="7"/>
  <c r="A10720" i="7" l="1"/>
  <c r="B10720" i="7" s="1"/>
  <c r="C10719" i="7"/>
  <c r="A10721" i="7" l="1"/>
  <c r="B10721" i="7" s="1"/>
  <c r="C10720" i="7"/>
  <c r="A10722" i="7" l="1"/>
  <c r="B10722" i="7" s="1"/>
  <c r="C10721" i="7"/>
  <c r="A10723" i="7" l="1"/>
  <c r="B10723" i="7" s="1"/>
  <c r="C10722" i="7"/>
  <c r="C10723" i="7" l="1"/>
  <c r="A10724" i="7"/>
  <c r="B10724" i="7" s="1"/>
  <c r="A10725" i="7" l="1"/>
  <c r="B10725" i="7" s="1"/>
  <c r="C10724" i="7"/>
  <c r="A10726" i="7" l="1"/>
  <c r="B10726" i="7" s="1"/>
  <c r="C10725" i="7"/>
  <c r="A10727" i="7" l="1"/>
  <c r="B10727" i="7" s="1"/>
  <c r="C10726" i="7"/>
  <c r="A10728" i="7" l="1"/>
  <c r="B10728" i="7" s="1"/>
  <c r="C10727" i="7"/>
  <c r="A10729" i="7" l="1"/>
  <c r="B10729" i="7" s="1"/>
  <c r="C10728" i="7"/>
  <c r="A10730" i="7" l="1"/>
  <c r="B10730" i="7" s="1"/>
  <c r="C10729" i="7"/>
  <c r="A10731" i="7" l="1"/>
  <c r="B10731" i="7" s="1"/>
  <c r="C10730" i="7"/>
  <c r="A10732" i="7" l="1"/>
  <c r="B10732" i="7" s="1"/>
  <c r="C10731" i="7"/>
  <c r="A10733" i="7" l="1"/>
  <c r="B10733" i="7" s="1"/>
  <c r="C10732" i="7"/>
  <c r="C10733" i="7" l="1"/>
  <c r="A10734" i="7"/>
  <c r="B10734" i="7" s="1"/>
  <c r="A10735" i="7" l="1"/>
  <c r="B10735" i="7" s="1"/>
  <c r="C10734" i="7"/>
  <c r="C10735" i="7" l="1"/>
  <c r="A10736" i="7"/>
  <c r="B10736" i="7" s="1"/>
  <c r="A10737" i="7" l="1"/>
  <c r="B10737" i="7" s="1"/>
  <c r="C10736" i="7"/>
  <c r="C10737" i="7" l="1"/>
  <c r="A10738" i="7"/>
  <c r="B10738" i="7" s="1"/>
  <c r="A10739" i="7" l="1"/>
  <c r="B10739" i="7" s="1"/>
  <c r="C10738" i="7"/>
  <c r="C10739" i="7" l="1"/>
  <c r="A10740" i="7"/>
  <c r="B10740" i="7" s="1"/>
  <c r="C10740" i="7" l="1"/>
  <c r="A10741" i="7"/>
  <c r="B10741" i="7" s="1"/>
  <c r="C10741" i="7" l="1"/>
  <c r="A10742" i="7"/>
  <c r="B10742" i="7" s="1"/>
  <c r="A10743" i="7" l="1"/>
  <c r="B10743" i="7" s="1"/>
  <c r="C10742" i="7"/>
  <c r="A10744" i="7" l="1"/>
  <c r="B10744" i="7" s="1"/>
  <c r="C10743" i="7"/>
  <c r="A10745" i="7" l="1"/>
  <c r="B10745" i="7" s="1"/>
  <c r="C10744" i="7"/>
  <c r="A10746" i="7" l="1"/>
  <c r="B10746" i="7" s="1"/>
  <c r="C10745" i="7"/>
  <c r="A10747" i="7" l="1"/>
  <c r="B10747" i="7" s="1"/>
  <c r="C10746" i="7"/>
  <c r="C10747" i="7" l="1"/>
  <c r="A10748" i="7"/>
  <c r="B10748" i="7" s="1"/>
  <c r="A10749" i="7" l="1"/>
  <c r="B10749" i="7" s="1"/>
  <c r="C10748" i="7"/>
  <c r="A10750" i="7" l="1"/>
  <c r="B10750" i="7" s="1"/>
  <c r="C10749" i="7"/>
  <c r="C10750" i="7" l="1"/>
  <c r="A10751" i="7"/>
  <c r="B10751" i="7" s="1"/>
  <c r="C10751" i="7" l="1"/>
  <c r="A10752" i="7"/>
  <c r="B10752" i="7" s="1"/>
  <c r="A10753" i="7" l="1"/>
  <c r="B10753" i="7" s="1"/>
  <c r="C10752" i="7"/>
  <c r="A10754" i="7" l="1"/>
  <c r="B10754" i="7" s="1"/>
  <c r="C10753" i="7"/>
  <c r="A10755" i="7" l="1"/>
  <c r="B10755" i="7" s="1"/>
  <c r="C10754" i="7"/>
  <c r="C10755" i="7" l="1"/>
  <c r="A10756" i="7"/>
  <c r="B10756" i="7" s="1"/>
  <c r="C10756" i="7" l="1"/>
  <c r="A10757" i="7"/>
  <c r="B10757" i="7" s="1"/>
  <c r="C10757" i="7" l="1"/>
  <c r="A10758" i="7"/>
  <c r="B10758" i="7" s="1"/>
  <c r="C10758" i="7" l="1"/>
  <c r="A10759" i="7"/>
  <c r="B10759" i="7" s="1"/>
  <c r="C10759" i="7" l="1"/>
  <c r="A10760" i="7"/>
  <c r="B10760" i="7" s="1"/>
  <c r="C10760" i="7" l="1"/>
  <c r="A10761" i="7"/>
  <c r="B10761" i="7" s="1"/>
  <c r="A10762" i="7" l="1"/>
  <c r="B10762" i="7" s="1"/>
  <c r="C10761" i="7"/>
  <c r="A10763" i="7" l="1"/>
  <c r="B10763" i="7" s="1"/>
  <c r="C10762" i="7"/>
  <c r="A10764" i="7" l="1"/>
  <c r="B10764" i="7" s="1"/>
  <c r="C10763" i="7"/>
  <c r="A10765" i="7" l="1"/>
  <c r="B10765" i="7" s="1"/>
  <c r="C10764" i="7"/>
  <c r="C10765" i="7" l="1"/>
  <c r="A10766" i="7"/>
  <c r="B10766" i="7" s="1"/>
  <c r="A10767" i="7" l="1"/>
  <c r="B10767" i="7" s="1"/>
  <c r="C10766" i="7"/>
  <c r="A10768" i="7" l="1"/>
  <c r="B10768" i="7" s="1"/>
  <c r="C10767" i="7"/>
  <c r="A10769" i="7" l="1"/>
  <c r="B10769" i="7" s="1"/>
  <c r="C10768" i="7"/>
  <c r="C10769" i="7" l="1"/>
  <c r="A10770" i="7"/>
  <c r="B10770" i="7" s="1"/>
  <c r="A10771" i="7" l="1"/>
  <c r="B10771" i="7" s="1"/>
  <c r="C10770" i="7"/>
  <c r="A10772" i="7" l="1"/>
  <c r="B10772" i="7" s="1"/>
  <c r="C10771" i="7"/>
  <c r="A10773" i="7" l="1"/>
  <c r="B10773" i="7" s="1"/>
  <c r="C10772" i="7"/>
  <c r="C10773" i="7" l="1"/>
  <c r="A10774" i="7"/>
  <c r="B10774" i="7" s="1"/>
  <c r="A10775" i="7" l="1"/>
  <c r="B10775" i="7" s="1"/>
  <c r="C10774" i="7"/>
  <c r="C10775" i="7" l="1"/>
  <c r="A10776" i="7"/>
  <c r="B10776" i="7" s="1"/>
  <c r="A10777" i="7" l="1"/>
  <c r="B10777" i="7" s="1"/>
  <c r="C10776" i="7"/>
  <c r="A10778" i="7" l="1"/>
  <c r="B10778" i="7" s="1"/>
  <c r="C10777" i="7"/>
  <c r="A10779" i="7" l="1"/>
  <c r="B10779" i="7" s="1"/>
  <c r="C10778" i="7"/>
  <c r="A10780" i="7" l="1"/>
  <c r="B10780" i="7" s="1"/>
  <c r="C10779" i="7"/>
  <c r="C10780" i="7" l="1"/>
  <c r="A10781" i="7"/>
  <c r="B10781" i="7" s="1"/>
  <c r="A10782" i="7" l="1"/>
  <c r="B10782" i="7" s="1"/>
  <c r="C10781" i="7"/>
  <c r="A10783" i="7" l="1"/>
  <c r="B10783" i="7" s="1"/>
  <c r="C10782" i="7"/>
  <c r="A10784" i="7" l="1"/>
  <c r="B10784" i="7" s="1"/>
  <c r="C10783" i="7"/>
  <c r="C10784" i="7" l="1"/>
  <c r="A10785" i="7"/>
  <c r="B10785" i="7" s="1"/>
  <c r="A10786" i="7" l="1"/>
  <c r="B10786" i="7" s="1"/>
  <c r="C10785" i="7"/>
  <c r="A10787" i="7" l="1"/>
  <c r="B10787" i="7" s="1"/>
  <c r="C10786" i="7"/>
  <c r="A10788" i="7" l="1"/>
  <c r="B10788" i="7" s="1"/>
  <c r="C10787" i="7"/>
  <c r="C10788" i="7" l="1"/>
  <c r="A10789" i="7"/>
  <c r="B10789" i="7" s="1"/>
  <c r="A10790" i="7" l="1"/>
  <c r="B10790" i="7" s="1"/>
  <c r="C10789" i="7"/>
  <c r="C10790" i="7" l="1"/>
  <c r="A10791" i="7"/>
  <c r="B10791" i="7" s="1"/>
  <c r="A10792" i="7" l="1"/>
  <c r="B10792" i="7" s="1"/>
  <c r="C10791" i="7"/>
  <c r="A10793" i="7" l="1"/>
  <c r="B10793" i="7" s="1"/>
  <c r="C10792" i="7"/>
  <c r="A10794" i="7" l="1"/>
  <c r="B10794" i="7" s="1"/>
  <c r="C10793" i="7"/>
  <c r="A10795" i="7" l="1"/>
  <c r="B10795" i="7" s="1"/>
  <c r="C10794" i="7"/>
  <c r="A10796" i="7" l="1"/>
  <c r="B10796" i="7" s="1"/>
  <c r="C10795" i="7"/>
  <c r="A10797" i="7" l="1"/>
  <c r="B10797" i="7" s="1"/>
  <c r="C10796" i="7"/>
  <c r="C10797" i="7" l="1"/>
  <c r="A10798" i="7"/>
  <c r="B10798" i="7" s="1"/>
  <c r="A10799" i="7" l="1"/>
  <c r="B10799" i="7" s="1"/>
  <c r="C10798" i="7"/>
  <c r="C10799" i="7" l="1"/>
  <c r="A10800" i="7"/>
  <c r="B10800" i="7" s="1"/>
  <c r="A10801" i="7" l="1"/>
  <c r="B10801" i="7" s="1"/>
  <c r="C10800" i="7"/>
  <c r="A10802" i="7" l="1"/>
  <c r="B10802" i="7" s="1"/>
  <c r="C10801" i="7"/>
  <c r="C10802" i="7" l="1"/>
  <c r="A10803" i="7"/>
  <c r="B10803" i="7" s="1"/>
  <c r="A10804" i="7" l="1"/>
  <c r="B10804" i="7" s="1"/>
  <c r="C10803" i="7"/>
  <c r="C10804" i="7" l="1"/>
  <c r="A10805" i="7"/>
  <c r="B10805" i="7" s="1"/>
  <c r="A10806" i="7" l="1"/>
  <c r="B10806" i="7" s="1"/>
  <c r="C10805" i="7"/>
  <c r="A10807" i="7" l="1"/>
  <c r="B10807" i="7" s="1"/>
  <c r="C10806" i="7"/>
  <c r="C10807" i="7" l="1"/>
  <c r="A10808" i="7"/>
  <c r="B10808" i="7" s="1"/>
  <c r="C10808" i="7" l="1"/>
  <c r="A10809" i="7"/>
  <c r="B10809" i="7" s="1"/>
  <c r="A10810" i="7" l="1"/>
  <c r="B10810" i="7" s="1"/>
  <c r="C10809" i="7"/>
  <c r="C10810" i="7" l="1"/>
  <c r="A10811" i="7"/>
  <c r="B10811" i="7" s="1"/>
  <c r="A10812" i="7" l="1"/>
  <c r="B10812" i="7" s="1"/>
  <c r="C10811" i="7"/>
  <c r="C10812" i="7" l="1"/>
  <c r="A10813" i="7"/>
  <c r="B10813" i="7" s="1"/>
  <c r="C10813" i="7" l="1"/>
  <c r="A10814" i="7"/>
  <c r="B10814" i="7" s="1"/>
  <c r="A10815" i="7" l="1"/>
  <c r="B10815" i="7" s="1"/>
  <c r="C10814" i="7"/>
  <c r="A10816" i="7" l="1"/>
  <c r="B10816" i="7" s="1"/>
  <c r="C10815" i="7"/>
  <c r="C10816" i="7" l="1"/>
  <c r="A10817" i="7"/>
  <c r="B10817" i="7" s="1"/>
  <c r="A10818" i="7" l="1"/>
  <c r="B10818" i="7" s="1"/>
  <c r="C10817" i="7"/>
  <c r="A10819" i="7" l="1"/>
  <c r="B10819" i="7" s="1"/>
  <c r="C10818" i="7"/>
  <c r="C10819" i="7" l="1"/>
  <c r="A10820" i="7"/>
  <c r="B10820" i="7" s="1"/>
  <c r="C10820" i="7" l="1"/>
  <c r="A10821" i="7"/>
  <c r="B10821" i="7" s="1"/>
  <c r="A10822" i="7" l="1"/>
  <c r="B10822" i="7" s="1"/>
  <c r="C10821" i="7"/>
  <c r="A10823" i="7" l="1"/>
  <c r="B10823" i="7" s="1"/>
  <c r="C10822" i="7"/>
  <c r="C10823" i="7" l="1"/>
  <c r="A10824" i="7"/>
  <c r="B10824" i="7" s="1"/>
  <c r="A10825" i="7" l="1"/>
  <c r="B10825" i="7" s="1"/>
  <c r="C10824" i="7"/>
  <c r="A10826" i="7" l="1"/>
  <c r="B10826" i="7" s="1"/>
  <c r="C10825" i="7"/>
  <c r="A10827" i="7" l="1"/>
  <c r="B10827" i="7" s="1"/>
  <c r="C10826" i="7"/>
  <c r="A10828" i="7" l="1"/>
  <c r="B10828" i="7" s="1"/>
  <c r="C10827" i="7"/>
  <c r="A10829" i="7" l="1"/>
  <c r="B10829" i="7" s="1"/>
  <c r="C10828" i="7"/>
  <c r="C10829" i="7" l="1"/>
  <c r="A10830" i="7"/>
  <c r="B10830" i="7" s="1"/>
  <c r="A10831" i="7" l="1"/>
  <c r="B10831" i="7" s="1"/>
  <c r="C10830" i="7"/>
  <c r="A10832" i="7" l="1"/>
  <c r="B10832" i="7" s="1"/>
  <c r="C10831" i="7"/>
  <c r="A10833" i="7" l="1"/>
  <c r="B10833" i="7" s="1"/>
  <c r="C10832" i="7"/>
  <c r="A10834" i="7" l="1"/>
  <c r="B10834" i="7" s="1"/>
  <c r="C10833" i="7"/>
  <c r="A10835" i="7" l="1"/>
  <c r="B10835" i="7" s="1"/>
  <c r="C10834" i="7"/>
  <c r="A10836" i="7" l="1"/>
  <c r="B10836" i="7" s="1"/>
  <c r="C10835" i="7"/>
  <c r="A10837" i="7" l="1"/>
  <c r="B10837" i="7" s="1"/>
  <c r="C10836" i="7"/>
  <c r="C10837" i="7" l="1"/>
  <c r="A10838" i="7"/>
  <c r="B10838" i="7" s="1"/>
  <c r="C10838" i="7" l="1"/>
  <c r="A10839" i="7"/>
  <c r="B10839" i="7" s="1"/>
  <c r="A10840" i="7" l="1"/>
  <c r="B10840" i="7" s="1"/>
  <c r="C10839" i="7"/>
  <c r="A10841" i="7" l="1"/>
  <c r="B10841" i="7" s="1"/>
  <c r="C10840" i="7"/>
  <c r="A10842" i="7" l="1"/>
  <c r="B10842" i="7" s="1"/>
  <c r="C10841" i="7"/>
  <c r="A10843" i="7" l="1"/>
  <c r="B10843" i="7" s="1"/>
  <c r="C10842" i="7"/>
  <c r="A10844" i="7" l="1"/>
  <c r="B10844" i="7" s="1"/>
  <c r="C10843" i="7"/>
  <c r="C10844" i="7" l="1"/>
  <c r="A10845" i="7"/>
  <c r="B10845" i="7" s="1"/>
  <c r="A10846" i="7" l="1"/>
  <c r="B10846" i="7" s="1"/>
  <c r="C10845" i="7"/>
  <c r="A10847" i="7" l="1"/>
  <c r="B10847" i="7" s="1"/>
  <c r="C10846" i="7"/>
  <c r="C10847" i="7" l="1"/>
  <c r="A10848" i="7"/>
  <c r="B10848" i="7" s="1"/>
  <c r="A10849" i="7" l="1"/>
  <c r="B10849" i="7" s="1"/>
  <c r="C10848" i="7"/>
  <c r="C10849" i="7" l="1"/>
  <c r="A10850" i="7"/>
  <c r="B10850" i="7" s="1"/>
  <c r="A10851" i="7" l="1"/>
  <c r="B10851" i="7" s="1"/>
  <c r="C10850" i="7"/>
  <c r="C10851" i="7" l="1"/>
  <c r="A10852" i="7"/>
  <c r="B10852" i="7" s="1"/>
  <c r="A10853" i="7" l="1"/>
  <c r="B10853" i="7" s="1"/>
  <c r="C10852" i="7"/>
  <c r="A10854" i="7" l="1"/>
  <c r="B10854" i="7" s="1"/>
  <c r="C10853" i="7"/>
  <c r="A10855" i="7" l="1"/>
  <c r="B10855" i="7" s="1"/>
  <c r="C10854" i="7"/>
  <c r="A10856" i="7" l="1"/>
  <c r="B10856" i="7" s="1"/>
  <c r="C10855" i="7"/>
  <c r="A10857" i="7" l="1"/>
  <c r="B10857" i="7" s="1"/>
  <c r="C10856" i="7"/>
  <c r="A10858" i="7" l="1"/>
  <c r="B10858" i="7" s="1"/>
  <c r="C10857" i="7"/>
  <c r="A10859" i="7" l="1"/>
  <c r="B10859" i="7" s="1"/>
  <c r="C10858" i="7"/>
  <c r="A10860" i="7" l="1"/>
  <c r="B10860" i="7" s="1"/>
  <c r="C10859" i="7"/>
  <c r="C10860" i="7" l="1"/>
  <c r="A10861" i="7"/>
  <c r="B10861" i="7" s="1"/>
  <c r="C10861" i="7" l="1"/>
  <c r="A10862" i="7"/>
  <c r="B10862" i="7" s="1"/>
  <c r="A10863" i="7" l="1"/>
  <c r="B10863" i="7" s="1"/>
  <c r="C10862" i="7"/>
  <c r="A10864" i="7" l="1"/>
  <c r="B10864" i="7" s="1"/>
  <c r="C10863" i="7"/>
  <c r="C10864" i="7" l="1"/>
  <c r="A10865" i="7"/>
  <c r="B10865" i="7" s="1"/>
  <c r="A10866" i="7" l="1"/>
  <c r="B10866" i="7" s="1"/>
  <c r="C10865" i="7"/>
  <c r="A10867" i="7" l="1"/>
  <c r="B10867" i="7" s="1"/>
  <c r="C10866" i="7"/>
  <c r="A10868" i="7" l="1"/>
  <c r="B10868" i="7" s="1"/>
  <c r="C10867" i="7"/>
  <c r="A10869" i="7" l="1"/>
  <c r="B10869" i="7" s="1"/>
  <c r="C10868" i="7"/>
  <c r="A10870" i="7" l="1"/>
  <c r="B10870" i="7" s="1"/>
  <c r="C10869" i="7"/>
  <c r="C10870" i="7" l="1"/>
  <c r="A10871" i="7"/>
  <c r="B10871" i="7" s="1"/>
  <c r="C10871" i="7" l="1"/>
  <c r="A10872" i="7"/>
  <c r="B10872" i="7" s="1"/>
  <c r="C10872" i="7" l="1"/>
  <c r="A10873" i="7"/>
  <c r="B10873" i="7" s="1"/>
  <c r="A10874" i="7" l="1"/>
  <c r="B10874" i="7" s="1"/>
  <c r="C10873" i="7"/>
  <c r="A10875" i="7" l="1"/>
  <c r="B10875" i="7" s="1"/>
  <c r="C10874" i="7"/>
  <c r="C10875" i="7" l="1"/>
  <c r="A10876" i="7"/>
  <c r="B10876" i="7" s="1"/>
  <c r="C10876" i="7" l="1"/>
  <c r="A10877" i="7"/>
  <c r="B10877" i="7" s="1"/>
  <c r="C10877" i="7" l="1"/>
  <c r="A10878" i="7"/>
  <c r="B10878" i="7" s="1"/>
  <c r="A10879" i="7" l="1"/>
  <c r="B10879" i="7" s="1"/>
  <c r="C10878" i="7"/>
  <c r="A10880" i="7" l="1"/>
  <c r="B10880" i="7" s="1"/>
  <c r="C10879" i="7"/>
  <c r="C10880" i="7" l="1"/>
  <c r="A10881" i="7"/>
  <c r="B10881" i="7" s="1"/>
  <c r="A10882" i="7" l="1"/>
  <c r="B10882" i="7" s="1"/>
  <c r="C10881" i="7"/>
  <c r="C10882" i="7" l="1"/>
  <c r="A10883" i="7"/>
  <c r="B10883" i="7" s="1"/>
  <c r="A10884" i="7" l="1"/>
  <c r="B10884" i="7" s="1"/>
  <c r="C10883" i="7"/>
  <c r="A10885" i="7" l="1"/>
  <c r="B10885" i="7" s="1"/>
  <c r="C10884" i="7"/>
  <c r="A10886" i="7" l="1"/>
  <c r="B10886" i="7" s="1"/>
  <c r="C10885" i="7"/>
  <c r="A10887" i="7" l="1"/>
  <c r="B10887" i="7" s="1"/>
  <c r="C10886" i="7"/>
  <c r="A10888" i="7" l="1"/>
  <c r="B10888" i="7" s="1"/>
  <c r="C10887" i="7"/>
  <c r="C10888" i="7" l="1"/>
  <c r="A10889" i="7"/>
  <c r="B10889" i="7" s="1"/>
  <c r="A10890" i="7" l="1"/>
  <c r="B10890" i="7" s="1"/>
  <c r="C10889" i="7"/>
  <c r="C10890" i="7" l="1"/>
  <c r="A10891" i="7"/>
  <c r="B10891" i="7" s="1"/>
  <c r="C10891" i="7" l="1"/>
  <c r="A10892" i="7"/>
  <c r="B10892" i="7" s="1"/>
  <c r="C10892" i="7" l="1"/>
  <c r="A10893" i="7"/>
  <c r="B10893" i="7" s="1"/>
  <c r="A10894" i="7" l="1"/>
  <c r="B10894" i="7" s="1"/>
  <c r="C10893" i="7"/>
  <c r="C10894" i="7" l="1"/>
  <c r="A10895" i="7"/>
  <c r="B10895" i="7" s="1"/>
  <c r="A10896" i="7" l="1"/>
  <c r="B10896" i="7" s="1"/>
  <c r="C10895" i="7"/>
  <c r="C10896" i="7" l="1"/>
  <c r="A10897" i="7"/>
  <c r="B10897" i="7" s="1"/>
  <c r="C10897" i="7" l="1"/>
  <c r="A10898" i="7"/>
  <c r="B10898" i="7" s="1"/>
  <c r="C10898" i="7" l="1"/>
  <c r="A10899" i="7"/>
  <c r="B10899" i="7" s="1"/>
  <c r="C10899" i="7" l="1"/>
  <c r="A10900" i="7"/>
  <c r="B10900" i="7" s="1"/>
  <c r="C10900" i="7" l="1"/>
  <c r="A10901" i="7"/>
  <c r="B10901" i="7" s="1"/>
  <c r="C10901" i="7" l="1"/>
  <c r="A10902" i="7"/>
  <c r="B10902" i="7" s="1"/>
  <c r="A10903" i="7" l="1"/>
  <c r="B10903" i="7" s="1"/>
  <c r="C10902" i="7"/>
  <c r="A10904" i="7" l="1"/>
  <c r="B10904" i="7" s="1"/>
  <c r="C10903" i="7"/>
  <c r="A10905" i="7" l="1"/>
  <c r="B10905" i="7" s="1"/>
  <c r="C10904" i="7"/>
  <c r="C10905" i="7" l="1"/>
  <c r="A10906" i="7"/>
  <c r="B10906" i="7" s="1"/>
  <c r="C10906" i="7" l="1"/>
  <c r="A10907" i="7"/>
  <c r="B10907" i="7" s="1"/>
  <c r="A10908" i="7" l="1"/>
  <c r="B10908" i="7" s="1"/>
  <c r="C10907" i="7"/>
  <c r="A10909" i="7" l="1"/>
  <c r="B10909" i="7" s="1"/>
  <c r="C10908" i="7"/>
  <c r="C10909" i="7" l="1"/>
  <c r="A10910" i="7"/>
  <c r="B10910" i="7" s="1"/>
  <c r="C10910" i="7" l="1"/>
  <c r="A10911" i="7"/>
  <c r="B10911" i="7" s="1"/>
  <c r="A10912" i="7" l="1"/>
  <c r="B10912" i="7" s="1"/>
  <c r="C10911" i="7"/>
  <c r="C10912" i="7" l="1"/>
  <c r="A10913" i="7"/>
  <c r="B10913" i="7" s="1"/>
  <c r="A10914" i="7" l="1"/>
  <c r="B10914" i="7" s="1"/>
  <c r="C10913" i="7"/>
  <c r="A10915" i="7" l="1"/>
  <c r="B10915" i="7" s="1"/>
  <c r="C10914" i="7"/>
  <c r="A10916" i="7" l="1"/>
  <c r="B10916" i="7" s="1"/>
  <c r="C10915" i="7"/>
  <c r="C10916" i="7" l="1"/>
  <c r="A10917" i="7"/>
  <c r="B10917" i="7" s="1"/>
  <c r="C10917" i="7" l="1"/>
  <c r="A10918" i="7"/>
  <c r="B10918" i="7" s="1"/>
  <c r="A10919" i="7" l="1"/>
  <c r="B10919" i="7" s="1"/>
  <c r="C10918" i="7"/>
  <c r="C10919" i="7" l="1"/>
  <c r="A10920" i="7"/>
  <c r="B10920" i="7" s="1"/>
  <c r="A10921" i="7" l="1"/>
  <c r="B10921" i="7" s="1"/>
  <c r="C10920" i="7"/>
  <c r="A10922" i="7" l="1"/>
  <c r="B10922" i="7" s="1"/>
  <c r="C10921" i="7"/>
  <c r="A10923" i="7" l="1"/>
  <c r="B10923" i="7" s="1"/>
  <c r="C10922" i="7"/>
  <c r="C10923" i="7" l="1"/>
  <c r="A10924" i="7"/>
  <c r="B10924" i="7" s="1"/>
  <c r="C10924" i="7" l="1"/>
  <c r="A10925" i="7"/>
  <c r="B10925" i="7" s="1"/>
  <c r="C10925" i="7" l="1"/>
  <c r="A10926" i="7"/>
  <c r="B10926" i="7" s="1"/>
  <c r="A10927" i="7" l="1"/>
  <c r="B10927" i="7" s="1"/>
  <c r="C10926" i="7"/>
  <c r="C10927" i="7" l="1"/>
  <c r="A10928" i="7"/>
  <c r="B10928" i="7" s="1"/>
  <c r="A10929" i="7" l="1"/>
  <c r="B10929" i="7" s="1"/>
  <c r="C10928" i="7"/>
  <c r="C10929" i="7" l="1"/>
  <c r="A10930" i="7"/>
  <c r="B10930" i="7" s="1"/>
  <c r="C10930" i="7" l="1"/>
  <c r="A10931" i="7"/>
  <c r="B10931" i="7" s="1"/>
  <c r="A10932" i="7" l="1"/>
  <c r="B10932" i="7" s="1"/>
  <c r="C10931" i="7"/>
  <c r="A10933" i="7" l="1"/>
  <c r="B10933" i="7" s="1"/>
  <c r="C10932" i="7"/>
  <c r="A10934" i="7" l="1"/>
  <c r="B10934" i="7" s="1"/>
  <c r="C10933" i="7"/>
  <c r="A10935" i="7" l="1"/>
  <c r="B10935" i="7" s="1"/>
  <c r="C10934" i="7"/>
  <c r="A10936" i="7" l="1"/>
  <c r="B10936" i="7" s="1"/>
  <c r="C10935" i="7"/>
  <c r="A10937" i="7" l="1"/>
  <c r="B10937" i="7" s="1"/>
  <c r="C10936" i="7"/>
  <c r="C10937" i="7" l="1"/>
  <c r="A10938" i="7"/>
  <c r="B10938" i="7" s="1"/>
  <c r="A10939" i="7" l="1"/>
  <c r="B10939" i="7" s="1"/>
  <c r="C10938" i="7"/>
  <c r="A10940" i="7" l="1"/>
  <c r="B10940" i="7" s="1"/>
  <c r="C10939" i="7"/>
  <c r="A10941" i="7" l="1"/>
  <c r="B10941" i="7" s="1"/>
  <c r="C10940" i="7"/>
  <c r="A10942" i="7" l="1"/>
  <c r="B10942" i="7" s="1"/>
  <c r="C10941" i="7"/>
  <c r="A10943" i="7" l="1"/>
  <c r="B10943" i="7" s="1"/>
  <c r="C10942" i="7"/>
  <c r="A10944" i="7" l="1"/>
  <c r="B10944" i="7" s="1"/>
  <c r="C10943" i="7"/>
  <c r="A10945" i="7" l="1"/>
  <c r="B10945" i="7" s="1"/>
  <c r="C10944" i="7"/>
  <c r="A10946" i="7" l="1"/>
  <c r="B10946" i="7" s="1"/>
  <c r="C10945" i="7"/>
  <c r="A10947" i="7" l="1"/>
  <c r="B10947" i="7" s="1"/>
  <c r="C10946" i="7"/>
  <c r="C10947" i="7" l="1"/>
  <c r="A10948" i="7"/>
  <c r="B10948" i="7" s="1"/>
  <c r="A10949" i="7" l="1"/>
  <c r="B10949" i="7" s="1"/>
  <c r="C10948" i="7"/>
  <c r="A10950" i="7" l="1"/>
  <c r="B10950" i="7" s="1"/>
  <c r="C10949" i="7"/>
  <c r="A10951" i="7" l="1"/>
  <c r="B10951" i="7" s="1"/>
  <c r="C10950" i="7"/>
  <c r="A10952" i="7" l="1"/>
  <c r="B10952" i="7" s="1"/>
  <c r="C10951" i="7"/>
  <c r="A10953" i="7" l="1"/>
  <c r="B10953" i="7" s="1"/>
  <c r="C10952" i="7"/>
  <c r="C10953" i="7" l="1"/>
  <c r="A10954" i="7"/>
  <c r="B10954" i="7" s="1"/>
  <c r="A10955" i="7" l="1"/>
  <c r="B10955" i="7" s="1"/>
  <c r="C10954" i="7"/>
  <c r="A10956" i="7" l="1"/>
  <c r="B10956" i="7" s="1"/>
  <c r="C10955" i="7"/>
  <c r="C10956" i="7" l="1"/>
  <c r="A10957" i="7"/>
  <c r="B10957" i="7" s="1"/>
  <c r="A10958" i="7" l="1"/>
  <c r="B10958" i="7" s="1"/>
  <c r="C10957" i="7"/>
  <c r="A10959" i="7" l="1"/>
  <c r="B10959" i="7" s="1"/>
  <c r="C10958" i="7"/>
  <c r="A10960" i="7" l="1"/>
  <c r="B10960" i="7" s="1"/>
  <c r="C10959" i="7"/>
  <c r="A10961" i="7" l="1"/>
  <c r="B10961" i="7" s="1"/>
  <c r="C10960" i="7"/>
  <c r="A10962" i="7" l="1"/>
  <c r="B10962" i="7" s="1"/>
  <c r="C10961" i="7"/>
  <c r="A10963" i="7" l="1"/>
  <c r="B10963" i="7" s="1"/>
  <c r="C10962" i="7"/>
  <c r="A10964" i="7" l="1"/>
  <c r="B10964" i="7" s="1"/>
  <c r="C10963" i="7"/>
  <c r="A10965" i="7" l="1"/>
  <c r="B10965" i="7" s="1"/>
  <c r="C10964" i="7"/>
  <c r="C10965" i="7" l="1"/>
  <c r="A10966" i="7"/>
  <c r="B10966" i="7" s="1"/>
  <c r="A10967" i="7" l="1"/>
  <c r="B10967" i="7" s="1"/>
  <c r="C10966" i="7"/>
  <c r="C10967" i="7" l="1"/>
  <c r="A10968" i="7"/>
  <c r="B10968" i="7" s="1"/>
  <c r="A10969" i="7" l="1"/>
  <c r="B10969" i="7" s="1"/>
  <c r="C10968" i="7"/>
  <c r="C10969" i="7" l="1"/>
  <c r="A10970" i="7"/>
  <c r="B10970" i="7" s="1"/>
  <c r="A10971" i="7" l="1"/>
  <c r="B10971" i="7" s="1"/>
  <c r="C10970" i="7"/>
  <c r="C10971" i="7" l="1"/>
  <c r="A10972" i="7"/>
  <c r="B10972" i="7" s="1"/>
  <c r="A10973" i="7" l="1"/>
  <c r="B10973" i="7" s="1"/>
  <c r="C10972" i="7"/>
  <c r="C10973" i="7" l="1"/>
  <c r="A10974" i="7"/>
  <c r="B10974" i="7" s="1"/>
  <c r="C10974" i="7" l="1"/>
  <c r="A10975" i="7"/>
  <c r="B10975" i="7" s="1"/>
  <c r="A10976" i="7" l="1"/>
  <c r="B10976" i="7" s="1"/>
  <c r="C10975" i="7"/>
  <c r="A10977" i="7" l="1"/>
  <c r="B10977" i="7" s="1"/>
  <c r="C10976" i="7"/>
  <c r="C10977" i="7" l="1"/>
  <c r="A10978" i="7"/>
  <c r="B10978" i="7" s="1"/>
  <c r="A10979" i="7" l="1"/>
  <c r="B10979" i="7" s="1"/>
  <c r="C10978" i="7"/>
  <c r="A10980" i="7" l="1"/>
  <c r="B10980" i="7" s="1"/>
  <c r="C10979" i="7"/>
  <c r="A10981" i="7" l="1"/>
  <c r="B10981" i="7" s="1"/>
  <c r="C10980" i="7"/>
  <c r="C10981" i="7" l="1"/>
  <c r="A10982" i="7"/>
  <c r="B10982" i="7" s="1"/>
  <c r="A10983" i="7" l="1"/>
  <c r="B10983" i="7" s="1"/>
  <c r="C10982" i="7"/>
  <c r="A10984" i="7" l="1"/>
  <c r="B10984" i="7" s="1"/>
  <c r="C10983" i="7"/>
  <c r="C10984" i="7" l="1"/>
  <c r="A10985" i="7"/>
  <c r="B10985" i="7" s="1"/>
  <c r="A10986" i="7" l="1"/>
  <c r="B10986" i="7" s="1"/>
  <c r="C10985" i="7"/>
  <c r="A10987" i="7" l="1"/>
  <c r="B10987" i="7" s="1"/>
  <c r="C10986" i="7"/>
  <c r="C10987" i="7" l="1"/>
  <c r="A10988" i="7"/>
  <c r="B10988" i="7" s="1"/>
  <c r="A10989" i="7" l="1"/>
  <c r="B10989" i="7" s="1"/>
  <c r="C10988" i="7"/>
  <c r="C10989" i="7" l="1"/>
  <c r="A10990" i="7"/>
  <c r="B10990" i="7" s="1"/>
  <c r="A10991" i="7" l="1"/>
  <c r="B10991" i="7" s="1"/>
  <c r="C10990" i="7"/>
  <c r="A10992" i="7" l="1"/>
  <c r="B10992" i="7" s="1"/>
  <c r="C10991" i="7"/>
  <c r="A10993" i="7" l="1"/>
  <c r="B10993" i="7" s="1"/>
  <c r="C10992" i="7"/>
  <c r="C10993" i="7" l="1"/>
  <c r="A10994" i="7"/>
  <c r="B10994" i="7" s="1"/>
  <c r="A10995" i="7" l="1"/>
  <c r="B10995" i="7" s="1"/>
  <c r="C10994" i="7"/>
  <c r="A10996" i="7" l="1"/>
  <c r="B10996" i="7" s="1"/>
  <c r="C10995" i="7"/>
  <c r="A10997" i="7" l="1"/>
  <c r="B10997" i="7" s="1"/>
  <c r="C10996" i="7"/>
  <c r="A10998" i="7" l="1"/>
  <c r="B10998" i="7" s="1"/>
  <c r="C10997" i="7"/>
  <c r="A10999" i="7" l="1"/>
  <c r="B10999" i="7" s="1"/>
  <c r="C10998" i="7"/>
  <c r="A11000" i="7" l="1"/>
  <c r="B11000" i="7" s="1"/>
  <c r="C10999" i="7"/>
  <c r="C11000" i="7" l="1"/>
  <c r="A11001" i="7"/>
  <c r="B11001" i="7" s="1"/>
  <c r="C11001" i="7" l="1"/>
  <c r="A11002" i="7"/>
  <c r="B11002" i="7" s="1"/>
  <c r="A11003" i="7" l="1"/>
  <c r="B11003" i="7" s="1"/>
  <c r="C11002" i="7"/>
  <c r="A11004" i="7" l="1"/>
  <c r="B11004" i="7" s="1"/>
  <c r="C11003" i="7"/>
  <c r="A11005" i="7" l="1"/>
  <c r="B11005" i="7" s="1"/>
  <c r="C11004" i="7"/>
  <c r="C11005" i="7" l="1"/>
  <c r="A11006" i="7"/>
  <c r="B11006" i="7" s="1"/>
  <c r="A11007" i="7" l="1"/>
  <c r="B11007" i="7" s="1"/>
  <c r="C11006" i="7"/>
  <c r="A11008" i="7" l="1"/>
  <c r="B11008" i="7" s="1"/>
  <c r="C11007" i="7"/>
  <c r="A11009" i="7" l="1"/>
  <c r="B11009" i="7" s="1"/>
  <c r="C11008" i="7"/>
  <c r="A11010" i="7" l="1"/>
  <c r="B11010" i="7" s="1"/>
  <c r="C11009" i="7"/>
  <c r="A11011" i="7" l="1"/>
  <c r="B11011" i="7" s="1"/>
  <c r="C11010" i="7"/>
  <c r="A11012" i="7" l="1"/>
  <c r="B11012" i="7" s="1"/>
  <c r="C11011" i="7"/>
  <c r="A11013" i="7" l="1"/>
  <c r="B11013" i="7" s="1"/>
  <c r="C11012" i="7"/>
  <c r="A11014" i="7" l="1"/>
  <c r="B11014" i="7" s="1"/>
  <c r="C11013" i="7"/>
  <c r="A11015" i="7" l="1"/>
  <c r="B11015" i="7" s="1"/>
  <c r="C11014" i="7"/>
  <c r="A11016" i="7" l="1"/>
  <c r="B11016" i="7" s="1"/>
  <c r="C11015" i="7"/>
  <c r="A11017" i="7" l="1"/>
  <c r="B11017" i="7" s="1"/>
  <c r="C11016" i="7"/>
  <c r="A11018" i="7" l="1"/>
  <c r="B11018" i="7" s="1"/>
  <c r="C11017" i="7"/>
  <c r="A11019" i="7" l="1"/>
  <c r="B11019" i="7" s="1"/>
  <c r="C11018" i="7"/>
  <c r="A11020" i="7" l="1"/>
  <c r="B11020" i="7" s="1"/>
  <c r="C11019" i="7"/>
  <c r="C11020" i="7" l="1"/>
  <c r="A11021" i="7"/>
  <c r="B11021" i="7" s="1"/>
  <c r="A11022" i="7" l="1"/>
  <c r="B11022" i="7" s="1"/>
  <c r="C11021" i="7"/>
  <c r="C11022" i="7" l="1"/>
  <c r="A11023" i="7"/>
  <c r="B11023" i="7" s="1"/>
  <c r="A11024" i="7" l="1"/>
  <c r="B11024" i="7" s="1"/>
  <c r="C11023" i="7"/>
  <c r="C11024" i="7" l="1"/>
  <c r="A11025" i="7"/>
  <c r="B11025" i="7" s="1"/>
  <c r="A11026" i="7" l="1"/>
  <c r="B11026" i="7" s="1"/>
  <c r="C11025" i="7"/>
  <c r="A11027" i="7" l="1"/>
  <c r="B11027" i="7" s="1"/>
  <c r="C11026" i="7"/>
  <c r="A11028" i="7" l="1"/>
  <c r="B11028" i="7" s="1"/>
  <c r="C11027" i="7"/>
  <c r="A11029" i="7" l="1"/>
  <c r="B11029" i="7" s="1"/>
  <c r="C11028" i="7"/>
  <c r="C11029" i="7" l="1"/>
  <c r="A11030" i="7"/>
  <c r="B11030" i="7" s="1"/>
  <c r="C11030" i="7" l="1"/>
  <c r="A11031" i="7"/>
  <c r="B11031" i="7" s="1"/>
  <c r="C11031" i="7" l="1"/>
  <c r="A11032" i="7"/>
  <c r="B11032" i="7" s="1"/>
  <c r="C11032" i="7" l="1"/>
  <c r="A11033" i="7"/>
  <c r="B11033" i="7" s="1"/>
  <c r="C11033" i="7" l="1"/>
  <c r="A11034" i="7"/>
  <c r="B11034" i="7" s="1"/>
  <c r="C11034" i="7" l="1"/>
  <c r="A11035" i="7"/>
  <c r="B11035" i="7" s="1"/>
  <c r="C11035" i="7" l="1"/>
  <c r="A11036" i="7"/>
  <c r="B11036" i="7" s="1"/>
  <c r="C11036" i="7" l="1"/>
  <c r="A11037" i="7"/>
  <c r="B11037" i="7" s="1"/>
  <c r="A11038" i="7" l="1"/>
  <c r="B11038" i="7" s="1"/>
  <c r="C11037" i="7"/>
  <c r="A11039" i="7" l="1"/>
  <c r="B11039" i="7" s="1"/>
  <c r="C11038" i="7"/>
  <c r="C11039" i="7" l="1"/>
  <c r="A11040" i="7"/>
  <c r="B11040" i="7" s="1"/>
  <c r="C11040" i="7" l="1"/>
  <c r="A11041" i="7"/>
  <c r="B11041" i="7" s="1"/>
  <c r="A11042" i="7" l="1"/>
  <c r="B11042" i="7" s="1"/>
  <c r="C11041" i="7"/>
  <c r="A11043" i="7" l="1"/>
  <c r="B11043" i="7" s="1"/>
  <c r="C11042" i="7"/>
  <c r="A11044" i="7" l="1"/>
  <c r="B11044" i="7" s="1"/>
  <c r="C11043" i="7"/>
  <c r="C11044" i="7" l="1"/>
  <c r="A11045" i="7"/>
  <c r="B11045" i="7" s="1"/>
  <c r="C11045" i="7" l="1"/>
  <c r="A11046" i="7"/>
  <c r="B11046" i="7" s="1"/>
  <c r="A11047" i="7" l="1"/>
  <c r="B11047" i="7" s="1"/>
  <c r="C11046" i="7"/>
  <c r="C11047" i="7" l="1"/>
  <c r="A11048" i="7"/>
  <c r="B11048" i="7" s="1"/>
  <c r="A11049" i="7" l="1"/>
  <c r="B11049" i="7" s="1"/>
  <c r="C11048" i="7"/>
  <c r="A11050" i="7" l="1"/>
  <c r="B11050" i="7" s="1"/>
  <c r="C11049" i="7"/>
  <c r="A11051" i="7" l="1"/>
  <c r="B11051" i="7" s="1"/>
  <c r="C11050" i="7"/>
  <c r="A11052" i="7" l="1"/>
  <c r="B11052" i="7" s="1"/>
  <c r="C11051" i="7"/>
  <c r="C11052" i="7" l="1"/>
  <c r="A11053" i="7"/>
  <c r="B11053" i="7" s="1"/>
  <c r="C11053" i="7" l="1"/>
  <c r="A11054" i="7"/>
  <c r="B11054" i="7" s="1"/>
  <c r="A11055" i="7" l="1"/>
  <c r="B11055" i="7" s="1"/>
  <c r="C11054" i="7"/>
  <c r="A11056" i="7" l="1"/>
  <c r="B11056" i="7" s="1"/>
  <c r="C11055" i="7"/>
  <c r="A11057" i="7" l="1"/>
  <c r="B11057" i="7" s="1"/>
  <c r="C11056" i="7"/>
  <c r="A11058" i="7" l="1"/>
  <c r="B11058" i="7" s="1"/>
  <c r="C11057" i="7"/>
  <c r="C11058" i="7" l="1"/>
  <c r="A11059" i="7"/>
  <c r="B11059" i="7" s="1"/>
  <c r="C11059" i="7" l="1"/>
  <c r="A11060" i="7"/>
  <c r="B11060" i="7" s="1"/>
  <c r="A11061" i="7" l="1"/>
  <c r="B11061" i="7" s="1"/>
  <c r="C11060" i="7"/>
  <c r="C11061" i="7" l="1"/>
  <c r="A11062" i="7"/>
  <c r="B11062" i="7" s="1"/>
  <c r="A11063" i="7" l="1"/>
  <c r="B11063" i="7" s="1"/>
  <c r="C11062" i="7"/>
  <c r="A11064" i="7" l="1"/>
  <c r="B11064" i="7" s="1"/>
  <c r="C11063" i="7"/>
  <c r="C11064" i="7" l="1"/>
  <c r="A11065" i="7"/>
  <c r="B11065" i="7" s="1"/>
  <c r="A11066" i="7" l="1"/>
  <c r="B11066" i="7" s="1"/>
  <c r="C11065" i="7"/>
  <c r="A11067" i="7" l="1"/>
  <c r="B11067" i="7" s="1"/>
  <c r="C11066" i="7"/>
  <c r="A11068" i="7" l="1"/>
  <c r="B11068" i="7" s="1"/>
  <c r="C11067" i="7"/>
  <c r="A11069" i="7" l="1"/>
  <c r="B11069" i="7" s="1"/>
  <c r="C11068" i="7"/>
  <c r="A11070" i="7" l="1"/>
  <c r="B11070" i="7" s="1"/>
  <c r="C11069" i="7"/>
  <c r="A11071" i="7" l="1"/>
  <c r="B11071" i="7" s="1"/>
  <c r="C11070" i="7"/>
  <c r="A11072" i="7" l="1"/>
  <c r="B11072" i="7" s="1"/>
  <c r="C11071" i="7"/>
  <c r="A11073" i="7" l="1"/>
  <c r="B11073" i="7" s="1"/>
  <c r="C11072" i="7"/>
  <c r="A11074" i="7" l="1"/>
  <c r="B11074" i="7" s="1"/>
  <c r="C11073" i="7"/>
  <c r="A11075" i="7" l="1"/>
  <c r="B11075" i="7" s="1"/>
  <c r="C11074" i="7"/>
  <c r="C11075" i="7" l="1"/>
  <c r="A11076" i="7"/>
  <c r="B11076" i="7" s="1"/>
  <c r="C11076" i="7" l="1"/>
  <c r="A11077" i="7"/>
  <c r="B11077" i="7" s="1"/>
  <c r="A11078" i="7" l="1"/>
  <c r="B11078" i="7" s="1"/>
  <c r="C11077" i="7"/>
  <c r="C11078" i="7" l="1"/>
  <c r="A11079" i="7"/>
  <c r="B11079" i="7" s="1"/>
  <c r="A11080" i="7" l="1"/>
  <c r="B11080" i="7" s="1"/>
  <c r="C11079" i="7"/>
  <c r="A11081" i="7" l="1"/>
  <c r="B11081" i="7" s="1"/>
  <c r="C11080" i="7"/>
  <c r="A11082" i="7" l="1"/>
  <c r="B11082" i="7" s="1"/>
  <c r="C11081" i="7"/>
  <c r="A11083" i="7" l="1"/>
  <c r="B11083" i="7" s="1"/>
  <c r="C11082" i="7"/>
  <c r="A11084" i="7" l="1"/>
  <c r="B11084" i="7" s="1"/>
  <c r="C11083" i="7"/>
  <c r="C11084" i="7" l="1"/>
  <c r="A11085" i="7"/>
  <c r="B11085" i="7" s="1"/>
  <c r="C11085" i="7" l="1"/>
  <c r="A11086" i="7"/>
  <c r="B11086" i="7" s="1"/>
  <c r="A11087" i="7" l="1"/>
  <c r="B11087" i="7" s="1"/>
  <c r="C11086" i="7"/>
  <c r="A11088" i="7" l="1"/>
  <c r="B11088" i="7" s="1"/>
  <c r="C11087" i="7"/>
  <c r="A11089" i="7" l="1"/>
  <c r="B11089" i="7" s="1"/>
  <c r="C11088" i="7"/>
  <c r="A11090" i="7" l="1"/>
  <c r="B11090" i="7" s="1"/>
  <c r="C11089" i="7"/>
  <c r="A11091" i="7" l="1"/>
  <c r="B11091" i="7" s="1"/>
  <c r="C11090" i="7"/>
  <c r="A11092" i="7" l="1"/>
  <c r="B11092" i="7" s="1"/>
  <c r="C11091" i="7"/>
  <c r="A11093" i="7" l="1"/>
  <c r="B11093" i="7" s="1"/>
  <c r="C11092" i="7"/>
  <c r="A11094" i="7" l="1"/>
  <c r="B11094" i="7" s="1"/>
  <c r="C11093" i="7"/>
  <c r="C11094" i="7" l="1"/>
  <c r="A11095" i="7"/>
  <c r="B11095" i="7" s="1"/>
  <c r="A11096" i="7" l="1"/>
  <c r="B11096" i="7" s="1"/>
  <c r="C11095" i="7"/>
  <c r="A11097" i="7" l="1"/>
  <c r="B11097" i="7" s="1"/>
  <c r="C11096" i="7"/>
  <c r="C11097" i="7" l="1"/>
  <c r="A11098" i="7"/>
  <c r="B11098" i="7" s="1"/>
  <c r="A11099" i="7" l="1"/>
  <c r="B11099" i="7" s="1"/>
  <c r="C11098" i="7"/>
  <c r="A11100" i="7" l="1"/>
  <c r="B11100" i="7" s="1"/>
  <c r="C11099" i="7"/>
  <c r="C11100" i="7" l="1"/>
  <c r="A11101" i="7"/>
  <c r="B11101" i="7" s="1"/>
  <c r="C11101" i="7" l="1"/>
  <c r="A11102" i="7"/>
  <c r="B11102" i="7" s="1"/>
  <c r="A11103" i="7" l="1"/>
  <c r="B11103" i="7" s="1"/>
  <c r="C11102" i="7"/>
  <c r="A11104" i="7" l="1"/>
  <c r="B11104" i="7" s="1"/>
  <c r="C11103" i="7"/>
  <c r="A11105" i="7" l="1"/>
  <c r="B11105" i="7" s="1"/>
  <c r="C11104" i="7"/>
  <c r="A11106" i="7" l="1"/>
  <c r="B11106" i="7" s="1"/>
  <c r="C11105" i="7"/>
  <c r="C11106" i="7" l="1"/>
  <c r="A11107" i="7"/>
  <c r="B11107" i="7" s="1"/>
  <c r="A11108" i="7" l="1"/>
  <c r="B11108" i="7" s="1"/>
  <c r="C11107" i="7"/>
  <c r="A11109" i="7" l="1"/>
  <c r="B11109" i="7" s="1"/>
  <c r="C11108" i="7"/>
  <c r="C11109" i="7" l="1"/>
  <c r="A11110" i="7"/>
  <c r="B11110" i="7" s="1"/>
  <c r="A11111" i="7" l="1"/>
  <c r="B11111" i="7" s="1"/>
  <c r="C11110" i="7"/>
  <c r="A11112" i="7" l="1"/>
  <c r="B11112" i="7" s="1"/>
  <c r="C11111" i="7"/>
  <c r="A11113" i="7" l="1"/>
  <c r="B11113" i="7" s="1"/>
  <c r="C11112" i="7"/>
  <c r="A11114" i="7" l="1"/>
  <c r="B11114" i="7" s="1"/>
  <c r="C11113" i="7"/>
  <c r="A11115" i="7" l="1"/>
  <c r="B11115" i="7" s="1"/>
  <c r="C11114" i="7"/>
  <c r="A11116" i="7" l="1"/>
  <c r="B11116" i="7" s="1"/>
  <c r="C11115" i="7"/>
  <c r="C11116" i="7" l="1"/>
  <c r="A11117" i="7"/>
  <c r="B11117" i="7" s="1"/>
  <c r="A11118" i="7" l="1"/>
  <c r="B11118" i="7" s="1"/>
  <c r="C11117" i="7"/>
  <c r="A11119" i="7" l="1"/>
  <c r="B11119" i="7" s="1"/>
  <c r="C11118" i="7"/>
  <c r="A11120" i="7" l="1"/>
  <c r="B11120" i="7" s="1"/>
  <c r="C11119" i="7"/>
  <c r="A11121" i="7" l="1"/>
  <c r="B11121" i="7" s="1"/>
  <c r="C11120" i="7"/>
  <c r="A11122" i="7" l="1"/>
  <c r="B11122" i="7" s="1"/>
  <c r="C11121" i="7"/>
  <c r="A11123" i="7" l="1"/>
  <c r="B11123" i="7" s="1"/>
  <c r="C11122" i="7"/>
  <c r="A11124" i="7" l="1"/>
  <c r="B11124" i="7" s="1"/>
  <c r="C11123" i="7"/>
  <c r="A11125" i="7" l="1"/>
  <c r="B11125" i="7" s="1"/>
  <c r="C11124" i="7"/>
  <c r="C11125" i="7" l="1"/>
  <c r="A11126" i="7"/>
  <c r="B11126" i="7" s="1"/>
  <c r="C11126" i="7" l="1"/>
  <c r="A11127" i="7"/>
  <c r="B11127" i="7" s="1"/>
  <c r="A11128" i="7" l="1"/>
  <c r="B11128" i="7" s="1"/>
  <c r="C11127" i="7"/>
  <c r="A11129" i="7" l="1"/>
  <c r="B11129" i="7" s="1"/>
  <c r="C11128" i="7"/>
  <c r="A11130" i="7" l="1"/>
  <c r="B11130" i="7" s="1"/>
  <c r="C11129" i="7"/>
  <c r="C11130" i="7" l="1"/>
  <c r="A11131" i="7"/>
  <c r="B11131" i="7" s="1"/>
  <c r="C11131" i="7" l="1"/>
  <c r="A11132" i="7"/>
  <c r="B11132" i="7" s="1"/>
  <c r="A11133" i="7" l="1"/>
  <c r="B11133" i="7" s="1"/>
  <c r="C11132" i="7"/>
  <c r="A11134" i="7" l="1"/>
  <c r="B11134" i="7" s="1"/>
  <c r="C11133" i="7"/>
  <c r="A11135" i="7" l="1"/>
  <c r="B11135" i="7" s="1"/>
  <c r="C11134" i="7"/>
  <c r="A11136" i="7" l="1"/>
  <c r="B11136" i="7" s="1"/>
  <c r="C11135" i="7"/>
  <c r="C11136" i="7" l="1"/>
  <c r="A11137" i="7"/>
  <c r="B11137" i="7" s="1"/>
  <c r="A11138" i="7" l="1"/>
  <c r="B11138" i="7" s="1"/>
  <c r="C11137" i="7"/>
  <c r="A11139" i="7" l="1"/>
  <c r="B11139" i="7" s="1"/>
  <c r="C11138" i="7"/>
  <c r="A11140" i="7" l="1"/>
  <c r="B11140" i="7" s="1"/>
  <c r="C11139" i="7"/>
  <c r="A11141" i="7" l="1"/>
  <c r="B11141" i="7" s="1"/>
  <c r="C11140" i="7"/>
  <c r="A11142" i="7" l="1"/>
  <c r="B11142" i="7" s="1"/>
  <c r="C11141" i="7"/>
  <c r="A11143" i="7" l="1"/>
  <c r="B11143" i="7" s="1"/>
  <c r="C11142" i="7"/>
  <c r="A11144" i="7" l="1"/>
  <c r="B11144" i="7" s="1"/>
  <c r="C11143" i="7"/>
  <c r="A11145" i="7" l="1"/>
  <c r="B11145" i="7" s="1"/>
  <c r="C11144" i="7"/>
  <c r="A11146" i="7" l="1"/>
  <c r="B11146" i="7" s="1"/>
  <c r="C11145" i="7"/>
  <c r="C11146" i="7" l="1"/>
  <c r="A11147" i="7"/>
  <c r="B11147" i="7" s="1"/>
  <c r="A11148" i="7" l="1"/>
  <c r="B11148" i="7" s="1"/>
  <c r="C11147" i="7"/>
  <c r="A11149" i="7" l="1"/>
  <c r="B11149" i="7" s="1"/>
  <c r="C11148" i="7"/>
  <c r="A11150" i="7" l="1"/>
  <c r="B11150" i="7" s="1"/>
  <c r="C11149" i="7"/>
  <c r="A11151" i="7" l="1"/>
  <c r="B11151" i="7" s="1"/>
  <c r="C11150" i="7"/>
  <c r="A11152" i="7" l="1"/>
  <c r="B11152" i="7" s="1"/>
  <c r="C11151" i="7"/>
  <c r="A11153" i="7" l="1"/>
  <c r="B11153" i="7" s="1"/>
  <c r="C11152" i="7"/>
  <c r="A11154" i="7" l="1"/>
  <c r="B11154" i="7" s="1"/>
  <c r="C11153" i="7"/>
  <c r="A11155" i="7" l="1"/>
  <c r="B11155" i="7" s="1"/>
  <c r="C11154" i="7"/>
  <c r="A11156" i="7" l="1"/>
  <c r="B11156" i="7" s="1"/>
  <c r="C11155" i="7"/>
  <c r="C11156" i="7" l="1"/>
  <c r="A11157" i="7"/>
  <c r="B11157" i="7" s="1"/>
  <c r="A11158" i="7" l="1"/>
  <c r="B11158" i="7" s="1"/>
  <c r="C11157" i="7"/>
  <c r="A11159" i="7" l="1"/>
  <c r="B11159" i="7" s="1"/>
  <c r="C11158" i="7"/>
  <c r="A11160" i="7" l="1"/>
  <c r="B11160" i="7" s="1"/>
  <c r="C11159" i="7"/>
  <c r="A11161" i="7" l="1"/>
  <c r="B11161" i="7" s="1"/>
  <c r="C11160" i="7"/>
  <c r="C11161" i="7" l="1"/>
  <c r="A11162" i="7"/>
  <c r="B11162" i="7" s="1"/>
  <c r="A11163" i="7" l="1"/>
  <c r="B11163" i="7" s="1"/>
  <c r="C11162" i="7"/>
  <c r="A11164" i="7" l="1"/>
  <c r="B11164" i="7" s="1"/>
  <c r="C11163" i="7"/>
  <c r="A11165" i="7" l="1"/>
  <c r="B11165" i="7" s="1"/>
  <c r="C11164" i="7"/>
  <c r="C11165" i="7" l="1"/>
  <c r="A11166" i="7"/>
  <c r="B11166" i="7" s="1"/>
  <c r="A11167" i="7" l="1"/>
  <c r="B11167" i="7" s="1"/>
  <c r="C11166" i="7"/>
  <c r="C11167" i="7" l="1"/>
  <c r="A11168" i="7"/>
  <c r="B11168" i="7" s="1"/>
  <c r="A11169" i="7" l="1"/>
  <c r="B11169" i="7" s="1"/>
  <c r="C11168" i="7"/>
  <c r="A11170" i="7" l="1"/>
  <c r="B11170" i="7" s="1"/>
  <c r="C11169" i="7"/>
  <c r="A11171" i="7" l="1"/>
  <c r="B11171" i="7" s="1"/>
  <c r="C11170" i="7"/>
  <c r="A11172" i="7" l="1"/>
  <c r="B11172" i="7" s="1"/>
  <c r="C11171" i="7"/>
  <c r="A11173" i="7" l="1"/>
  <c r="B11173" i="7" s="1"/>
  <c r="C11172" i="7"/>
  <c r="A11174" i="7" l="1"/>
  <c r="B11174" i="7" s="1"/>
  <c r="C11173" i="7"/>
  <c r="A11175" i="7" l="1"/>
  <c r="B11175" i="7" s="1"/>
  <c r="C11174" i="7"/>
  <c r="A11176" i="7" l="1"/>
  <c r="B11176" i="7" s="1"/>
  <c r="C11175" i="7"/>
  <c r="A11177" i="7" l="1"/>
  <c r="B11177" i="7" s="1"/>
  <c r="C11176" i="7"/>
  <c r="A11178" i="7" l="1"/>
  <c r="B11178" i="7" s="1"/>
  <c r="C11177" i="7"/>
  <c r="A11179" i="7" l="1"/>
  <c r="B11179" i="7" s="1"/>
  <c r="C11178" i="7"/>
  <c r="A11180" i="7" l="1"/>
  <c r="B11180" i="7" s="1"/>
  <c r="C11179" i="7"/>
  <c r="C11180" i="7" l="1"/>
  <c r="A11181" i="7"/>
  <c r="B11181" i="7" s="1"/>
  <c r="A11182" i="7" l="1"/>
  <c r="B11182" i="7" s="1"/>
  <c r="C11181" i="7"/>
  <c r="A11183" i="7" l="1"/>
  <c r="B11183" i="7" s="1"/>
  <c r="C11182" i="7"/>
  <c r="A11184" i="7" l="1"/>
  <c r="B11184" i="7" s="1"/>
  <c r="C11183" i="7"/>
  <c r="A11185" i="7" l="1"/>
  <c r="B11185" i="7" s="1"/>
  <c r="C11184" i="7"/>
  <c r="A11186" i="7" l="1"/>
  <c r="B11186" i="7" s="1"/>
  <c r="C11185" i="7"/>
  <c r="A11187" i="7" l="1"/>
  <c r="B11187" i="7" s="1"/>
  <c r="C11186" i="7"/>
  <c r="A11188" i="7" l="1"/>
  <c r="B11188" i="7" s="1"/>
  <c r="C11187" i="7"/>
  <c r="A11189" i="7" l="1"/>
  <c r="B11189" i="7" s="1"/>
  <c r="C11188" i="7"/>
  <c r="A11190" i="7" l="1"/>
  <c r="B11190" i="7" s="1"/>
  <c r="C11189" i="7"/>
  <c r="C11190" i="7" l="1"/>
  <c r="A11191" i="7"/>
  <c r="B11191" i="7" s="1"/>
  <c r="A11192" i="7" l="1"/>
  <c r="B11192" i="7" s="1"/>
  <c r="C11191" i="7"/>
  <c r="A11193" i="7" l="1"/>
  <c r="B11193" i="7" s="1"/>
  <c r="C11192" i="7"/>
  <c r="A11194" i="7" l="1"/>
  <c r="B11194" i="7" s="1"/>
  <c r="C11193" i="7"/>
  <c r="A11195" i="7" l="1"/>
  <c r="B11195" i="7" s="1"/>
  <c r="C11194" i="7"/>
  <c r="A11196" i="7" l="1"/>
  <c r="B11196" i="7" s="1"/>
  <c r="C11195" i="7"/>
  <c r="A11197" i="7" l="1"/>
  <c r="B11197" i="7" s="1"/>
  <c r="C11196" i="7"/>
  <c r="A11198" i="7" l="1"/>
  <c r="B11198" i="7" s="1"/>
  <c r="C11197" i="7"/>
  <c r="A11199" i="7" l="1"/>
  <c r="B11199" i="7" s="1"/>
  <c r="C11198" i="7"/>
  <c r="A11200" i="7" l="1"/>
  <c r="B11200" i="7" s="1"/>
  <c r="C11199" i="7"/>
  <c r="C11200" i="7" l="1"/>
  <c r="A11201" i="7"/>
  <c r="B11201" i="7" s="1"/>
  <c r="A11202" i="7" l="1"/>
  <c r="B11202" i="7" s="1"/>
  <c r="C11201" i="7"/>
  <c r="A11203" i="7" l="1"/>
  <c r="B11203" i="7" s="1"/>
  <c r="C11202" i="7"/>
  <c r="A11204" i="7" l="1"/>
  <c r="B11204" i="7" s="1"/>
  <c r="C11203" i="7"/>
  <c r="A11205" i="7" l="1"/>
  <c r="B11205" i="7" s="1"/>
  <c r="C11204" i="7"/>
  <c r="A11206" i="7" l="1"/>
  <c r="B11206" i="7" s="1"/>
  <c r="C11205" i="7"/>
  <c r="A11207" i="7" l="1"/>
  <c r="B11207" i="7" s="1"/>
  <c r="C11206" i="7"/>
  <c r="A11208" i="7" l="1"/>
  <c r="B11208" i="7" s="1"/>
  <c r="C11207" i="7"/>
  <c r="A11209" i="7" l="1"/>
  <c r="B11209" i="7" s="1"/>
  <c r="C11208" i="7"/>
  <c r="A11210" i="7" l="1"/>
  <c r="B11210" i="7" s="1"/>
  <c r="C11209" i="7"/>
  <c r="A11211" i="7" l="1"/>
  <c r="B11211" i="7" s="1"/>
  <c r="C11210" i="7"/>
  <c r="A11212" i="7" l="1"/>
  <c r="B11212" i="7" s="1"/>
  <c r="C11211" i="7"/>
  <c r="C11212" i="7" l="1"/>
  <c r="A11213" i="7"/>
  <c r="B11213" i="7" s="1"/>
  <c r="A11214" i="7" l="1"/>
  <c r="B11214" i="7" s="1"/>
  <c r="C11213" i="7"/>
  <c r="A11215" i="7" l="1"/>
  <c r="B11215" i="7" s="1"/>
  <c r="C11214" i="7"/>
  <c r="A11216" i="7" l="1"/>
  <c r="B11216" i="7" s="1"/>
  <c r="C11215" i="7"/>
  <c r="A11217" i="7" l="1"/>
  <c r="B11217" i="7" s="1"/>
  <c r="C11216" i="7"/>
  <c r="A11218" i="7" l="1"/>
  <c r="B11218" i="7" s="1"/>
  <c r="C11217" i="7"/>
  <c r="A11219" i="7" l="1"/>
  <c r="B11219" i="7" s="1"/>
  <c r="C11218" i="7"/>
  <c r="A11220" i="7" l="1"/>
  <c r="B11220" i="7" s="1"/>
  <c r="C11219" i="7"/>
  <c r="A11221" i="7" l="1"/>
  <c r="B11221" i="7" s="1"/>
  <c r="C11220" i="7"/>
  <c r="A11222" i="7" l="1"/>
  <c r="B11222" i="7" s="1"/>
  <c r="C11221" i="7"/>
  <c r="A11223" i="7" l="1"/>
  <c r="B11223" i="7" s="1"/>
  <c r="C11222" i="7"/>
  <c r="C11223" i="7" l="1"/>
  <c r="A11224" i="7"/>
  <c r="B11224" i="7" s="1"/>
  <c r="A11225" i="7" l="1"/>
  <c r="B11225" i="7" s="1"/>
  <c r="C11224" i="7"/>
  <c r="C11225" i="7" l="1"/>
  <c r="A11226" i="7"/>
  <c r="B11226" i="7" s="1"/>
  <c r="A11227" i="7" l="1"/>
  <c r="B11227" i="7" s="1"/>
  <c r="C11226" i="7"/>
  <c r="C11227" i="7" l="1"/>
  <c r="A11228" i="7"/>
  <c r="B11228" i="7" s="1"/>
  <c r="A11229" i="7" l="1"/>
  <c r="B11229" i="7" s="1"/>
  <c r="C11228" i="7"/>
  <c r="A11230" i="7" l="1"/>
  <c r="B11230" i="7" s="1"/>
  <c r="C11229" i="7"/>
  <c r="A11231" i="7" l="1"/>
  <c r="B11231" i="7" s="1"/>
  <c r="C11230" i="7"/>
  <c r="A11232" i="7" l="1"/>
  <c r="B11232" i="7" s="1"/>
  <c r="C11231" i="7"/>
  <c r="A11233" i="7" l="1"/>
  <c r="B11233" i="7" s="1"/>
  <c r="C11232" i="7"/>
  <c r="A11234" i="7" l="1"/>
  <c r="B11234" i="7" s="1"/>
  <c r="C11233" i="7"/>
  <c r="A11235" i="7" l="1"/>
  <c r="B11235" i="7" s="1"/>
  <c r="C11234" i="7"/>
  <c r="A11236" i="7" l="1"/>
  <c r="B11236" i="7" s="1"/>
  <c r="C11235" i="7"/>
  <c r="C11236" i="7" l="1"/>
  <c r="A11237" i="7"/>
  <c r="B11237" i="7" s="1"/>
  <c r="A11238" i="7" l="1"/>
  <c r="B11238" i="7" s="1"/>
  <c r="C11237" i="7"/>
  <c r="A11239" i="7" l="1"/>
  <c r="B11239" i="7" s="1"/>
  <c r="C11238" i="7"/>
  <c r="A11240" i="7" l="1"/>
  <c r="B11240" i="7" s="1"/>
  <c r="C11239" i="7"/>
  <c r="A11241" i="7" l="1"/>
  <c r="B11241" i="7" s="1"/>
  <c r="C11240" i="7"/>
  <c r="A11242" i="7" l="1"/>
  <c r="B11242" i="7" s="1"/>
  <c r="C11241" i="7"/>
  <c r="A11243" i="7" l="1"/>
  <c r="B11243" i="7" s="1"/>
  <c r="C11242" i="7"/>
  <c r="A11244" i="7" l="1"/>
  <c r="B11244" i="7" s="1"/>
  <c r="C11243" i="7"/>
  <c r="A11245" i="7" l="1"/>
  <c r="B11245" i="7" s="1"/>
  <c r="C11244" i="7"/>
  <c r="C11245" i="7" l="1"/>
  <c r="A11246" i="7"/>
  <c r="B11246" i="7" s="1"/>
  <c r="A11247" i="7" l="1"/>
  <c r="B11247" i="7" s="1"/>
  <c r="C11246" i="7"/>
  <c r="A11248" i="7" l="1"/>
  <c r="B11248" i="7" s="1"/>
  <c r="C11247" i="7"/>
  <c r="C11248" i="7" l="1"/>
  <c r="A11249" i="7"/>
  <c r="B11249" i="7" s="1"/>
  <c r="A11250" i="7" l="1"/>
  <c r="B11250" i="7" s="1"/>
  <c r="C11249" i="7"/>
  <c r="A11251" i="7" l="1"/>
  <c r="B11251" i="7" s="1"/>
  <c r="C11250" i="7"/>
  <c r="A11252" i="7" l="1"/>
  <c r="B11252" i="7" s="1"/>
  <c r="C11251" i="7"/>
  <c r="A11253" i="7" l="1"/>
  <c r="B11253" i="7" s="1"/>
  <c r="C11252" i="7"/>
  <c r="A11254" i="7" l="1"/>
  <c r="B11254" i="7" s="1"/>
  <c r="C11253" i="7"/>
  <c r="A11255" i="7" l="1"/>
  <c r="B11255" i="7" s="1"/>
  <c r="C11254" i="7"/>
  <c r="A11256" i="7" l="1"/>
  <c r="B11256" i="7" s="1"/>
  <c r="C11255" i="7"/>
  <c r="A11257" i="7" l="1"/>
  <c r="B11257" i="7" s="1"/>
  <c r="C11256" i="7"/>
  <c r="C11257" i="7" l="1"/>
  <c r="A11258" i="7"/>
  <c r="B11258" i="7" s="1"/>
  <c r="C11258" i="7" l="1"/>
  <c r="A11259" i="7"/>
  <c r="B11259" i="7" s="1"/>
  <c r="C11259" i="7" l="1"/>
  <c r="A11260" i="7"/>
  <c r="B11260" i="7" s="1"/>
  <c r="C11260" i="7" l="1"/>
  <c r="A11261" i="7"/>
  <c r="B11261" i="7" s="1"/>
  <c r="A11262" i="7" l="1"/>
  <c r="B11262" i="7" s="1"/>
  <c r="C11261" i="7"/>
  <c r="C11262" i="7" l="1"/>
  <c r="A11263" i="7"/>
  <c r="B11263" i="7" s="1"/>
  <c r="A11264" i="7" l="1"/>
  <c r="B11264" i="7" s="1"/>
  <c r="C11263" i="7"/>
  <c r="A11265" i="7" l="1"/>
  <c r="B11265" i="7" s="1"/>
  <c r="C11264" i="7"/>
  <c r="A11266" i="7" l="1"/>
  <c r="B11266" i="7" s="1"/>
  <c r="C11265" i="7"/>
  <c r="A11267" i="7" l="1"/>
  <c r="B11267" i="7" s="1"/>
  <c r="C11266" i="7"/>
  <c r="A11268" i="7" l="1"/>
  <c r="B11268" i="7" s="1"/>
  <c r="C11267" i="7"/>
  <c r="C11268" i="7" l="1"/>
  <c r="A11269" i="7"/>
  <c r="B11269" i="7" s="1"/>
  <c r="A11270" i="7" l="1"/>
  <c r="B11270" i="7" s="1"/>
  <c r="C11269" i="7"/>
  <c r="A11271" i="7" l="1"/>
  <c r="B11271" i="7" s="1"/>
  <c r="C11270" i="7"/>
  <c r="C11271" i="7" l="1"/>
  <c r="A11272" i="7"/>
  <c r="B11272" i="7" s="1"/>
  <c r="A11273" i="7" l="1"/>
  <c r="B11273" i="7" s="1"/>
  <c r="C11272" i="7"/>
  <c r="A11274" i="7" l="1"/>
  <c r="B11274" i="7" s="1"/>
  <c r="C11273" i="7"/>
  <c r="C11274" i="7" l="1"/>
  <c r="A11275" i="7"/>
  <c r="B11275" i="7" s="1"/>
  <c r="C11275" i="7" l="1"/>
  <c r="A11276" i="7"/>
  <c r="B11276" i="7" s="1"/>
  <c r="C11276" i="7" l="1"/>
  <c r="A11277" i="7"/>
  <c r="B11277" i="7" s="1"/>
  <c r="A11278" i="7" l="1"/>
  <c r="B11278" i="7" s="1"/>
  <c r="C11277" i="7"/>
  <c r="A11279" i="7" l="1"/>
  <c r="B11279" i="7" s="1"/>
  <c r="C11278" i="7"/>
  <c r="A11280" i="7" l="1"/>
  <c r="B11280" i="7" s="1"/>
  <c r="C11279" i="7"/>
  <c r="A11281" i="7" l="1"/>
  <c r="B11281" i="7" s="1"/>
  <c r="C11280" i="7"/>
  <c r="A11282" i="7" l="1"/>
  <c r="B11282" i="7" s="1"/>
  <c r="C11281" i="7"/>
  <c r="A11283" i="7" l="1"/>
  <c r="B11283" i="7" s="1"/>
  <c r="C11282" i="7"/>
  <c r="A11284" i="7" l="1"/>
  <c r="B11284" i="7" s="1"/>
  <c r="C11283" i="7"/>
  <c r="C11284" i="7" l="1"/>
  <c r="A11285" i="7"/>
  <c r="B11285" i="7" s="1"/>
  <c r="A11286" i="7" l="1"/>
  <c r="B11286" i="7" s="1"/>
  <c r="C11285" i="7"/>
  <c r="A11287" i="7" l="1"/>
  <c r="B11287" i="7" s="1"/>
  <c r="C11286" i="7"/>
  <c r="A11288" i="7" l="1"/>
  <c r="B11288" i="7" s="1"/>
  <c r="C11287" i="7"/>
  <c r="C11288" i="7" l="1"/>
  <c r="A11289" i="7"/>
  <c r="B11289" i="7" s="1"/>
  <c r="C11289" i="7" l="1"/>
  <c r="A11290" i="7"/>
  <c r="B11290" i="7" s="1"/>
  <c r="A11291" i="7" l="1"/>
  <c r="B11291" i="7" s="1"/>
  <c r="C11290" i="7"/>
  <c r="A11292" i="7" l="1"/>
  <c r="B11292" i="7" s="1"/>
  <c r="C11291" i="7"/>
  <c r="A11293" i="7" l="1"/>
  <c r="B11293" i="7" s="1"/>
  <c r="C11292" i="7"/>
  <c r="A11294" i="7" l="1"/>
  <c r="B11294" i="7" s="1"/>
  <c r="C11293" i="7"/>
  <c r="A11295" i="7" l="1"/>
  <c r="B11295" i="7" s="1"/>
  <c r="C11294" i="7"/>
  <c r="A11296" i="7" l="1"/>
  <c r="B11296" i="7" s="1"/>
  <c r="C11295" i="7"/>
  <c r="A11297" i="7" l="1"/>
  <c r="B11297" i="7" s="1"/>
  <c r="C11296" i="7"/>
  <c r="A11298" i="7" l="1"/>
  <c r="B11298" i="7" s="1"/>
  <c r="C11297" i="7"/>
  <c r="A11299" i="7" l="1"/>
  <c r="B11299" i="7" s="1"/>
  <c r="C11298" i="7"/>
  <c r="A11300" i="7" l="1"/>
  <c r="B11300" i="7" s="1"/>
  <c r="C11299" i="7"/>
  <c r="A11301" i="7" l="1"/>
  <c r="B11301" i="7" s="1"/>
  <c r="C11300" i="7"/>
  <c r="A11302" i="7" l="1"/>
  <c r="B11302" i="7" s="1"/>
  <c r="C11301" i="7"/>
  <c r="A11303" i="7" l="1"/>
  <c r="B11303" i="7" s="1"/>
  <c r="C11302" i="7"/>
  <c r="A11304" i="7" l="1"/>
  <c r="B11304" i="7" s="1"/>
  <c r="C11303" i="7"/>
  <c r="A11305" i="7" l="1"/>
  <c r="B11305" i="7" s="1"/>
  <c r="C11304" i="7"/>
  <c r="A11306" i="7" l="1"/>
  <c r="B11306" i="7" s="1"/>
  <c r="C11305" i="7"/>
  <c r="A11307" i="7" l="1"/>
  <c r="B11307" i="7" s="1"/>
  <c r="C11306" i="7"/>
  <c r="A11308" i="7" l="1"/>
  <c r="B11308" i="7" s="1"/>
  <c r="C11307" i="7"/>
  <c r="C11308" i="7" l="1"/>
  <c r="A11309" i="7"/>
  <c r="B11309" i="7" s="1"/>
  <c r="C11309" i="7" l="1"/>
  <c r="A11310" i="7"/>
  <c r="B11310" i="7" s="1"/>
  <c r="A11311" i="7" l="1"/>
  <c r="B11311" i="7" s="1"/>
  <c r="C11310" i="7"/>
  <c r="A11312" i="7" l="1"/>
  <c r="B11312" i="7" s="1"/>
  <c r="C11311" i="7"/>
  <c r="A11313" i="7" l="1"/>
  <c r="B11313" i="7" s="1"/>
  <c r="C11312" i="7"/>
  <c r="A11314" i="7" l="1"/>
  <c r="B11314" i="7" s="1"/>
  <c r="C11313" i="7"/>
  <c r="A11315" i="7" l="1"/>
  <c r="B11315" i="7" s="1"/>
  <c r="C11314" i="7"/>
  <c r="A11316" i="7" l="1"/>
  <c r="B11316" i="7" s="1"/>
  <c r="C11315" i="7"/>
  <c r="A11317" i="7" l="1"/>
  <c r="B11317" i="7" s="1"/>
  <c r="C11316" i="7"/>
  <c r="A11318" i="7" l="1"/>
  <c r="B11318" i="7" s="1"/>
  <c r="C11317" i="7"/>
  <c r="A11319" i="7" l="1"/>
  <c r="B11319" i="7" s="1"/>
  <c r="C11318" i="7"/>
  <c r="A11320" i="7" l="1"/>
  <c r="B11320" i="7" s="1"/>
  <c r="C11319" i="7"/>
  <c r="A11321" i="7" l="1"/>
  <c r="B11321" i="7" s="1"/>
  <c r="C11320" i="7"/>
  <c r="C11321" i="7" l="1"/>
  <c r="A11322" i="7"/>
  <c r="B11322" i="7" s="1"/>
  <c r="C11322" i="7" l="1"/>
  <c r="A11323" i="7"/>
  <c r="B11323" i="7" s="1"/>
  <c r="A11324" i="7" l="1"/>
  <c r="B11324" i="7" s="1"/>
  <c r="C11323" i="7"/>
  <c r="A11325" i="7" l="1"/>
  <c r="B11325" i="7" s="1"/>
  <c r="C11324" i="7"/>
  <c r="A11326" i="7" l="1"/>
  <c r="B11326" i="7" s="1"/>
  <c r="C11325" i="7"/>
  <c r="A11327" i="7" l="1"/>
  <c r="B11327" i="7" s="1"/>
  <c r="C11326" i="7"/>
  <c r="A11328" i="7" l="1"/>
  <c r="B11328" i="7" s="1"/>
  <c r="C11327" i="7"/>
  <c r="A11329" i="7" l="1"/>
  <c r="B11329" i="7" s="1"/>
  <c r="C11328" i="7"/>
  <c r="C11329" i="7" l="1"/>
  <c r="A11330" i="7"/>
  <c r="B11330" i="7" s="1"/>
  <c r="A11331" i="7" l="1"/>
  <c r="B11331" i="7" s="1"/>
  <c r="C11330" i="7"/>
  <c r="A11332" i="7" l="1"/>
  <c r="B11332" i="7" s="1"/>
  <c r="C11331" i="7"/>
  <c r="C11332" i="7" l="1"/>
  <c r="A11333" i="7"/>
  <c r="B11333" i="7" s="1"/>
  <c r="A11334" i="7" l="1"/>
  <c r="B11334" i="7" s="1"/>
  <c r="C11333" i="7"/>
  <c r="A11335" i="7" l="1"/>
  <c r="B11335" i="7" s="1"/>
  <c r="C11334" i="7"/>
  <c r="C11335" i="7" l="1"/>
  <c r="A11336" i="7"/>
  <c r="B11336" i="7" s="1"/>
  <c r="A11337" i="7" l="1"/>
  <c r="B11337" i="7" s="1"/>
  <c r="C11336" i="7"/>
  <c r="A11338" i="7" l="1"/>
  <c r="B11338" i="7" s="1"/>
  <c r="C11337" i="7"/>
  <c r="C11338" i="7" l="1"/>
  <c r="A11339" i="7"/>
  <c r="B11339" i="7" s="1"/>
  <c r="C11339" i="7" l="1"/>
  <c r="A11340" i="7"/>
  <c r="B11340" i="7" s="1"/>
  <c r="A11341" i="7" l="1"/>
  <c r="B11341" i="7" s="1"/>
  <c r="C11340" i="7"/>
  <c r="A11342" i="7" l="1"/>
  <c r="B11342" i="7" s="1"/>
  <c r="C11341" i="7"/>
  <c r="A11343" i="7" l="1"/>
  <c r="B11343" i="7" s="1"/>
  <c r="C11342" i="7"/>
  <c r="A11344" i="7" l="1"/>
  <c r="B11344" i="7" s="1"/>
  <c r="C11343" i="7"/>
  <c r="A11345" i="7" l="1"/>
  <c r="B11345" i="7" s="1"/>
  <c r="C11344" i="7"/>
  <c r="A11346" i="7" l="1"/>
  <c r="B11346" i="7" s="1"/>
  <c r="C11345" i="7"/>
  <c r="C11346" i="7" l="1"/>
  <c r="A11347" i="7"/>
  <c r="B11347" i="7" s="1"/>
  <c r="C11347" i="7" l="1"/>
  <c r="A11348" i="7"/>
  <c r="B11348" i="7" s="1"/>
  <c r="A11349" i="7" l="1"/>
  <c r="B11349" i="7" s="1"/>
  <c r="C11348" i="7"/>
  <c r="A11350" i="7" l="1"/>
  <c r="B11350" i="7" s="1"/>
  <c r="C11349" i="7"/>
  <c r="A11351" i="7" l="1"/>
  <c r="B11351" i="7" s="1"/>
  <c r="C11350" i="7"/>
  <c r="A11352" i="7" l="1"/>
  <c r="B11352" i="7" s="1"/>
  <c r="C11351" i="7"/>
  <c r="A11353" i="7" l="1"/>
  <c r="B11353" i="7" s="1"/>
  <c r="C11352" i="7"/>
  <c r="C11353" i="7" l="1"/>
  <c r="A11354" i="7"/>
  <c r="B11354" i="7" s="1"/>
  <c r="A11355" i="7" l="1"/>
  <c r="B11355" i="7" s="1"/>
  <c r="C11354" i="7"/>
  <c r="C11355" i="7" l="1"/>
  <c r="A11356" i="7"/>
  <c r="B11356" i="7" s="1"/>
  <c r="A11357" i="7" l="1"/>
  <c r="B11357" i="7" s="1"/>
  <c r="C11356" i="7"/>
  <c r="A11358" i="7" l="1"/>
  <c r="B11358" i="7" s="1"/>
  <c r="C11357" i="7"/>
  <c r="A11359" i="7" l="1"/>
  <c r="B11359" i="7" s="1"/>
  <c r="C11358" i="7"/>
  <c r="A11360" i="7" l="1"/>
  <c r="B11360" i="7" s="1"/>
  <c r="C11359" i="7"/>
  <c r="A11361" i="7" l="1"/>
  <c r="B11361" i="7" s="1"/>
  <c r="C11360" i="7"/>
  <c r="C11361" i="7" l="1"/>
  <c r="A11362" i="7"/>
  <c r="B11362" i="7" s="1"/>
  <c r="A11363" i="7" l="1"/>
  <c r="B11363" i="7" s="1"/>
  <c r="C11362" i="7"/>
  <c r="A11364" i="7" l="1"/>
  <c r="B11364" i="7" s="1"/>
  <c r="C11363" i="7"/>
  <c r="A11365" i="7" l="1"/>
  <c r="B11365" i="7" s="1"/>
  <c r="C11364" i="7"/>
  <c r="A11366" i="7" l="1"/>
  <c r="B11366" i="7" s="1"/>
  <c r="C11365" i="7"/>
  <c r="A11367" i="7" l="1"/>
  <c r="B11367" i="7" s="1"/>
  <c r="C11366" i="7"/>
  <c r="C11367" i="7" l="1"/>
  <c r="A11368" i="7"/>
  <c r="B11368" i="7" s="1"/>
  <c r="C11368" i="7" l="1"/>
  <c r="A11369" i="7"/>
  <c r="B11369" i="7" s="1"/>
  <c r="A11370" i="7" l="1"/>
  <c r="B11370" i="7" s="1"/>
  <c r="C11369" i="7"/>
  <c r="A11371" i="7" l="1"/>
  <c r="B11371" i="7" s="1"/>
  <c r="C11370" i="7"/>
  <c r="A11372" i="7" l="1"/>
  <c r="B11372" i="7" s="1"/>
  <c r="C11371" i="7"/>
  <c r="A11373" i="7" l="1"/>
  <c r="B11373" i="7" s="1"/>
  <c r="C11372" i="7"/>
  <c r="C11373" i="7" l="1"/>
  <c r="A11374" i="7"/>
  <c r="B11374" i="7" s="1"/>
  <c r="C11374" i="7" l="1"/>
  <c r="A11375" i="7"/>
  <c r="B11375" i="7" s="1"/>
  <c r="A11376" i="7" l="1"/>
  <c r="B11376" i="7" s="1"/>
  <c r="C11375" i="7"/>
  <c r="C11376" i="7" l="1"/>
  <c r="A11377" i="7"/>
  <c r="B11377" i="7" s="1"/>
  <c r="A11378" i="7" l="1"/>
  <c r="B11378" i="7" s="1"/>
  <c r="C11377" i="7"/>
  <c r="A11379" i="7" l="1"/>
  <c r="B11379" i="7" s="1"/>
  <c r="C11378" i="7"/>
  <c r="A11380" i="7" l="1"/>
  <c r="B11380" i="7" s="1"/>
  <c r="C11379" i="7"/>
  <c r="A11381" i="7" l="1"/>
  <c r="B11381" i="7" s="1"/>
  <c r="C11380" i="7"/>
  <c r="A11382" i="7" l="1"/>
  <c r="B11382" i="7" s="1"/>
  <c r="C11381" i="7"/>
  <c r="A11383" i="7" l="1"/>
  <c r="B11383" i="7" s="1"/>
  <c r="C11382" i="7"/>
  <c r="A11384" i="7" l="1"/>
  <c r="B11384" i="7" s="1"/>
  <c r="C11383" i="7"/>
  <c r="A11385" i="7" l="1"/>
  <c r="B11385" i="7" s="1"/>
  <c r="C11384" i="7"/>
  <c r="C11385" i="7" l="1"/>
  <c r="A11386" i="7"/>
  <c r="B11386" i="7" s="1"/>
  <c r="C11386" i="7" l="1"/>
  <c r="A11387" i="7"/>
  <c r="B11387" i="7" s="1"/>
  <c r="C11387" i="7" l="1"/>
  <c r="A11388" i="7"/>
  <c r="B11388" i="7" s="1"/>
  <c r="A11389" i="7" l="1"/>
  <c r="B11389" i="7" s="1"/>
  <c r="C11388" i="7"/>
  <c r="A11390" i="7" l="1"/>
  <c r="B11390" i="7" s="1"/>
  <c r="C11389" i="7"/>
  <c r="A11391" i="7" l="1"/>
  <c r="B11391" i="7" s="1"/>
  <c r="C11390" i="7"/>
  <c r="C11391" i="7" l="1"/>
  <c r="A11392" i="7"/>
  <c r="B11392" i="7" s="1"/>
  <c r="A11393" i="7" l="1"/>
  <c r="B11393" i="7" s="1"/>
  <c r="C11392" i="7"/>
  <c r="A11394" i="7" l="1"/>
  <c r="B11394" i="7" s="1"/>
  <c r="C11393" i="7"/>
  <c r="C11394" i="7" l="1"/>
  <c r="A11395" i="7"/>
  <c r="B11395" i="7" s="1"/>
  <c r="A11396" i="7" l="1"/>
  <c r="B11396" i="7" s="1"/>
  <c r="C11395" i="7"/>
  <c r="A11397" i="7" l="1"/>
  <c r="B11397" i="7" s="1"/>
  <c r="C11396" i="7"/>
  <c r="A11398" i="7" l="1"/>
  <c r="B11398" i="7" s="1"/>
  <c r="C11397" i="7"/>
  <c r="A11399" i="7" l="1"/>
  <c r="B11399" i="7" s="1"/>
  <c r="C11398" i="7"/>
  <c r="A11400" i="7" l="1"/>
  <c r="B11400" i="7" s="1"/>
  <c r="C11399" i="7"/>
  <c r="A11401" i="7" l="1"/>
  <c r="B11401" i="7" s="1"/>
  <c r="C11400" i="7"/>
  <c r="A11402" i="7" l="1"/>
  <c r="B11402" i="7" s="1"/>
  <c r="C11401" i="7"/>
  <c r="A11403" i="7" l="1"/>
  <c r="B11403" i="7" s="1"/>
  <c r="C11402" i="7"/>
  <c r="A11404" i="7" l="1"/>
  <c r="B11404" i="7" s="1"/>
  <c r="C11403" i="7"/>
  <c r="C11404" i="7" l="1"/>
  <c r="A11405" i="7"/>
  <c r="B11405" i="7" s="1"/>
  <c r="A11406" i="7" l="1"/>
  <c r="B11406" i="7" s="1"/>
  <c r="C11405" i="7"/>
  <c r="A11407" i="7" l="1"/>
  <c r="B11407" i="7" s="1"/>
  <c r="C11406" i="7"/>
  <c r="C11407" i="7" l="1"/>
  <c r="A11408" i="7"/>
  <c r="B11408" i="7" s="1"/>
  <c r="C11408" i="7" l="1"/>
  <c r="A11409" i="7"/>
  <c r="B11409" i="7" s="1"/>
  <c r="C11409" i="7" l="1"/>
  <c r="A11410" i="7"/>
  <c r="B11410" i="7" s="1"/>
  <c r="A11411" i="7" l="1"/>
  <c r="B11411" i="7" s="1"/>
  <c r="C11410" i="7"/>
  <c r="A11412" i="7" l="1"/>
  <c r="B11412" i="7" s="1"/>
  <c r="C11411" i="7"/>
  <c r="C11412" i="7" l="1"/>
  <c r="A11413" i="7"/>
  <c r="B11413" i="7" s="1"/>
  <c r="C11413" i="7" l="1"/>
  <c r="A11414" i="7"/>
  <c r="B11414" i="7" s="1"/>
  <c r="C11414" i="7" l="1"/>
  <c r="A11415" i="7"/>
  <c r="B11415" i="7" s="1"/>
  <c r="A11416" i="7" l="1"/>
  <c r="B11416" i="7" s="1"/>
  <c r="C11415" i="7"/>
  <c r="A11417" i="7" l="1"/>
  <c r="B11417" i="7" s="1"/>
  <c r="C11416" i="7"/>
  <c r="C11417" i="7" l="1"/>
  <c r="A11418" i="7"/>
  <c r="B11418" i="7" s="1"/>
  <c r="C11418" i="7" l="1"/>
  <c r="A11419" i="7"/>
  <c r="B11419" i="7" s="1"/>
  <c r="A11420" i="7" l="1"/>
  <c r="B11420" i="7" s="1"/>
  <c r="C11419" i="7"/>
  <c r="A11421" i="7" l="1"/>
  <c r="B11421" i="7" s="1"/>
  <c r="C11420" i="7"/>
  <c r="A11422" i="7" l="1"/>
  <c r="B11422" i="7" s="1"/>
  <c r="C11421" i="7"/>
  <c r="C11422" i="7" l="1"/>
  <c r="A11423" i="7"/>
  <c r="B11423" i="7" s="1"/>
  <c r="C11423" i="7" l="1"/>
  <c r="A11424" i="7"/>
  <c r="B11424" i="7" s="1"/>
  <c r="A11425" i="7" l="1"/>
  <c r="B11425" i="7" s="1"/>
  <c r="C11424" i="7"/>
  <c r="A11426" i="7" l="1"/>
  <c r="B11426" i="7" s="1"/>
  <c r="C11425" i="7"/>
  <c r="A11427" i="7" l="1"/>
  <c r="B11427" i="7" s="1"/>
  <c r="C11426" i="7"/>
  <c r="A11428" i="7" l="1"/>
  <c r="B11428" i="7" s="1"/>
  <c r="C11427" i="7"/>
  <c r="A11429" i="7" l="1"/>
  <c r="B11429" i="7" s="1"/>
  <c r="C11428" i="7"/>
  <c r="C11429" i="7" l="1"/>
  <c r="A11430" i="7"/>
  <c r="B11430" i="7" s="1"/>
  <c r="A11431" i="7" l="1"/>
  <c r="B11431" i="7" s="1"/>
  <c r="C11430" i="7"/>
  <c r="C11431" i="7" l="1"/>
  <c r="A11432" i="7"/>
  <c r="B11432" i="7" s="1"/>
  <c r="A11433" i="7" l="1"/>
  <c r="B11433" i="7" s="1"/>
  <c r="C11432" i="7"/>
  <c r="A11434" i="7" l="1"/>
  <c r="B11434" i="7" s="1"/>
  <c r="C11433" i="7"/>
  <c r="C11434" i="7" l="1"/>
  <c r="A11435" i="7"/>
  <c r="B11435" i="7" s="1"/>
  <c r="A11436" i="7" l="1"/>
  <c r="B11436" i="7" s="1"/>
  <c r="C11435" i="7"/>
  <c r="A11437" i="7" l="1"/>
  <c r="B11437" i="7" s="1"/>
  <c r="C11436" i="7"/>
  <c r="A11438" i="7" l="1"/>
  <c r="B11438" i="7" s="1"/>
  <c r="C11437" i="7"/>
  <c r="C11438" i="7" l="1"/>
  <c r="A11439" i="7"/>
  <c r="B11439" i="7" s="1"/>
  <c r="A11440" i="7" l="1"/>
  <c r="B11440" i="7" s="1"/>
  <c r="C11439" i="7"/>
  <c r="C11440" i="7" l="1"/>
  <c r="A11441" i="7"/>
  <c r="B11441" i="7" s="1"/>
  <c r="A11442" i="7" l="1"/>
  <c r="B11442" i="7" s="1"/>
  <c r="C11441" i="7"/>
  <c r="A11443" i="7" l="1"/>
  <c r="B11443" i="7" s="1"/>
  <c r="C11442" i="7"/>
  <c r="C11443" i="7" l="1"/>
  <c r="A11444" i="7"/>
  <c r="B11444" i="7" s="1"/>
  <c r="A11445" i="7" l="1"/>
  <c r="B11445" i="7" s="1"/>
  <c r="C11444" i="7"/>
  <c r="C11445" i="7" l="1"/>
  <c r="A11446" i="7"/>
  <c r="B11446" i="7" s="1"/>
  <c r="A11447" i="7" l="1"/>
  <c r="B11447" i="7" s="1"/>
  <c r="C11446" i="7"/>
  <c r="C11447" i="7" l="1"/>
  <c r="A11448" i="7"/>
  <c r="B11448" i="7" s="1"/>
  <c r="C11448" i="7" l="1"/>
  <c r="A11449" i="7"/>
  <c r="B11449" i="7" s="1"/>
  <c r="A11450" i="7" l="1"/>
  <c r="B11450" i="7" s="1"/>
  <c r="C11449" i="7"/>
  <c r="C11450" i="7" l="1"/>
  <c r="A11451" i="7"/>
  <c r="B11451" i="7" s="1"/>
  <c r="C11451" i="7" l="1"/>
  <c r="A11452" i="7"/>
  <c r="B11452" i="7" s="1"/>
  <c r="C11452" i="7" l="1"/>
  <c r="A11453" i="7"/>
  <c r="B11453" i="7" s="1"/>
  <c r="A11454" i="7" l="1"/>
  <c r="B11454" i="7" s="1"/>
  <c r="C11453" i="7"/>
  <c r="A11455" i="7" l="1"/>
  <c r="B11455" i="7" s="1"/>
  <c r="C11454" i="7"/>
  <c r="A11456" i="7" l="1"/>
  <c r="B11456" i="7" s="1"/>
  <c r="C11455" i="7"/>
  <c r="C11456" i="7" l="1"/>
  <c r="A11457" i="7"/>
  <c r="B11457" i="7" s="1"/>
  <c r="C11457" i="7" l="1"/>
  <c r="A11458" i="7"/>
  <c r="B11458" i="7" s="1"/>
  <c r="A11459" i="7" l="1"/>
  <c r="B11459" i="7" s="1"/>
  <c r="C11458" i="7"/>
  <c r="A11460" i="7" l="1"/>
  <c r="B11460" i="7" s="1"/>
  <c r="C11459" i="7"/>
  <c r="C11460" i="7" l="1"/>
  <c r="A11461" i="7"/>
  <c r="B11461" i="7" s="1"/>
  <c r="C11461" i="7" l="1"/>
  <c r="A11462" i="7"/>
  <c r="B11462" i="7" s="1"/>
  <c r="A11463" i="7" l="1"/>
  <c r="B11463" i="7" s="1"/>
  <c r="C11462" i="7"/>
  <c r="A11464" i="7" l="1"/>
  <c r="B11464" i="7" s="1"/>
  <c r="C11463" i="7"/>
  <c r="A11465" i="7" l="1"/>
  <c r="B11465" i="7" s="1"/>
  <c r="C11464" i="7"/>
  <c r="C11465" i="7" l="1"/>
  <c r="A11466" i="7"/>
  <c r="B11466" i="7" s="1"/>
  <c r="A11467" i="7" l="1"/>
  <c r="B11467" i="7" s="1"/>
  <c r="C11466" i="7"/>
  <c r="A11468" i="7" l="1"/>
  <c r="B11468" i="7" s="1"/>
  <c r="C11467" i="7"/>
  <c r="A11469" i="7" l="1"/>
  <c r="B11469" i="7" s="1"/>
  <c r="C11468" i="7"/>
  <c r="A11470" i="7" l="1"/>
  <c r="B11470" i="7" s="1"/>
  <c r="C11469" i="7"/>
  <c r="A11471" i="7" l="1"/>
  <c r="B11471" i="7" s="1"/>
  <c r="C11470" i="7"/>
  <c r="A11472" i="7" l="1"/>
  <c r="B11472" i="7" s="1"/>
  <c r="C11471" i="7"/>
  <c r="C11472" i="7" l="1"/>
  <c r="A11473" i="7"/>
  <c r="B11473" i="7" s="1"/>
  <c r="A11474" i="7" l="1"/>
  <c r="B11474" i="7" s="1"/>
  <c r="C11473" i="7"/>
  <c r="A11475" i="7" l="1"/>
  <c r="B11475" i="7" s="1"/>
  <c r="C11474" i="7"/>
  <c r="C11475" i="7" l="1"/>
  <c r="A11476" i="7"/>
  <c r="B11476" i="7" s="1"/>
  <c r="C11476" i="7" l="1"/>
  <c r="A11477" i="7"/>
  <c r="B11477" i="7" s="1"/>
  <c r="C11477" i="7" l="1"/>
  <c r="A11478" i="7"/>
  <c r="B11478" i="7" s="1"/>
  <c r="C11478" i="7" l="1"/>
  <c r="A11479" i="7"/>
  <c r="B11479" i="7" s="1"/>
  <c r="A11480" i="7" l="1"/>
  <c r="B11480" i="7" s="1"/>
  <c r="C11479" i="7"/>
  <c r="C11480" i="7" l="1"/>
  <c r="A11481" i="7"/>
  <c r="B11481" i="7" s="1"/>
  <c r="A11482" i="7" l="1"/>
  <c r="B11482" i="7" s="1"/>
  <c r="C11481" i="7"/>
  <c r="C11482" i="7" l="1"/>
  <c r="A11483" i="7"/>
  <c r="B11483" i="7" s="1"/>
  <c r="A11484" i="7" l="1"/>
  <c r="B11484" i="7" s="1"/>
  <c r="C11483" i="7"/>
  <c r="C11484" i="7" l="1"/>
  <c r="A11485" i="7"/>
  <c r="B11485" i="7" s="1"/>
  <c r="C11485" i="7" l="1"/>
  <c r="A11486" i="7"/>
  <c r="B11486" i="7" s="1"/>
  <c r="A11487" i="7" l="1"/>
  <c r="B11487" i="7" s="1"/>
  <c r="C11486" i="7"/>
  <c r="C11487" i="7" l="1"/>
  <c r="A11488" i="7"/>
  <c r="B11488" i="7" s="1"/>
  <c r="C11488" i="7" l="1"/>
  <c r="A11489" i="7"/>
  <c r="B11489" i="7" s="1"/>
  <c r="A11490" i="7" l="1"/>
  <c r="B11490" i="7" s="1"/>
  <c r="C11489" i="7"/>
  <c r="A11491" i="7" l="1"/>
  <c r="B11491" i="7" s="1"/>
  <c r="C11490" i="7"/>
  <c r="A11492" i="7" l="1"/>
  <c r="B11492" i="7" s="1"/>
  <c r="C11491" i="7"/>
  <c r="A11493" i="7" l="1"/>
  <c r="B11493" i="7" s="1"/>
  <c r="C11492" i="7"/>
  <c r="C11493" i="7" l="1"/>
  <c r="A11494" i="7"/>
  <c r="B11494" i="7" s="1"/>
  <c r="A11495" i="7" l="1"/>
  <c r="B11495" i="7" s="1"/>
  <c r="C11494" i="7"/>
  <c r="C11495" i="7" l="1"/>
  <c r="A11496" i="7"/>
  <c r="B11496" i="7" s="1"/>
  <c r="C11496" i="7" l="1"/>
  <c r="A11497" i="7"/>
  <c r="B11497" i="7" s="1"/>
  <c r="A11498" i="7" l="1"/>
  <c r="B11498" i="7" s="1"/>
  <c r="C11497" i="7"/>
  <c r="A11499" i="7" l="1"/>
  <c r="B11499" i="7" s="1"/>
  <c r="C11498" i="7"/>
  <c r="A11500" i="7" l="1"/>
  <c r="B11500" i="7" s="1"/>
  <c r="C11499" i="7"/>
  <c r="A11501" i="7" l="1"/>
  <c r="B11501" i="7" s="1"/>
  <c r="C11500" i="7"/>
  <c r="A11502" i="7" l="1"/>
  <c r="B11502" i="7" s="1"/>
  <c r="C11501" i="7"/>
  <c r="C11502" i="7" l="1"/>
  <c r="A11503" i="7"/>
  <c r="B11503" i="7" s="1"/>
  <c r="A11504" i="7" l="1"/>
  <c r="B11504" i="7" s="1"/>
  <c r="C11503" i="7"/>
  <c r="C11504" i="7" l="1"/>
  <c r="A11505" i="7"/>
  <c r="B11505" i="7" s="1"/>
  <c r="A11506" i="7" l="1"/>
  <c r="B11506" i="7" s="1"/>
  <c r="C11505" i="7"/>
  <c r="C11506" i="7" l="1"/>
  <c r="A11507" i="7"/>
  <c r="B11507" i="7" s="1"/>
  <c r="A11508" i="7" l="1"/>
  <c r="B11508" i="7" s="1"/>
  <c r="C11507" i="7"/>
  <c r="C11508" i="7" l="1"/>
  <c r="A11509" i="7"/>
  <c r="B11509" i="7" s="1"/>
  <c r="C11509" i="7" l="1"/>
  <c r="A11510" i="7"/>
  <c r="B11510" i="7" s="1"/>
  <c r="C11510" i="7" l="1"/>
  <c r="A11511" i="7"/>
  <c r="B11511" i="7" s="1"/>
  <c r="A11512" i="7" l="1"/>
  <c r="B11512" i="7" s="1"/>
  <c r="C11511" i="7"/>
  <c r="C11512" i="7" l="1"/>
  <c r="A11513" i="7"/>
  <c r="B11513" i="7" s="1"/>
  <c r="A11514" i="7" l="1"/>
  <c r="B11514" i="7" s="1"/>
  <c r="C11513" i="7"/>
  <c r="A11515" i="7" l="1"/>
  <c r="B11515" i="7" s="1"/>
  <c r="C11514" i="7"/>
  <c r="A11516" i="7" l="1"/>
  <c r="B11516" i="7" s="1"/>
  <c r="C11515" i="7"/>
  <c r="C11516" i="7" l="1"/>
  <c r="A11517" i="7"/>
  <c r="B11517" i="7" s="1"/>
  <c r="A11518" i="7" l="1"/>
  <c r="B11518" i="7" s="1"/>
  <c r="C11517" i="7"/>
  <c r="A11519" i="7" l="1"/>
  <c r="B11519" i="7" s="1"/>
  <c r="C11518" i="7"/>
  <c r="A11520" i="7" l="1"/>
  <c r="B11520" i="7" s="1"/>
  <c r="C11519" i="7"/>
  <c r="C11520" i="7" l="1"/>
  <c r="A11521" i="7"/>
  <c r="B11521" i="7" s="1"/>
  <c r="A11522" i="7" l="1"/>
  <c r="B11522" i="7" s="1"/>
  <c r="C11521" i="7"/>
  <c r="A11523" i="7" l="1"/>
  <c r="B11523" i="7" s="1"/>
  <c r="C11522" i="7"/>
  <c r="C11523" i="7" l="1"/>
  <c r="A11524" i="7"/>
  <c r="B11524" i="7" s="1"/>
  <c r="A11525" i="7" l="1"/>
  <c r="B11525" i="7" s="1"/>
  <c r="C11524" i="7"/>
  <c r="A11526" i="7" l="1"/>
  <c r="B11526" i="7" s="1"/>
  <c r="C11525" i="7"/>
  <c r="A11527" i="7" l="1"/>
  <c r="B11527" i="7" s="1"/>
  <c r="C11526" i="7"/>
  <c r="A11528" i="7" l="1"/>
  <c r="B11528" i="7" s="1"/>
  <c r="C11527" i="7"/>
  <c r="C11528" i="7" l="1"/>
  <c r="A11529" i="7"/>
  <c r="B11529" i="7" s="1"/>
  <c r="C11529" i="7" l="1"/>
  <c r="A11530" i="7"/>
  <c r="B11530" i="7" s="1"/>
  <c r="A11531" i="7" l="1"/>
  <c r="B11531" i="7" s="1"/>
  <c r="C11530" i="7"/>
  <c r="A11532" i="7" l="1"/>
  <c r="B11532" i="7" s="1"/>
  <c r="C11531" i="7"/>
  <c r="C11532" i="7" l="1"/>
  <c r="A11533" i="7"/>
  <c r="B11533" i="7" s="1"/>
  <c r="C11533" i="7" l="1"/>
  <c r="A11534" i="7"/>
  <c r="B11534" i="7" s="1"/>
  <c r="C11534" i="7" l="1"/>
  <c r="A11535" i="7"/>
  <c r="B11535" i="7" s="1"/>
  <c r="C11535" i="7" l="1"/>
  <c r="A11536" i="7"/>
  <c r="B11536" i="7" s="1"/>
  <c r="A11537" i="7" l="1"/>
  <c r="B11537" i="7" s="1"/>
  <c r="C11536" i="7"/>
  <c r="A11538" i="7" l="1"/>
  <c r="B11538" i="7" s="1"/>
  <c r="C11537" i="7"/>
  <c r="C11538" i="7" l="1"/>
  <c r="A11539" i="7"/>
  <c r="B11539" i="7" s="1"/>
  <c r="A11540" i="7" l="1"/>
  <c r="B11540" i="7" s="1"/>
  <c r="C11539" i="7"/>
  <c r="A11541" i="7" l="1"/>
  <c r="B11541" i="7" s="1"/>
  <c r="C11540" i="7"/>
  <c r="A11542" i="7" l="1"/>
  <c r="B11542" i="7" s="1"/>
  <c r="C11541" i="7"/>
  <c r="C11542" i="7" l="1"/>
  <c r="A11543" i="7"/>
  <c r="B11543" i="7" s="1"/>
  <c r="C11543" i="7" l="1"/>
  <c r="A11544" i="7"/>
  <c r="B11544" i="7" s="1"/>
  <c r="C11544" i="7" l="1"/>
  <c r="A11545" i="7"/>
  <c r="B11545" i="7" s="1"/>
  <c r="C11545" i="7" l="1"/>
  <c r="A11546" i="7"/>
  <c r="B11546" i="7" s="1"/>
  <c r="A11547" i="7" l="1"/>
  <c r="B11547" i="7" s="1"/>
  <c r="C11546" i="7"/>
  <c r="A11548" i="7" l="1"/>
  <c r="B11548" i="7" s="1"/>
  <c r="C11547" i="7"/>
  <c r="A11549" i="7" l="1"/>
  <c r="B11549" i="7" s="1"/>
  <c r="C11548" i="7"/>
  <c r="A11550" i="7" l="1"/>
  <c r="B11550" i="7" s="1"/>
  <c r="C11549" i="7"/>
  <c r="A11551" i="7" l="1"/>
  <c r="B11551" i="7" s="1"/>
  <c r="C11550" i="7"/>
  <c r="C11551" i="7" l="1"/>
  <c r="A11552" i="7"/>
  <c r="B11552" i="7" s="1"/>
  <c r="A11553" i="7" l="1"/>
  <c r="B11553" i="7" s="1"/>
  <c r="C11552" i="7"/>
  <c r="A11554" i="7" l="1"/>
  <c r="B11554" i="7" s="1"/>
  <c r="C11553" i="7"/>
  <c r="C11554" i="7" l="1"/>
  <c r="A11555" i="7"/>
  <c r="B11555" i="7" s="1"/>
  <c r="A11556" i="7" l="1"/>
  <c r="B11556" i="7" s="1"/>
  <c r="C11555" i="7"/>
  <c r="C11556" i="7" l="1"/>
  <c r="A11557" i="7"/>
  <c r="B11557" i="7" s="1"/>
  <c r="A11558" i="7" l="1"/>
  <c r="B11558" i="7" s="1"/>
  <c r="C11557" i="7"/>
  <c r="A11559" i="7" l="1"/>
  <c r="B11559" i="7" s="1"/>
  <c r="C11558" i="7"/>
  <c r="A11560" i="7" l="1"/>
  <c r="B11560" i="7" s="1"/>
  <c r="C11559" i="7"/>
  <c r="C11560" i="7" l="1"/>
  <c r="A11561" i="7"/>
  <c r="B11561" i="7" s="1"/>
  <c r="A11562" i="7" l="1"/>
  <c r="B11562" i="7" s="1"/>
  <c r="C11561" i="7"/>
  <c r="A11563" i="7" l="1"/>
  <c r="B11563" i="7" s="1"/>
  <c r="C11562" i="7"/>
  <c r="C11563" i="7" l="1"/>
  <c r="A11564" i="7"/>
  <c r="B11564" i="7" s="1"/>
  <c r="A11565" i="7" l="1"/>
  <c r="B11565" i="7" s="1"/>
  <c r="C11564" i="7"/>
  <c r="A11566" i="7" l="1"/>
  <c r="B11566" i="7" s="1"/>
  <c r="C11565" i="7"/>
  <c r="A11567" i="7" l="1"/>
  <c r="B11567" i="7" s="1"/>
  <c r="C11566" i="7"/>
  <c r="C11567" i="7" l="1"/>
  <c r="A11568" i="7"/>
  <c r="B11568" i="7" s="1"/>
  <c r="C11568" i="7" l="1"/>
  <c r="A11569" i="7"/>
  <c r="B11569" i="7" s="1"/>
  <c r="A11570" i="7" l="1"/>
  <c r="B11570" i="7" s="1"/>
  <c r="C11569" i="7"/>
  <c r="A11571" i="7" l="1"/>
  <c r="B11571" i="7" s="1"/>
  <c r="C11570" i="7"/>
  <c r="A11572" i="7" l="1"/>
  <c r="B11572" i="7" s="1"/>
  <c r="C11571" i="7"/>
  <c r="C11572" i="7" l="1"/>
  <c r="A11573" i="7"/>
  <c r="B11573" i="7" s="1"/>
  <c r="A11574" i="7" l="1"/>
  <c r="B11574" i="7" s="1"/>
  <c r="C11573" i="7"/>
  <c r="A11575" i="7" l="1"/>
  <c r="B11575" i="7" s="1"/>
  <c r="C11574" i="7"/>
  <c r="A11576" i="7" l="1"/>
  <c r="B11576" i="7" s="1"/>
  <c r="C11575" i="7"/>
  <c r="A11577" i="7" l="1"/>
  <c r="B11577" i="7" s="1"/>
  <c r="C11576" i="7"/>
  <c r="A11578" i="7" l="1"/>
  <c r="B11578" i="7" s="1"/>
  <c r="C11577" i="7"/>
  <c r="C11578" i="7" l="1"/>
  <c r="A11579" i="7"/>
  <c r="B11579" i="7" s="1"/>
  <c r="C11579" i="7" l="1"/>
  <c r="A11580" i="7"/>
  <c r="B11580" i="7" s="1"/>
  <c r="C11580" i="7" l="1"/>
  <c r="A11581" i="7"/>
  <c r="B11581" i="7" s="1"/>
  <c r="C11581" i="7" l="1"/>
  <c r="A11582" i="7"/>
  <c r="B11582" i="7" s="1"/>
  <c r="A11583" i="7" l="1"/>
  <c r="B11583" i="7" s="1"/>
  <c r="C11582" i="7"/>
  <c r="A11584" i="7" l="1"/>
  <c r="B11584" i="7" s="1"/>
  <c r="C11583" i="7"/>
  <c r="C11584" i="7" l="1"/>
  <c r="A11585" i="7"/>
  <c r="B11585" i="7" s="1"/>
  <c r="C11585" i="7" l="1"/>
  <c r="A11586" i="7"/>
  <c r="B11586" i="7" s="1"/>
  <c r="C11586" i="7" l="1"/>
  <c r="A11587" i="7"/>
  <c r="B11587" i="7" s="1"/>
  <c r="C11587" i="7" l="1"/>
  <c r="A11588" i="7"/>
  <c r="B11588" i="7" s="1"/>
  <c r="A11589" i="7" l="1"/>
  <c r="B11589" i="7" s="1"/>
  <c r="C11588" i="7"/>
  <c r="C11589" i="7" l="1"/>
  <c r="A11590" i="7"/>
  <c r="B11590" i="7" s="1"/>
  <c r="A11591" i="7" l="1"/>
  <c r="B11591" i="7" s="1"/>
  <c r="C11590" i="7"/>
  <c r="A11592" i="7" l="1"/>
  <c r="B11592" i="7" s="1"/>
  <c r="C11591" i="7"/>
  <c r="A11593" i="7" l="1"/>
  <c r="B11593" i="7" s="1"/>
  <c r="C11592" i="7"/>
  <c r="C11593" i="7" l="1"/>
  <c r="A11594" i="7"/>
  <c r="B11594" i="7" s="1"/>
  <c r="A11595" i="7" l="1"/>
  <c r="B11595" i="7" s="1"/>
  <c r="C11594" i="7"/>
  <c r="A11596" i="7" l="1"/>
  <c r="B11596" i="7" s="1"/>
  <c r="C11595" i="7"/>
  <c r="A11597" i="7" l="1"/>
  <c r="B11597" i="7" s="1"/>
  <c r="C11596" i="7"/>
  <c r="C11597" i="7" l="1"/>
  <c r="A11598" i="7"/>
  <c r="B11598" i="7" s="1"/>
  <c r="A11599" i="7" l="1"/>
  <c r="B11599" i="7" s="1"/>
  <c r="C11598" i="7"/>
  <c r="A11600" i="7" l="1"/>
  <c r="B11600" i="7" s="1"/>
  <c r="C11599" i="7"/>
  <c r="A11601" i="7" l="1"/>
  <c r="B11601" i="7" s="1"/>
  <c r="C11600" i="7"/>
  <c r="A11602" i="7" l="1"/>
  <c r="B11602" i="7" s="1"/>
  <c r="C11601" i="7"/>
  <c r="A11603" i="7" l="1"/>
  <c r="B11603" i="7" s="1"/>
  <c r="C11602" i="7"/>
  <c r="C11603" i="7" l="1"/>
  <c r="A11604" i="7"/>
  <c r="B11604" i="7" s="1"/>
  <c r="C11604" i="7" l="1"/>
  <c r="A11605" i="7"/>
  <c r="B11605" i="7" s="1"/>
  <c r="C11605" i="7" l="1"/>
  <c r="A11606" i="7"/>
  <c r="B11606" i="7" s="1"/>
  <c r="C11606" i="7" l="1"/>
  <c r="A11607" i="7"/>
  <c r="B11607" i="7" s="1"/>
  <c r="A11608" i="7" l="1"/>
  <c r="B11608" i="7" s="1"/>
  <c r="C11607" i="7"/>
  <c r="C11608" i="7" l="1"/>
  <c r="A11609" i="7"/>
  <c r="B11609" i="7" s="1"/>
  <c r="A11610" i="7" l="1"/>
  <c r="B11610" i="7" s="1"/>
  <c r="C11609" i="7"/>
  <c r="A11611" i="7" l="1"/>
  <c r="B11611" i="7" s="1"/>
  <c r="C11610" i="7"/>
  <c r="A11612" i="7" l="1"/>
  <c r="B11612" i="7" s="1"/>
  <c r="C11611" i="7"/>
  <c r="C11612" i="7" l="1"/>
  <c r="A11613" i="7"/>
  <c r="B11613" i="7" s="1"/>
  <c r="C11613" i="7" l="1"/>
  <c r="A11614" i="7"/>
  <c r="B11614" i="7" s="1"/>
  <c r="A11615" i="7" l="1"/>
  <c r="B11615" i="7" s="1"/>
  <c r="C11614" i="7"/>
  <c r="A11616" i="7" l="1"/>
  <c r="B11616" i="7" s="1"/>
  <c r="C11615" i="7"/>
  <c r="A11617" i="7" l="1"/>
  <c r="B11617" i="7" s="1"/>
  <c r="C11616" i="7"/>
  <c r="C11617" i="7" l="1"/>
  <c r="A11618" i="7"/>
  <c r="B11618" i="7" s="1"/>
  <c r="A11619" i="7" l="1"/>
  <c r="B11619" i="7" s="1"/>
  <c r="C11618" i="7"/>
  <c r="A11620" i="7" l="1"/>
  <c r="B11620" i="7" s="1"/>
  <c r="C11619" i="7"/>
  <c r="C11620" i="7" l="1"/>
  <c r="A11621" i="7"/>
  <c r="B11621" i="7" s="1"/>
  <c r="A11622" i="7" l="1"/>
  <c r="B11622" i="7" s="1"/>
  <c r="C11621" i="7"/>
  <c r="C11622" i="7" l="1"/>
  <c r="A11623" i="7"/>
  <c r="B11623" i="7" s="1"/>
  <c r="A11624" i="7" l="1"/>
  <c r="B11624" i="7" s="1"/>
  <c r="C11623" i="7"/>
  <c r="A11625" i="7" l="1"/>
  <c r="B11625" i="7" s="1"/>
  <c r="C11624" i="7"/>
  <c r="A11626" i="7" l="1"/>
  <c r="B11626" i="7" s="1"/>
  <c r="C11625" i="7"/>
  <c r="A11627" i="7" l="1"/>
  <c r="B11627" i="7" s="1"/>
  <c r="C11626" i="7"/>
  <c r="C11627" i="7" l="1"/>
  <c r="A11628" i="7"/>
  <c r="B11628" i="7" s="1"/>
  <c r="A11629" i="7" l="1"/>
  <c r="B11629" i="7" s="1"/>
  <c r="C11628" i="7"/>
  <c r="A11630" i="7" l="1"/>
  <c r="B11630" i="7" s="1"/>
  <c r="C11629" i="7"/>
  <c r="C11630" i="7" l="1"/>
  <c r="A11631" i="7"/>
  <c r="B11631" i="7" s="1"/>
  <c r="A11632" i="7" l="1"/>
  <c r="B11632" i="7" s="1"/>
  <c r="C11631" i="7"/>
  <c r="C11632" i="7" l="1"/>
  <c r="A11633" i="7"/>
  <c r="B11633" i="7" s="1"/>
  <c r="A11634" i="7" l="1"/>
  <c r="B11634" i="7" s="1"/>
  <c r="C11633" i="7"/>
  <c r="A11635" i="7" l="1"/>
  <c r="B11635" i="7" s="1"/>
  <c r="C11634" i="7"/>
  <c r="C11635" i="7" l="1"/>
  <c r="A11636" i="7"/>
  <c r="B11636" i="7" s="1"/>
  <c r="A11637" i="7" l="1"/>
  <c r="B11637" i="7" s="1"/>
  <c r="C11636" i="7"/>
  <c r="A11638" i="7" l="1"/>
  <c r="B11638" i="7" s="1"/>
  <c r="C11637" i="7"/>
  <c r="A11639" i="7" l="1"/>
  <c r="B11639" i="7" s="1"/>
  <c r="C11638" i="7"/>
  <c r="C11639" i="7" l="1"/>
  <c r="A11640" i="7"/>
  <c r="B11640" i="7" s="1"/>
  <c r="A11641" i="7" l="1"/>
  <c r="B11641" i="7" s="1"/>
  <c r="C11640" i="7"/>
  <c r="A11642" i="7" l="1"/>
  <c r="B11642" i="7" s="1"/>
  <c r="C11641" i="7"/>
  <c r="C11642" i="7" l="1"/>
  <c r="A11643" i="7"/>
  <c r="B11643" i="7" s="1"/>
  <c r="A11644" i="7" l="1"/>
  <c r="B11644" i="7" s="1"/>
  <c r="C11643" i="7"/>
  <c r="C11644" i="7" l="1"/>
  <c r="A11645" i="7"/>
  <c r="B11645" i="7" s="1"/>
  <c r="C11645" i="7" l="1"/>
  <c r="A11646" i="7"/>
  <c r="B11646" i="7" s="1"/>
  <c r="C11646" i="7" l="1"/>
  <c r="A11647" i="7"/>
  <c r="B11647" i="7" s="1"/>
  <c r="A11648" i="7" l="1"/>
  <c r="B11648" i="7" s="1"/>
  <c r="C11647" i="7"/>
  <c r="A11649" i="7" l="1"/>
  <c r="B11649" i="7" s="1"/>
  <c r="C11648" i="7"/>
  <c r="A11650" i="7" l="1"/>
  <c r="B11650" i="7" s="1"/>
  <c r="C11649" i="7"/>
  <c r="A11651" i="7" l="1"/>
  <c r="B11651" i="7" s="1"/>
  <c r="C11650" i="7"/>
  <c r="A11652" i="7" l="1"/>
  <c r="B11652" i="7" s="1"/>
  <c r="C11651" i="7"/>
  <c r="C11652" i="7" l="1"/>
  <c r="A11653" i="7"/>
  <c r="B11653" i="7" s="1"/>
  <c r="C11653" i="7" l="1"/>
  <c r="A11654" i="7"/>
  <c r="B11654" i="7" s="1"/>
  <c r="A11655" i="7" l="1"/>
  <c r="B11655" i="7" s="1"/>
  <c r="C11654" i="7"/>
  <c r="C11655" i="7" l="1"/>
  <c r="A11656" i="7"/>
  <c r="B11656" i="7" s="1"/>
  <c r="A11657" i="7" l="1"/>
  <c r="B11657" i="7" s="1"/>
  <c r="C11656" i="7"/>
  <c r="A11658" i="7" l="1"/>
  <c r="B11658" i="7" s="1"/>
  <c r="C11657" i="7"/>
  <c r="C11658" i="7" l="1"/>
  <c r="A11659" i="7"/>
  <c r="B11659" i="7" s="1"/>
  <c r="A11660" i="7" l="1"/>
  <c r="B11660" i="7" s="1"/>
  <c r="C11659" i="7"/>
  <c r="C11660" i="7" l="1"/>
  <c r="A11661" i="7"/>
  <c r="B11661" i="7" s="1"/>
  <c r="A11662" i="7" l="1"/>
  <c r="B11662" i="7" s="1"/>
  <c r="C11661" i="7"/>
  <c r="A11663" i="7" l="1"/>
  <c r="B11663" i="7" s="1"/>
  <c r="C11662" i="7"/>
  <c r="C11663" i="7" l="1"/>
  <c r="A11664" i="7"/>
  <c r="B11664" i="7" s="1"/>
  <c r="C11664" i="7" l="1"/>
  <c r="A11665" i="7"/>
  <c r="B11665" i="7" s="1"/>
  <c r="A11666" i="7" l="1"/>
  <c r="B11666" i="7" s="1"/>
  <c r="C11665" i="7"/>
  <c r="A11667" i="7" l="1"/>
  <c r="B11667" i="7" s="1"/>
  <c r="C11666" i="7"/>
  <c r="C11667" i="7" l="1"/>
  <c r="A11668" i="7"/>
  <c r="B11668" i="7" s="1"/>
  <c r="A11669" i="7" l="1"/>
  <c r="B11669" i="7" s="1"/>
  <c r="C11668" i="7"/>
  <c r="A11670" i="7" l="1"/>
  <c r="B11670" i="7" s="1"/>
  <c r="C11669" i="7"/>
  <c r="A11671" i="7" l="1"/>
  <c r="B11671" i="7" s="1"/>
  <c r="C11670" i="7"/>
  <c r="A11672" i="7" l="1"/>
  <c r="B11672" i="7" s="1"/>
  <c r="C11671" i="7"/>
  <c r="A11673" i="7" l="1"/>
  <c r="B11673" i="7" s="1"/>
  <c r="C11672" i="7"/>
  <c r="C11673" i="7" l="1"/>
  <c r="A11674" i="7"/>
  <c r="B11674" i="7" s="1"/>
  <c r="A11675" i="7" l="1"/>
  <c r="B11675" i="7" s="1"/>
  <c r="C11674" i="7"/>
  <c r="A11676" i="7" l="1"/>
  <c r="B11676" i="7" s="1"/>
  <c r="C11675" i="7"/>
  <c r="C11676" i="7" l="1"/>
  <c r="A11677" i="7"/>
  <c r="B11677" i="7" s="1"/>
  <c r="A11678" i="7" l="1"/>
  <c r="B11678" i="7" s="1"/>
  <c r="C11677" i="7"/>
  <c r="A11679" i="7" l="1"/>
  <c r="B11679" i="7" s="1"/>
  <c r="C11678" i="7"/>
  <c r="A11680" i="7" l="1"/>
  <c r="B11680" i="7" s="1"/>
  <c r="C11679" i="7"/>
  <c r="A11681" i="7" l="1"/>
  <c r="B11681" i="7" s="1"/>
  <c r="C11680" i="7"/>
  <c r="A11682" i="7" l="1"/>
  <c r="B11682" i="7" s="1"/>
  <c r="C11681" i="7"/>
  <c r="A11683" i="7" l="1"/>
  <c r="B11683" i="7" s="1"/>
  <c r="C11682" i="7"/>
  <c r="A11684" i="7" l="1"/>
  <c r="B11684" i="7" s="1"/>
  <c r="C11683" i="7"/>
  <c r="A11685" i="7" l="1"/>
  <c r="B11685" i="7" s="1"/>
  <c r="C11684" i="7"/>
  <c r="A11686" i="7" l="1"/>
  <c r="B11686" i="7" s="1"/>
  <c r="C11685" i="7"/>
  <c r="A11687" i="7" l="1"/>
  <c r="B11687" i="7" s="1"/>
  <c r="C11686" i="7"/>
  <c r="A11688" i="7" l="1"/>
  <c r="B11688" i="7" s="1"/>
  <c r="C11687" i="7"/>
  <c r="A11689" i="7" l="1"/>
  <c r="B11689" i="7" s="1"/>
  <c r="C11688" i="7"/>
  <c r="C11689" i="7" l="1"/>
  <c r="A11690" i="7"/>
  <c r="B11690" i="7" s="1"/>
  <c r="A11691" i="7" l="1"/>
  <c r="B11691" i="7" s="1"/>
  <c r="C11690" i="7"/>
  <c r="A11692" i="7" l="1"/>
  <c r="B11692" i="7" s="1"/>
  <c r="C11691" i="7"/>
  <c r="A11693" i="7" l="1"/>
  <c r="B11693" i="7" s="1"/>
  <c r="C11692" i="7"/>
  <c r="A11694" i="7" l="1"/>
  <c r="B11694" i="7" s="1"/>
  <c r="C11693" i="7"/>
  <c r="C11694" i="7" l="1"/>
  <c r="A11695" i="7"/>
  <c r="B11695" i="7" s="1"/>
  <c r="A11696" i="7" l="1"/>
  <c r="B11696" i="7" s="1"/>
  <c r="C11695" i="7"/>
  <c r="C11696" i="7" l="1"/>
  <c r="A11697" i="7"/>
  <c r="B11697" i="7" s="1"/>
  <c r="C11697" i="7" l="1"/>
  <c r="A11698" i="7"/>
  <c r="B11698" i="7" s="1"/>
  <c r="A11699" i="7" l="1"/>
  <c r="B11699" i="7" s="1"/>
  <c r="C11698" i="7"/>
  <c r="C11699" i="7" l="1"/>
  <c r="A11700" i="7"/>
  <c r="B11700" i="7" s="1"/>
  <c r="C11700" i="7" l="1"/>
  <c r="A11701" i="7"/>
  <c r="B11701" i="7" s="1"/>
  <c r="C11701" i="7" l="1"/>
  <c r="A11702" i="7"/>
  <c r="B11702" i="7" s="1"/>
  <c r="A11703" i="7" l="1"/>
  <c r="B11703" i="7" s="1"/>
  <c r="C11702" i="7"/>
  <c r="C11703" i="7" l="1"/>
  <c r="A11704" i="7"/>
  <c r="B11704" i="7" s="1"/>
  <c r="C11704" i="7" l="1"/>
  <c r="A11705" i="7"/>
  <c r="B11705" i="7" s="1"/>
  <c r="A11706" i="7" l="1"/>
  <c r="B11706" i="7" s="1"/>
  <c r="C11705" i="7"/>
  <c r="A11707" i="7" l="1"/>
  <c r="B11707" i="7" s="1"/>
  <c r="C11706" i="7"/>
  <c r="A11708" i="7" l="1"/>
  <c r="B11708" i="7" s="1"/>
  <c r="C11707" i="7"/>
  <c r="C11708" i="7" l="1"/>
  <c r="A11709" i="7"/>
  <c r="B11709" i="7" s="1"/>
  <c r="A11710" i="7" l="1"/>
  <c r="B11710" i="7" s="1"/>
  <c r="C11709" i="7"/>
  <c r="C11710" i="7" l="1"/>
  <c r="A11711" i="7"/>
  <c r="B11711" i="7" s="1"/>
  <c r="A11712" i="7" l="1"/>
  <c r="B11712" i="7" s="1"/>
  <c r="C11711" i="7"/>
  <c r="A11713" i="7" l="1"/>
  <c r="B11713" i="7" s="1"/>
  <c r="C11712" i="7"/>
  <c r="C11713" i="7" l="1"/>
  <c r="A11714" i="7"/>
  <c r="B11714" i="7" s="1"/>
  <c r="C11714" i="7" l="1"/>
  <c r="A11715" i="7"/>
  <c r="B11715" i="7" s="1"/>
  <c r="A11716" i="7" l="1"/>
  <c r="B11716" i="7" s="1"/>
  <c r="C11715" i="7"/>
  <c r="A11717" i="7" l="1"/>
  <c r="B11717" i="7" s="1"/>
  <c r="C11716" i="7"/>
  <c r="A11718" i="7" l="1"/>
  <c r="B11718" i="7" s="1"/>
  <c r="C11717" i="7"/>
  <c r="A11719" i="7" l="1"/>
  <c r="B11719" i="7" s="1"/>
  <c r="C11718" i="7"/>
  <c r="A11720" i="7" l="1"/>
  <c r="B11720" i="7" s="1"/>
  <c r="C11719" i="7"/>
  <c r="C11720" i="7" l="1"/>
  <c r="A11721" i="7"/>
  <c r="B11721" i="7" s="1"/>
  <c r="A11722" i="7" l="1"/>
  <c r="B11722" i="7" s="1"/>
  <c r="C11721" i="7"/>
  <c r="C11722" i="7" l="1"/>
  <c r="A11723" i="7"/>
  <c r="B11723" i="7" s="1"/>
  <c r="A11724" i="7" l="1"/>
  <c r="B11724" i="7" s="1"/>
  <c r="C11723" i="7"/>
  <c r="C11724" i="7" l="1"/>
  <c r="A11725" i="7"/>
  <c r="B11725" i="7" s="1"/>
  <c r="C11725" i="7" l="1"/>
  <c r="A11726" i="7"/>
  <c r="B11726" i="7" s="1"/>
  <c r="A11727" i="7" l="1"/>
  <c r="B11727" i="7" s="1"/>
  <c r="C11726" i="7"/>
  <c r="C11727" i="7" l="1"/>
  <c r="A11728" i="7"/>
  <c r="B11728" i="7" s="1"/>
  <c r="C11728" i="7" l="1"/>
  <c r="A11729" i="7"/>
  <c r="B11729" i="7" s="1"/>
  <c r="C11729" i="7" l="1"/>
  <c r="A11730" i="7"/>
  <c r="B11730" i="7" s="1"/>
  <c r="C11730" i="7" l="1"/>
  <c r="A11731" i="7"/>
  <c r="B11731" i="7" s="1"/>
  <c r="A11732" i="7" l="1"/>
  <c r="B11732" i="7" s="1"/>
  <c r="C11731" i="7"/>
  <c r="C11732" i="7" l="1"/>
  <c r="A11733" i="7"/>
  <c r="B11733" i="7" s="1"/>
  <c r="A11734" i="7" l="1"/>
  <c r="B11734" i="7" s="1"/>
  <c r="C11733" i="7"/>
  <c r="A11735" i="7" l="1"/>
  <c r="B11735" i="7" s="1"/>
  <c r="C11734" i="7"/>
  <c r="A11736" i="7" l="1"/>
  <c r="B11736" i="7" s="1"/>
  <c r="C11735" i="7"/>
  <c r="C11736" i="7" l="1"/>
  <c r="A11737" i="7"/>
  <c r="B11737" i="7" s="1"/>
  <c r="A11738" i="7" l="1"/>
  <c r="B11738" i="7" s="1"/>
  <c r="C11737" i="7"/>
  <c r="A11739" i="7" l="1"/>
  <c r="B11739" i="7" s="1"/>
  <c r="C11738" i="7"/>
  <c r="C11739" i="7" l="1"/>
  <c r="A11740" i="7"/>
  <c r="B11740" i="7" s="1"/>
  <c r="C11740" i="7" l="1"/>
  <c r="A11741" i="7"/>
  <c r="B11741" i="7" s="1"/>
  <c r="C11741" i="7" l="1"/>
  <c r="A11742" i="7"/>
  <c r="B11742" i="7" s="1"/>
  <c r="A11743" i="7" l="1"/>
  <c r="B11743" i="7" s="1"/>
  <c r="C11742" i="7"/>
  <c r="C11743" i="7" l="1"/>
  <c r="A11744" i="7"/>
  <c r="B11744" i="7" s="1"/>
  <c r="A11745" i="7" l="1"/>
  <c r="B11745" i="7" s="1"/>
  <c r="C11744" i="7"/>
  <c r="C11745" i="7" l="1"/>
  <c r="A11746" i="7"/>
  <c r="B11746" i="7" s="1"/>
  <c r="C11746" i="7" l="1"/>
  <c r="A11747" i="7"/>
  <c r="B11747" i="7" s="1"/>
  <c r="A11748" i="7" l="1"/>
  <c r="B11748" i="7" s="1"/>
  <c r="C11747" i="7"/>
  <c r="C11748" i="7" l="1"/>
  <c r="A11749" i="7"/>
  <c r="B11749" i="7" s="1"/>
  <c r="C11749" i="7" l="1"/>
  <c r="A11750" i="7"/>
  <c r="B11750" i="7" s="1"/>
  <c r="A11751" i="7" l="1"/>
  <c r="B11751" i="7" s="1"/>
  <c r="C11750" i="7"/>
  <c r="A11752" i="7" l="1"/>
  <c r="B11752" i="7" s="1"/>
  <c r="C11751" i="7"/>
  <c r="A11753" i="7" l="1"/>
  <c r="B11753" i="7" s="1"/>
  <c r="C11752" i="7"/>
  <c r="A11754" i="7" l="1"/>
  <c r="B11754" i="7" s="1"/>
  <c r="C11753" i="7"/>
  <c r="A11755" i="7" l="1"/>
  <c r="B11755" i="7" s="1"/>
  <c r="C11754" i="7"/>
  <c r="A11756" i="7" l="1"/>
  <c r="B11756" i="7" s="1"/>
  <c r="C11755" i="7"/>
  <c r="A11757" i="7" l="1"/>
  <c r="B11757" i="7" s="1"/>
  <c r="C11756" i="7"/>
  <c r="C11757" i="7" l="1"/>
  <c r="A11758" i="7"/>
  <c r="B11758" i="7" s="1"/>
  <c r="A11759" i="7" l="1"/>
  <c r="B11759" i="7" s="1"/>
  <c r="C11758" i="7"/>
  <c r="A11760" i="7" l="1"/>
  <c r="B11760" i="7" s="1"/>
  <c r="C11759" i="7"/>
  <c r="A11761" i="7" l="1"/>
  <c r="B11761" i="7" s="1"/>
  <c r="C11760" i="7"/>
  <c r="A11762" i="7" l="1"/>
  <c r="B11762" i="7" s="1"/>
  <c r="C11761" i="7"/>
  <c r="A11763" i="7" l="1"/>
  <c r="B11763" i="7" s="1"/>
  <c r="C11762" i="7"/>
  <c r="A11764" i="7" l="1"/>
  <c r="B11764" i="7" s="1"/>
  <c r="C11763" i="7"/>
  <c r="A11765" i="7" l="1"/>
  <c r="B11765" i="7" s="1"/>
  <c r="C11764" i="7"/>
  <c r="A11766" i="7" l="1"/>
  <c r="B11766" i="7" s="1"/>
  <c r="C11765" i="7"/>
  <c r="C11766" i="7" l="1"/>
  <c r="A11767" i="7"/>
  <c r="B11767" i="7" s="1"/>
  <c r="A11768" i="7" l="1"/>
  <c r="B11768" i="7" s="1"/>
  <c r="C11767" i="7"/>
  <c r="A11769" i="7" l="1"/>
  <c r="B11769" i="7" s="1"/>
  <c r="C11768" i="7"/>
  <c r="A11770" i="7" l="1"/>
  <c r="B11770" i="7" s="1"/>
  <c r="C11769" i="7"/>
  <c r="C11770" i="7" l="1"/>
  <c r="A11771" i="7"/>
  <c r="B11771" i="7" s="1"/>
  <c r="A11772" i="7" l="1"/>
  <c r="B11772" i="7" s="1"/>
  <c r="C11771" i="7"/>
  <c r="A11773" i="7" l="1"/>
  <c r="B11773" i="7" s="1"/>
  <c r="C11772" i="7"/>
  <c r="A11774" i="7" l="1"/>
  <c r="B11774" i="7" s="1"/>
  <c r="C11773" i="7"/>
  <c r="A11775" i="7" l="1"/>
  <c r="B11775" i="7" s="1"/>
  <c r="C11774" i="7"/>
  <c r="A11776" i="7" l="1"/>
  <c r="B11776" i="7" s="1"/>
  <c r="C11775" i="7"/>
  <c r="A11777" i="7" l="1"/>
  <c r="B11777" i="7" s="1"/>
  <c r="C11776" i="7"/>
  <c r="A11778" i="7" l="1"/>
  <c r="B11778" i="7" s="1"/>
  <c r="C11777" i="7"/>
  <c r="A11779" i="7" l="1"/>
  <c r="B11779" i="7" s="1"/>
  <c r="C11778" i="7"/>
  <c r="A11780" i="7" l="1"/>
  <c r="B11780" i="7" s="1"/>
  <c r="C11779" i="7"/>
  <c r="C11780" i="7" l="1"/>
  <c r="A11781" i="7"/>
  <c r="B11781" i="7" s="1"/>
  <c r="A11782" i="7" l="1"/>
  <c r="B11782" i="7" s="1"/>
  <c r="C11781" i="7"/>
  <c r="A11783" i="7" l="1"/>
  <c r="B11783" i="7" s="1"/>
  <c r="C11782" i="7"/>
  <c r="C11783" i="7" l="1"/>
  <c r="A11784" i="7"/>
  <c r="B11784" i="7" s="1"/>
  <c r="A11785" i="7" l="1"/>
  <c r="B11785" i="7" s="1"/>
  <c r="C11784" i="7"/>
  <c r="A11786" i="7" l="1"/>
  <c r="B11786" i="7" s="1"/>
  <c r="C11785" i="7"/>
  <c r="A11787" i="7" l="1"/>
  <c r="B11787" i="7" s="1"/>
  <c r="C11786" i="7"/>
  <c r="A11788" i="7" l="1"/>
  <c r="B11788" i="7" s="1"/>
  <c r="C11787" i="7"/>
  <c r="A11789" i="7" l="1"/>
  <c r="B11789" i="7" s="1"/>
  <c r="C11788" i="7"/>
  <c r="A11790" i="7" l="1"/>
  <c r="B11790" i="7" s="1"/>
  <c r="C11789" i="7"/>
  <c r="A11791" i="7" l="1"/>
  <c r="B11791" i="7" s="1"/>
  <c r="C11790" i="7"/>
  <c r="A11792" i="7" l="1"/>
  <c r="B11792" i="7" s="1"/>
  <c r="C11791" i="7"/>
  <c r="A11793" i="7" l="1"/>
  <c r="B11793" i="7" s="1"/>
  <c r="C11792" i="7"/>
  <c r="A11794" i="7" l="1"/>
  <c r="B11794" i="7" s="1"/>
  <c r="C11793" i="7"/>
  <c r="A11795" i="7" l="1"/>
  <c r="B11795" i="7" s="1"/>
  <c r="C11794" i="7"/>
  <c r="A11796" i="7" l="1"/>
  <c r="B11796" i="7" s="1"/>
  <c r="C11795" i="7"/>
  <c r="A11797" i="7" l="1"/>
  <c r="B11797" i="7" s="1"/>
  <c r="C11796" i="7"/>
  <c r="A11798" i="7" l="1"/>
  <c r="B11798" i="7" s="1"/>
  <c r="C11797" i="7"/>
  <c r="C11798" i="7" l="1"/>
  <c r="A11799" i="7"/>
  <c r="B11799" i="7" s="1"/>
  <c r="A11800" i="7" l="1"/>
  <c r="B11800" i="7" s="1"/>
  <c r="C11799" i="7"/>
  <c r="A11801" i="7" l="1"/>
  <c r="B11801" i="7" s="1"/>
  <c r="C11800" i="7"/>
  <c r="A11802" i="7" l="1"/>
  <c r="B11802" i="7" s="1"/>
  <c r="C11801" i="7"/>
  <c r="C11802" i="7" l="1"/>
  <c r="A11803" i="7"/>
  <c r="B11803" i="7" s="1"/>
  <c r="A11804" i="7" l="1"/>
  <c r="B11804" i="7" s="1"/>
  <c r="C11803" i="7"/>
  <c r="A11805" i="7" l="1"/>
  <c r="B11805" i="7" s="1"/>
  <c r="C11804" i="7"/>
  <c r="A11806" i="7" l="1"/>
  <c r="B11806" i="7" s="1"/>
  <c r="C11805" i="7"/>
  <c r="A11807" i="7" l="1"/>
  <c r="B11807" i="7" s="1"/>
  <c r="C11806" i="7"/>
  <c r="A11808" i="7" l="1"/>
  <c r="B11808" i="7" s="1"/>
  <c r="C11807" i="7"/>
  <c r="A11809" i="7" l="1"/>
  <c r="B11809" i="7" s="1"/>
  <c r="C11808" i="7"/>
  <c r="A11810" i="7" l="1"/>
  <c r="B11810" i="7" s="1"/>
  <c r="C11809" i="7"/>
  <c r="A11811" i="7" l="1"/>
  <c r="B11811" i="7" s="1"/>
  <c r="C11810" i="7"/>
  <c r="A11812" i="7" l="1"/>
  <c r="B11812" i="7" s="1"/>
  <c r="C11811" i="7"/>
  <c r="A11813" i="7" l="1"/>
  <c r="B11813" i="7" s="1"/>
  <c r="C11812" i="7"/>
  <c r="A11814" i="7" l="1"/>
  <c r="B11814" i="7" s="1"/>
  <c r="C11813" i="7"/>
  <c r="A11815" i="7" l="1"/>
  <c r="B11815" i="7" s="1"/>
  <c r="C11814" i="7"/>
  <c r="C11815" i="7" l="1"/>
  <c r="A11816" i="7"/>
  <c r="B11816" i="7" s="1"/>
  <c r="A11817" i="7" l="1"/>
  <c r="B11817" i="7" s="1"/>
  <c r="C11816" i="7"/>
  <c r="A11818" i="7" l="1"/>
  <c r="B11818" i="7" s="1"/>
  <c r="C11817" i="7"/>
  <c r="A11819" i="7" l="1"/>
  <c r="B11819" i="7" s="1"/>
  <c r="C11818" i="7"/>
  <c r="A11820" i="7" l="1"/>
  <c r="B11820" i="7" s="1"/>
  <c r="C11819" i="7"/>
  <c r="A11821" i="7" l="1"/>
  <c r="B11821" i="7" s="1"/>
  <c r="C11820" i="7"/>
  <c r="A11822" i="7" l="1"/>
  <c r="B11822" i="7" s="1"/>
  <c r="C11821" i="7"/>
  <c r="A11823" i="7" l="1"/>
  <c r="B11823" i="7" s="1"/>
  <c r="C11822" i="7"/>
  <c r="A11824" i="7" l="1"/>
  <c r="B11824" i="7" s="1"/>
  <c r="C11823" i="7"/>
  <c r="A11825" i="7" l="1"/>
  <c r="B11825" i="7" s="1"/>
  <c r="C11824" i="7"/>
  <c r="A11826" i="7" l="1"/>
  <c r="B11826" i="7" s="1"/>
  <c r="C11825" i="7"/>
  <c r="A11827" i="7" l="1"/>
  <c r="B11827" i="7" s="1"/>
  <c r="C11826" i="7"/>
  <c r="C11827" i="7" l="1"/>
  <c r="A11828" i="7"/>
  <c r="B11828" i="7" s="1"/>
  <c r="A11829" i="7" l="1"/>
  <c r="B11829" i="7" s="1"/>
  <c r="C11828" i="7"/>
  <c r="A11830" i="7" l="1"/>
  <c r="B11830" i="7" s="1"/>
  <c r="C11829" i="7"/>
  <c r="C11830" i="7" l="1"/>
  <c r="A11831" i="7"/>
  <c r="B11831" i="7" s="1"/>
  <c r="A11832" i="7" l="1"/>
  <c r="B11832" i="7" s="1"/>
  <c r="C11831" i="7"/>
  <c r="A11833" i="7" l="1"/>
  <c r="B11833" i="7" s="1"/>
  <c r="C11832" i="7"/>
  <c r="A11834" i="7" l="1"/>
  <c r="B11834" i="7" s="1"/>
  <c r="C11833" i="7"/>
  <c r="C11834" i="7" l="1"/>
  <c r="A11835" i="7"/>
  <c r="B11835" i="7" s="1"/>
  <c r="C11835" i="7" l="1"/>
  <c r="A11836" i="7"/>
  <c r="B11836" i="7" s="1"/>
  <c r="C11836" i="7" l="1"/>
  <c r="A11837" i="7"/>
  <c r="B11837" i="7" s="1"/>
  <c r="C11837" i="7" l="1"/>
  <c r="A11838" i="7"/>
  <c r="B11838" i="7" s="1"/>
  <c r="A11839" i="7" l="1"/>
  <c r="B11839" i="7" s="1"/>
  <c r="C11838" i="7"/>
  <c r="A11840" i="7" l="1"/>
  <c r="B11840" i="7" s="1"/>
  <c r="C11839" i="7"/>
  <c r="C11840" i="7" l="1"/>
  <c r="A11841" i="7"/>
  <c r="B11841" i="7" s="1"/>
  <c r="A11842" i="7" l="1"/>
  <c r="B11842" i="7" s="1"/>
  <c r="C11841" i="7"/>
  <c r="C11842" i="7" l="1"/>
  <c r="A11843" i="7"/>
  <c r="B11843" i="7" s="1"/>
  <c r="A11844" i="7" l="1"/>
  <c r="B11844" i="7" s="1"/>
  <c r="C11843" i="7"/>
  <c r="A11845" i="7" l="1"/>
  <c r="B11845" i="7" s="1"/>
  <c r="C11844" i="7"/>
  <c r="A11846" i="7" l="1"/>
  <c r="B11846" i="7" s="1"/>
  <c r="C11845" i="7"/>
  <c r="C11846" i="7" l="1"/>
  <c r="A11847" i="7"/>
  <c r="B11847" i="7" s="1"/>
  <c r="C11847" i="7" l="1"/>
  <c r="A11848" i="7"/>
  <c r="B11848" i="7" s="1"/>
  <c r="C11848" i="7" l="1"/>
  <c r="A11849" i="7"/>
  <c r="B11849" i="7" s="1"/>
  <c r="A11850" i="7" l="1"/>
  <c r="B11850" i="7" s="1"/>
  <c r="C11849" i="7"/>
  <c r="A11851" i="7" l="1"/>
  <c r="B11851" i="7" s="1"/>
  <c r="C11850" i="7"/>
  <c r="C11851" i="7" l="1"/>
  <c r="A11852" i="7"/>
  <c r="B11852" i="7" s="1"/>
  <c r="C11852" i="7" l="1"/>
  <c r="A11853" i="7"/>
  <c r="B11853" i="7" s="1"/>
  <c r="A11854" i="7" l="1"/>
  <c r="B11854" i="7" s="1"/>
  <c r="C11853" i="7"/>
  <c r="A11855" i="7" l="1"/>
  <c r="B11855" i="7" s="1"/>
  <c r="C11854" i="7"/>
  <c r="C11855" i="7" l="1"/>
  <c r="A11856" i="7"/>
  <c r="B11856" i="7" s="1"/>
  <c r="A11857" i="7" l="1"/>
  <c r="B11857" i="7" s="1"/>
  <c r="C11856" i="7"/>
  <c r="A11858" i="7" l="1"/>
  <c r="B11858" i="7" s="1"/>
  <c r="C11857" i="7"/>
  <c r="A11859" i="7" l="1"/>
  <c r="B11859" i="7" s="1"/>
  <c r="C11858" i="7"/>
  <c r="C11859" i="7" l="1"/>
  <c r="A11860" i="7"/>
  <c r="B11860" i="7" s="1"/>
  <c r="A11861" i="7" l="1"/>
  <c r="B11861" i="7" s="1"/>
  <c r="C11860" i="7"/>
  <c r="A11862" i="7" l="1"/>
  <c r="B11862" i="7" s="1"/>
  <c r="C11861" i="7"/>
  <c r="A11863" i="7" l="1"/>
  <c r="B11863" i="7" s="1"/>
  <c r="C11862" i="7"/>
  <c r="A11864" i="7" l="1"/>
  <c r="B11864" i="7" s="1"/>
  <c r="C11863" i="7"/>
  <c r="C11864" i="7" l="1"/>
  <c r="A11865" i="7"/>
  <c r="B11865" i="7" s="1"/>
  <c r="A11866" i="7" l="1"/>
  <c r="B11866" i="7" s="1"/>
  <c r="C11865" i="7"/>
  <c r="C11866" i="7" l="1"/>
  <c r="A11867" i="7"/>
  <c r="B11867" i="7" s="1"/>
  <c r="A11868" i="7" l="1"/>
  <c r="B11868" i="7" s="1"/>
  <c r="C11867" i="7"/>
  <c r="A11869" i="7" l="1"/>
  <c r="B11869" i="7" s="1"/>
  <c r="C11868" i="7"/>
  <c r="C11869" i="7" l="1"/>
  <c r="A11870" i="7"/>
  <c r="B11870" i="7" s="1"/>
  <c r="A11871" i="7" l="1"/>
  <c r="B11871" i="7" s="1"/>
  <c r="C11870" i="7"/>
  <c r="A11872" i="7" l="1"/>
  <c r="B11872" i="7" s="1"/>
  <c r="C11871" i="7"/>
  <c r="C11872" i="7" l="1"/>
  <c r="A11873" i="7"/>
  <c r="B11873" i="7" s="1"/>
  <c r="A11874" i="7" l="1"/>
  <c r="B11874" i="7" s="1"/>
  <c r="C11873" i="7"/>
  <c r="A11875" i="7" l="1"/>
  <c r="B11875" i="7" s="1"/>
  <c r="C11874" i="7"/>
  <c r="A11876" i="7" l="1"/>
  <c r="B11876" i="7" s="1"/>
  <c r="C11875" i="7"/>
  <c r="A11877" i="7" l="1"/>
  <c r="B11877" i="7" s="1"/>
  <c r="C11876" i="7"/>
  <c r="A11878" i="7" l="1"/>
  <c r="B11878" i="7" s="1"/>
  <c r="C11877" i="7"/>
  <c r="C11878" i="7" l="1"/>
  <c r="A11879" i="7"/>
  <c r="B11879" i="7" s="1"/>
  <c r="A11880" i="7" l="1"/>
  <c r="B11880" i="7" s="1"/>
  <c r="C11879" i="7"/>
  <c r="A11881" i="7" l="1"/>
  <c r="B11881" i="7" s="1"/>
  <c r="C11880" i="7"/>
  <c r="A11882" i="7" l="1"/>
  <c r="B11882" i="7" s="1"/>
  <c r="C11881" i="7"/>
  <c r="A11883" i="7" l="1"/>
  <c r="B11883" i="7" s="1"/>
  <c r="C11882" i="7"/>
  <c r="A11884" i="7" l="1"/>
  <c r="B11884" i="7" s="1"/>
  <c r="C11883" i="7"/>
  <c r="A11885" i="7" l="1"/>
  <c r="B11885" i="7" s="1"/>
  <c r="C11884" i="7"/>
  <c r="C11885" i="7" l="1"/>
  <c r="A11886" i="7"/>
  <c r="B11886" i="7" s="1"/>
  <c r="A11887" i="7" l="1"/>
  <c r="B11887" i="7" s="1"/>
  <c r="C11886" i="7"/>
  <c r="A11888" i="7" l="1"/>
  <c r="B11888" i="7" s="1"/>
  <c r="C11887" i="7"/>
  <c r="C11888" i="7" l="1"/>
  <c r="A11889" i="7"/>
  <c r="B11889" i="7" s="1"/>
  <c r="C11889" i="7" l="1"/>
  <c r="A11890" i="7"/>
  <c r="B11890" i="7" s="1"/>
  <c r="C11890" i="7" l="1"/>
  <c r="A11891" i="7"/>
  <c r="B11891" i="7" s="1"/>
  <c r="C11891" i="7" l="1"/>
  <c r="A11892" i="7"/>
  <c r="B11892" i="7" s="1"/>
  <c r="A11893" i="7" l="1"/>
  <c r="B11893" i="7" s="1"/>
  <c r="C11892" i="7"/>
  <c r="A11894" i="7" l="1"/>
  <c r="B11894" i="7" s="1"/>
  <c r="C11893" i="7"/>
  <c r="A11895" i="7" l="1"/>
  <c r="B11895" i="7" s="1"/>
  <c r="C11894" i="7"/>
  <c r="C11895" i="7" l="1"/>
  <c r="A11896" i="7"/>
  <c r="B11896" i="7" s="1"/>
  <c r="A11897" i="7" l="1"/>
  <c r="B11897" i="7" s="1"/>
  <c r="C11896" i="7"/>
  <c r="A11898" i="7" l="1"/>
  <c r="B11898" i="7" s="1"/>
  <c r="C11897" i="7"/>
  <c r="C11898" i="7" l="1"/>
  <c r="A11899" i="7"/>
  <c r="B11899" i="7" s="1"/>
  <c r="A11900" i="7" l="1"/>
  <c r="B11900" i="7" s="1"/>
  <c r="C11899" i="7"/>
  <c r="C11900" i="7" l="1"/>
  <c r="A11901" i="7"/>
  <c r="B11901" i="7" s="1"/>
  <c r="A11902" i="7" l="1"/>
  <c r="B11902" i="7" s="1"/>
  <c r="C11901" i="7"/>
  <c r="A11903" i="7" l="1"/>
  <c r="B11903" i="7" s="1"/>
  <c r="C11902" i="7"/>
  <c r="C11903" i="7" l="1"/>
  <c r="A11904" i="7"/>
  <c r="B11904" i="7" s="1"/>
  <c r="A11905" i="7" l="1"/>
  <c r="B11905" i="7" s="1"/>
  <c r="C11904" i="7"/>
  <c r="A11906" i="7" l="1"/>
  <c r="B11906" i="7" s="1"/>
  <c r="C11905" i="7"/>
  <c r="A11907" i="7" l="1"/>
  <c r="B11907" i="7" s="1"/>
  <c r="C11906" i="7"/>
  <c r="C11907" i="7" l="1"/>
  <c r="A11908" i="7"/>
  <c r="B11908" i="7" s="1"/>
  <c r="A11909" i="7" l="1"/>
  <c r="B11909" i="7" s="1"/>
  <c r="C11908" i="7"/>
  <c r="C11909" i="7" l="1"/>
  <c r="A11910" i="7"/>
  <c r="B11910" i="7" s="1"/>
  <c r="C11910" i="7" l="1"/>
  <c r="A11911" i="7"/>
  <c r="B11911" i="7" s="1"/>
  <c r="C11911" i="7" l="1"/>
  <c r="A11912" i="7"/>
  <c r="B11912" i="7" s="1"/>
  <c r="A11913" i="7" l="1"/>
  <c r="B11913" i="7" s="1"/>
  <c r="C11912" i="7"/>
  <c r="A11914" i="7" l="1"/>
  <c r="B11914" i="7" s="1"/>
  <c r="C11913" i="7"/>
  <c r="C11914" i="7" l="1"/>
  <c r="A11915" i="7"/>
  <c r="B11915" i="7" s="1"/>
  <c r="C11915" i="7" l="1"/>
  <c r="A11916" i="7"/>
  <c r="B11916" i="7" s="1"/>
  <c r="A11917" i="7" l="1"/>
  <c r="B11917" i="7" s="1"/>
  <c r="C11916" i="7"/>
  <c r="A11918" i="7" l="1"/>
  <c r="B11918" i="7" s="1"/>
  <c r="C11917" i="7"/>
  <c r="C11918" i="7" l="1"/>
  <c r="A11919" i="7"/>
  <c r="B11919" i="7" s="1"/>
  <c r="A11920" i="7" l="1"/>
  <c r="B11920" i="7" s="1"/>
  <c r="C11919" i="7"/>
  <c r="A11921" i="7" l="1"/>
  <c r="B11921" i="7" s="1"/>
  <c r="C11920" i="7"/>
  <c r="A11922" i="7" l="1"/>
  <c r="B11922" i="7" s="1"/>
  <c r="C11921" i="7"/>
  <c r="A11923" i="7" l="1"/>
  <c r="B11923" i="7" s="1"/>
  <c r="C11922" i="7"/>
  <c r="A11924" i="7" l="1"/>
  <c r="B11924" i="7" s="1"/>
  <c r="C11923" i="7"/>
  <c r="A11925" i="7" l="1"/>
  <c r="B11925" i="7" s="1"/>
  <c r="C11924" i="7"/>
  <c r="A11926" i="7" l="1"/>
  <c r="B11926" i="7" s="1"/>
  <c r="C11925" i="7"/>
  <c r="A11927" i="7" l="1"/>
  <c r="B11927" i="7" s="1"/>
  <c r="C11926" i="7"/>
  <c r="C11927" i="7" l="1"/>
  <c r="A11928" i="7"/>
  <c r="B11928" i="7" s="1"/>
  <c r="A11929" i="7" l="1"/>
  <c r="B11929" i="7" s="1"/>
  <c r="C11928" i="7"/>
  <c r="A11930" i="7" l="1"/>
  <c r="B11930" i="7" s="1"/>
  <c r="C11929" i="7"/>
  <c r="C11930" i="7" l="1"/>
  <c r="A11931" i="7"/>
  <c r="B11931" i="7" s="1"/>
  <c r="A11932" i="7" l="1"/>
  <c r="B11932" i="7" s="1"/>
  <c r="C11931" i="7"/>
  <c r="A11933" i="7" l="1"/>
  <c r="B11933" i="7" s="1"/>
  <c r="C11932" i="7"/>
  <c r="A11934" i="7" l="1"/>
  <c r="B11934" i="7" s="1"/>
  <c r="C11933" i="7"/>
  <c r="A11935" i="7" l="1"/>
  <c r="B11935" i="7" s="1"/>
  <c r="C11934" i="7"/>
  <c r="A11936" i="7" l="1"/>
  <c r="B11936" i="7" s="1"/>
  <c r="C11935" i="7"/>
  <c r="A11937" i="7" l="1"/>
  <c r="B11937" i="7" s="1"/>
  <c r="C11936" i="7"/>
  <c r="A11938" i="7" l="1"/>
  <c r="B11938" i="7" s="1"/>
  <c r="C11937" i="7"/>
  <c r="A11939" i="7" l="1"/>
  <c r="B11939" i="7" s="1"/>
  <c r="C11938" i="7"/>
  <c r="C11939" i="7" l="1"/>
  <c r="A11940" i="7"/>
  <c r="B11940" i="7" s="1"/>
  <c r="C11940" i="7" l="1"/>
  <c r="A11941" i="7"/>
  <c r="B11941" i="7" s="1"/>
  <c r="A11942" i="7" l="1"/>
  <c r="B11942" i="7" s="1"/>
  <c r="C11941" i="7"/>
  <c r="A11943" i="7" l="1"/>
  <c r="B11943" i="7" s="1"/>
  <c r="C11942" i="7"/>
  <c r="C11943" i="7" l="1"/>
  <c r="A11944" i="7"/>
  <c r="B11944" i="7" s="1"/>
  <c r="A11945" i="7" l="1"/>
  <c r="B11945" i="7" s="1"/>
  <c r="C11944" i="7"/>
  <c r="A11946" i="7" l="1"/>
  <c r="B11946" i="7" s="1"/>
  <c r="C11945" i="7"/>
  <c r="A11947" i="7" l="1"/>
  <c r="B11947" i="7" s="1"/>
  <c r="C11946" i="7"/>
  <c r="C11947" i="7" l="1"/>
  <c r="A11948" i="7"/>
  <c r="B11948" i="7" s="1"/>
  <c r="A11949" i="7" l="1"/>
  <c r="B11949" i="7" s="1"/>
  <c r="C11948" i="7"/>
  <c r="C11949" i="7" l="1"/>
  <c r="A11950" i="7"/>
  <c r="B11950" i="7" s="1"/>
  <c r="C11950" i="7" l="1"/>
  <c r="A11951" i="7"/>
  <c r="B11951" i="7" s="1"/>
  <c r="A11952" i="7" l="1"/>
  <c r="B11952" i="7" s="1"/>
  <c r="C11951" i="7"/>
  <c r="A11953" i="7" l="1"/>
  <c r="B11953" i="7" s="1"/>
  <c r="C11952" i="7"/>
  <c r="A11954" i="7" l="1"/>
  <c r="B11954" i="7" s="1"/>
  <c r="C11953" i="7"/>
  <c r="C11954" i="7" l="1"/>
  <c r="A11955" i="7"/>
  <c r="B11955" i="7" s="1"/>
  <c r="C11955" i="7" l="1"/>
  <c r="A11956" i="7"/>
  <c r="B11956" i="7" s="1"/>
  <c r="A11957" i="7" l="1"/>
  <c r="B11957" i="7" s="1"/>
  <c r="C11956" i="7"/>
  <c r="A11958" i="7" l="1"/>
  <c r="B11958" i="7" s="1"/>
  <c r="C11957" i="7"/>
  <c r="C11958" i="7" l="1"/>
  <c r="A11959" i="7"/>
  <c r="B11959" i="7" s="1"/>
  <c r="A11960" i="7" l="1"/>
  <c r="B11960" i="7" s="1"/>
  <c r="C11959" i="7"/>
  <c r="A11961" i="7" l="1"/>
  <c r="B11961" i="7" s="1"/>
  <c r="C11960" i="7"/>
  <c r="A11962" i="7" l="1"/>
  <c r="B11962" i="7" s="1"/>
  <c r="C11961" i="7"/>
  <c r="A11963" i="7" l="1"/>
  <c r="B11963" i="7" s="1"/>
  <c r="C11962" i="7"/>
  <c r="A11964" i="7" l="1"/>
  <c r="B11964" i="7" s="1"/>
  <c r="C11963" i="7"/>
  <c r="A11965" i="7" l="1"/>
  <c r="B11965" i="7" s="1"/>
  <c r="C11964" i="7"/>
  <c r="A11966" i="7" l="1"/>
  <c r="B11966" i="7" s="1"/>
  <c r="C11965" i="7"/>
  <c r="C11966" i="7" l="1"/>
  <c r="A11967" i="7"/>
  <c r="B11967" i="7" s="1"/>
  <c r="C11967" i="7" l="1"/>
  <c r="A11968" i="7"/>
  <c r="B11968" i="7" s="1"/>
  <c r="C11968" i="7" l="1"/>
  <c r="A11969" i="7"/>
  <c r="B11969" i="7" s="1"/>
  <c r="A11970" i="7" l="1"/>
  <c r="B11970" i="7" s="1"/>
  <c r="C11969" i="7"/>
  <c r="A11971" i="7" l="1"/>
  <c r="B11971" i="7" s="1"/>
  <c r="C11970" i="7"/>
  <c r="A11972" i="7" l="1"/>
  <c r="B11972" i="7" s="1"/>
  <c r="C11971" i="7"/>
  <c r="A11973" i="7" l="1"/>
  <c r="B11973" i="7" s="1"/>
  <c r="C11972" i="7"/>
  <c r="C11973" i="7" l="1"/>
  <c r="A11974" i="7"/>
  <c r="B11974" i="7" s="1"/>
  <c r="A11975" i="7" l="1"/>
  <c r="B11975" i="7" s="1"/>
  <c r="C11974" i="7"/>
  <c r="A11976" i="7" l="1"/>
  <c r="B11976" i="7" s="1"/>
  <c r="C11975" i="7"/>
  <c r="A11977" i="7" l="1"/>
  <c r="B11977" i="7" s="1"/>
  <c r="C11976" i="7"/>
  <c r="A11978" i="7" l="1"/>
  <c r="B11978" i="7" s="1"/>
  <c r="C11977" i="7"/>
  <c r="C11978" i="7" l="1"/>
  <c r="A11979" i="7"/>
  <c r="B11979" i="7" s="1"/>
  <c r="A11980" i="7" l="1"/>
  <c r="B11980" i="7" s="1"/>
  <c r="C11979" i="7"/>
  <c r="A11981" i="7" l="1"/>
  <c r="B11981" i="7" s="1"/>
  <c r="C11980" i="7"/>
  <c r="A11982" i="7" l="1"/>
  <c r="B11982" i="7" s="1"/>
  <c r="C11981" i="7"/>
  <c r="A11983" i="7" l="1"/>
  <c r="B11983" i="7" s="1"/>
  <c r="C11982" i="7"/>
  <c r="A11984" i="7" l="1"/>
  <c r="B11984" i="7" s="1"/>
  <c r="C11983" i="7"/>
  <c r="A11985" i="7" l="1"/>
  <c r="B11985" i="7" s="1"/>
  <c r="C11984" i="7"/>
  <c r="A11986" i="7" l="1"/>
  <c r="B11986" i="7" s="1"/>
  <c r="C11985" i="7"/>
  <c r="A11987" i="7" l="1"/>
  <c r="B11987" i="7" s="1"/>
  <c r="C11986" i="7"/>
  <c r="A11988" i="7" l="1"/>
  <c r="B11988" i="7" s="1"/>
  <c r="C11987" i="7"/>
  <c r="A11989" i="7" l="1"/>
  <c r="B11989" i="7" s="1"/>
  <c r="C11988" i="7"/>
  <c r="C11989" i="7" l="1"/>
  <c r="A11990" i="7"/>
  <c r="B11990" i="7" s="1"/>
  <c r="A11991" i="7" l="1"/>
  <c r="B11991" i="7" s="1"/>
  <c r="C11990" i="7"/>
  <c r="A11992" i="7" l="1"/>
  <c r="B11992" i="7" s="1"/>
  <c r="C11991" i="7"/>
  <c r="A11993" i="7" l="1"/>
  <c r="B11993" i="7" s="1"/>
  <c r="C11992" i="7"/>
  <c r="C11993" i="7" l="1"/>
  <c r="A11994" i="7"/>
  <c r="B11994" i="7" s="1"/>
  <c r="C11994" i="7" l="1"/>
  <c r="A11995" i="7"/>
  <c r="B11995" i="7" s="1"/>
  <c r="C11995" i="7" l="1"/>
  <c r="A11996" i="7"/>
  <c r="B11996" i="7" s="1"/>
  <c r="A11997" i="7" l="1"/>
  <c r="B11997" i="7" s="1"/>
  <c r="C11996" i="7"/>
  <c r="A11998" i="7" l="1"/>
  <c r="B11998" i="7" s="1"/>
  <c r="C11997" i="7"/>
  <c r="C11998" i="7" l="1"/>
  <c r="A11999" i="7"/>
  <c r="B11999" i="7" s="1"/>
  <c r="C11999" i="7" l="1"/>
  <c r="A12000" i="7"/>
  <c r="B12000" i="7" s="1"/>
  <c r="C12000" i="7" l="1"/>
  <c r="A12001" i="7"/>
  <c r="B12001" i="7" s="1"/>
  <c r="C12001" i="7" l="1"/>
  <c r="A12002" i="7"/>
  <c r="B12002" i="7" s="1"/>
  <c r="A12003" i="7" l="1"/>
  <c r="B12003" i="7" s="1"/>
  <c r="C12002" i="7"/>
  <c r="A12004" i="7" l="1"/>
  <c r="B12004" i="7" s="1"/>
  <c r="C12003" i="7"/>
  <c r="A12005" i="7" l="1"/>
  <c r="B12005" i="7" s="1"/>
  <c r="C12004" i="7"/>
  <c r="C12005" i="7" l="1"/>
  <c r="A12006" i="7"/>
  <c r="B12006" i="7" s="1"/>
  <c r="C12006" i="7" l="1"/>
  <c r="A12007" i="7"/>
  <c r="B12007" i="7" s="1"/>
  <c r="C12007" i="7" l="1"/>
  <c r="A12008" i="7"/>
  <c r="B12008" i="7" s="1"/>
  <c r="C12008" i="7" l="1"/>
  <c r="A12009" i="7"/>
  <c r="B12009" i="7" s="1"/>
  <c r="A12010" i="7" l="1"/>
  <c r="B12010" i="7" s="1"/>
  <c r="C12009" i="7"/>
  <c r="C12010" i="7" l="1"/>
  <c r="A12011" i="7"/>
  <c r="B12011" i="7" s="1"/>
  <c r="A12012" i="7" l="1"/>
  <c r="B12012" i="7" s="1"/>
  <c r="C12011" i="7"/>
  <c r="C12012" i="7" l="1"/>
  <c r="A12013" i="7"/>
  <c r="B12013" i="7" s="1"/>
  <c r="C12013" i="7" l="1"/>
  <c r="A12014" i="7"/>
  <c r="B12014" i="7" s="1"/>
  <c r="C12014" i="7" l="1"/>
  <c r="A12015" i="7"/>
  <c r="B12015" i="7" s="1"/>
  <c r="A12016" i="7" l="1"/>
  <c r="B12016" i="7" s="1"/>
  <c r="C12015" i="7"/>
  <c r="C12016" i="7" l="1"/>
  <c r="A12017" i="7"/>
  <c r="B12017" i="7" s="1"/>
  <c r="A12018" i="7" l="1"/>
  <c r="B12018" i="7" s="1"/>
  <c r="C12017" i="7"/>
  <c r="A12019" i="7" l="1"/>
  <c r="B12019" i="7" s="1"/>
  <c r="C12018" i="7"/>
  <c r="A12020" i="7" l="1"/>
  <c r="B12020" i="7" s="1"/>
  <c r="C12019" i="7"/>
  <c r="C12020" i="7" l="1"/>
  <c r="A12021" i="7"/>
  <c r="B12021" i="7" s="1"/>
  <c r="C12021" i="7" l="1"/>
  <c r="A12022" i="7"/>
  <c r="B12022" i="7" s="1"/>
  <c r="C12022" i="7" l="1"/>
  <c r="A12023" i="7"/>
  <c r="B12023" i="7" s="1"/>
  <c r="C12023" i="7" l="1"/>
  <c r="A12024" i="7"/>
  <c r="B12024" i="7" s="1"/>
  <c r="A12025" i="7" l="1"/>
  <c r="B12025" i="7" s="1"/>
  <c r="C12024" i="7"/>
  <c r="C12025" i="7" l="1"/>
  <c r="A12026" i="7"/>
  <c r="B12026" i="7" s="1"/>
  <c r="C12026" i="7" l="1"/>
  <c r="A12027" i="7"/>
  <c r="B12027" i="7" s="1"/>
  <c r="C12027" i="7" l="1"/>
  <c r="A12028" i="7"/>
  <c r="B12028" i="7" s="1"/>
  <c r="A12029" i="7" l="1"/>
  <c r="B12029" i="7" s="1"/>
  <c r="C12028" i="7"/>
  <c r="A12030" i="7" l="1"/>
  <c r="B12030" i="7" s="1"/>
  <c r="C12029" i="7"/>
  <c r="C12030" i="7" l="1"/>
  <c r="A12031" i="7"/>
  <c r="B12031" i="7" s="1"/>
  <c r="C12031" i="7" l="1"/>
  <c r="A12032" i="7"/>
  <c r="B12032" i="7" s="1"/>
  <c r="A12033" i="7" l="1"/>
  <c r="B12033" i="7" s="1"/>
  <c r="C12032" i="7"/>
  <c r="C12033" i="7" l="1"/>
  <c r="A12034" i="7"/>
  <c r="B12034" i="7" s="1"/>
  <c r="C12034" i="7" l="1"/>
  <c r="A12035" i="7"/>
  <c r="B12035" i="7" s="1"/>
  <c r="C12035" i="7" l="1"/>
  <c r="A12036" i="7"/>
  <c r="B12036" i="7" s="1"/>
  <c r="C12036" i="7" l="1"/>
  <c r="A12037" i="7"/>
  <c r="B12037" i="7" s="1"/>
  <c r="C12037" i="7" l="1"/>
  <c r="A12038" i="7"/>
  <c r="B12038" i="7" s="1"/>
  <c r="C12038" i="7" l="1"/>
  <c r="A12039" i="7"/>
  <c r="B12039" i="7" s="1"/>
  <c r="C12039" i="7" l="1"/>
  <c r="A12040" i="7"/>
  <c r="B12040" i="7" s="1"/>
  <c r="A12041" i="7" l="1"/>
  <c r="B12041" i="7" s="1"/>
  <c r="C12040" i="7"/>
  <c r="A12042" i="7" l="1"/>
  <c r="B12042" i="7" s="1"/>
  <c r="C12041" i="7"/>
  <c r="A12043" i="7" l="1"/>
  <c r="B12043" i="7" s="1"/>
  <c r="C12042" i="7"/>
  <c r="A12044" i="7" l="1"/>
  <c r="B12044" i="7" s="1"/>
  <c r="C12043" i="7"/>
  <c r="A12045" i="7" l="1"/>
  <c r="B12045" i="7" s="1"/>
  <c r="C12044" i="7"/>
  <c r="A12046" i="7" l="1"/>
  <c r="B12046" i="7" s="1"/>
  <c r="C12045" i="7"/>
  <c r="C12046" i="7" l="1"/>
  <c r="A12047" i="7"/>
  <c r="B12047" i="7" s="1"/>
  <c r="A12048" i="7" l="1"/>
  <c r="B12048" i="7" s="1"/>
  <c r="C12047" i="7"/>
  <c r="A12049" i="7" l="1"/>
  <c r="B12049" i="7" s="1"/>
  <c r="C12048" i="7"/>
  <c r="C12049" i="7" l="1"/>
  <c r="A12050" i="7"/>
  <c r="B12050" i="7" s="1"/>
  <c r="A12051" i="7" l="1"/>
  <c r="B12051" i="7" s="1"/>
  <c r="C12050" i="7"/>
  <c r="A12052" i="7" l="1"/>
  <c r="B12052" i="7" s="1"/>
  <c r="C12051" i="7"/>
  <c r="A12053" i="7" l="1"/>
  <c r="B12053" i="7" s="1"/>
  <c r="C12052" i="7"/>
  <c r="A12054" i="7" l="1"/>
  <c r="B12054" i="7" s="1"/>
  <c r="C12053" i="7"/>
  <c r="A12055" i="7" l="1"/>
  <c r="B12055" i="7" s="1"/>
  <c r="C12054" i="7"/>
  <c r="A12056" i="7" l="1"/>
  <c r="B12056" i="7" s="1"/>
  <c r="C12055" i="7"/>
  <c r="A12057" i="7" l="1"/>
  <c r="B12057" i="7" s="1"/>
  <c r="C12056" i="7"/>
  <c r="A12058" i="7" l="1"/>
  <c r="B12058" i="7" s="1"/>
  <c r="C12057" i="7"/>
  <c r="A12059" i="7" l="1"/>
  <c r="B12059" i="7" s="1"/>
  <c r="C12058" i="7"/>
  <c r="C12059" i="7" l="1"/>
  <c r="A12060" i="7"/>
  <c r="B12060" i="7" s="1"/>
  <c r="A12061" i="7" l="1"/>
  <c r="B12061" i="7" s="1"/>
  <c r="C12060" i="7"/>
  <c r="C12061" i="7" l="1"/>
  <c r="A12062" i="7"/>
  <c r="B12062" i="7" s="1"/>
  <c r="C12062" i="7" l="1"/>
  <c r="A12063" i="7"/>
  <c r="B12063" i="7" s="1"/>
  <c r="A12064" i="7" l="1"/>
  <c r="B12064" i="7" s="1"/>
  <c r="C12063" i="7"/>
  <c r="C12064" i="7" l="1"/>
  <c r="A12065" i="7"/>
  <c r="B12065" i="7" s="1"/>
  <c r="A12066" i="7" l="1"/>
  <c r="B12066" i="7" s="1"/>
  <c r="C12065" i="7"/>
  <c r="A12067" i="7" l="1"/>
  <c r="B12067" i="7" s="1"/>
  <c r="C12066" i="7"/>
  <c r="C12067" i="7" l="1"/>
  <c r="A12068" i="7"/>
  <c r="B12068" i="7" s="1"/>
  <c r="A12069" i="7" l="1"/>
  <c r="B12069" i="7" s="1"/>
  <c r="C12068" i="7"/>
  <c r="C12069" i="7" l="1"/>
  <c r="A12070" i="7"/>
  <c r="B12070" i="7" s="1"/>
  <c r="A12071" i="7" l="1"/>
  <c r="B12071" i="7" s="1"/>
  <c r="C12070" i="7"/>
  <c r="A12072" i="7" l="1"/>
  <c r="B12072" i="7" s="1"/>
  <c r="C12071" i="7"/>
  <c r="C12072" i="7" l="1"/>
  <c r="A12073" i="7"/>
  <c r="B12073" i="7" s="1"/>
  <c r="A12074" i="7" l="1"/>
  <c r="B12074" i="7" s="1"/>
  <c r="C12073" i="7"/>
  <c r="A12075" i="7" l="1"/>
  <c r="B12075" i="7" s="1"/>
  <c r="C12074" i="7"/>
  <c r="A12076" i="7" l="1"/>
  <c r="B12076" i="7" s="1"/>
  <c r="C12075" i="7"/>
  <c r="C12076" i="7" l="1"/>
  <c r="A12077" i="7"/>
  <c r="B12077" i="7" s="1"/>
  <c r="C12077" i="7" l="1"/>
  <c r="A12078" i="7"/>
  <c r="B12078" i="7" s="1"/>
  <c r="A12079" i="7" l="1"/>
  <c r="B12079" i="7" s="1"/>
  <c r="C12078" i="7"/>
  <c r="C12079" i="7" l="1"/>
  <c r="A12080" i="7"/>
  <c r="B12080" i="7" s="1"/>
  <c r="A12081" i="7" l="1"/>
  <c r="B12081" i="7" s="1"/>
  <c r="C12080" i="7"/>
  <c r="A12082" i="7" l="1"/>
  <c r="B12082" i="7" s="1"/>
  <c r="C12081" i="7"/>
  <c r="A12083" i="7" l="1"/>
  <c r="B12083" i="7" s="1"/>
  <c r="C12082" i="7"/>
  <c r="C12083" i="7" l="1"/>
  <c r="A12084" i="7"/>
  <c r="B12084" i="7" s="1"/>
  <c r="A12085" i="7" l="1"/>
  <c r="B12085" i="7" s="1"/>
  <c r="C12084" i="7"/>
  <c r="A12086" i="7" l="1"/>
  <c r="B12086" i="7" s="1"/>
  <c r="C12085" i="7"/>
  <c r="A12087" i="7" l="1"/>
  <c r="B12087" i="7" s="1"/>
  <c r="C12086" i="7"/>
  <c r="A12088" i="7" l="1"/>
  <c r="B12088" i="7" s="1"/>
  <c r="C12087" i="7"/>
  <c r="A12089" i="7" l="1"/>
  <c r="B12089" i="7" s="1"/>
  <c r="C12088" i="7"/>
  <c r="C12089" i="7" l="1"/>
  <c r="A12090" i="7"/>
  <c r="B12090" i="7" s="1"/>
  <c r="A12091" i="7" l="1"/>
  <c r="B12091" i="7" s="1"/>
  <c r="C12090" i="7"/>
  <c r="A12092" i="7" l="1"/>
  <c r="B12092" i="7" s="1"/>
  <c r="C12091" i="7"/>
  <c r="A12093" i="7" l="1"/>
  <c r="B12093" i="7" s="1"/>
  <c r="C12092" i="7"/>
  <c r="A12094" i="7" l="1"/>
  <c r="B12094" i="7" s="1"/>
  <c r="C12093" i="7"/>
  <c r="A12095" i="7" l="1"/>
  <c r="B12095" i="7" s="1"/>
  <c r="C12094" i="7"/>
  <c r="A12096" i="7" l="1"/>
  <c r="B12096" i="7" s="1"/>
  <c r="C12095" i="7"/>
  <c r="A12097" i="7" l="1"/>
  <c r="B12097" i="7" s="1"/>
  <c r="C12096" i="7"/>
  <c r="A12098" i="7" l="1"/>
  <c r="B12098" i="7" s="1"/>
  <c r="C12097" i="7"/>
  <c r="A12099" i="7" l="1"/>
  <c r="B12099" i="7" s="1"/>
  <c r="C12098" i="7"/>
  <c r="C12099" i="7" l="1"/>
  <c r="A12100" i="7"/>
  <c r="B12100" i="7" s="1"/>
  <c r="A12101" i="7" l="1"/>
  <c r="B12101" i="7" s="1"/>
  <c r="C12100" i="7"/>
  <c r="C12101" i="7" l="1"/>
  <c r="A12102" i="7"/>
  <c r="B12102" i="7" s="1"/>
  <c r="C12102" i="7" l="1"/>
  <c r="A12103" i="7"/>
  <c r="B12103" i="7" s="1"/>
  <c r="C12103" i="7" l="1"/>
  <c r="A12104" i="7"/>
  <c r="B12104" i="7" s="1"/>
  <c r="A12105" i="7" l="1"/>
  <c r="B12105" i="7" s="1"/>
  <c r="C12104" i="7"/>
  <c r="A12106" i="7" l="1"/>
  <c r="B12106" i="7" s="1"/>
  <c r="C12105" i="7"/>
  <c r="A12107" i="7" l="1"/>
  <c r="B12107" i="7" s="1"/>
  <c r="C12106" i="7"/>
  <c r="A12108" i="7" l="1"/>
  <c r="B12108" i="7" s="1"/>
  <c r="C12107" i="7"/>
  <c r="A12109" i="7" l="1"/>
  <c r="B12109" i="7" s="1"/>
  <c r="C12108" i="7"/>
  <c r="C12109" i="7" l="1"/>
  <c r="A12110" i="7"/>
  <c r="B12110" i="7" s="1"/>
  <c r="C12110" i="7" l="1"/>
  <c r="A12111" i="7"/>
  <c r="B12111" i="7" s="1"/>
  <c r="C12111" i="7" l="1"/>
  <c r="A12112" i="7"/>
  <c r="B12112" i="7" s="1"/>
  <c r="A12113" i="7" l="1"/>
  <c r="B12113" i="7" s="1"/>
  <c r="C12112" i="7"/>
  <c r="A12114" i="7" l="1"/>
  <c r="B12114" i="7" s="1"/>
  <c r="C12113" i="7"/>
  <c r="A12115" i="7" l="1"/>
  <c r="B12115" i="7" s="1"/>
  <c r="C12114" i="7"/>
  <c r="A12116" i="7" l="1"/>
  <c r="B12116" i="7" s="1"/>
  <c r="C12115" i="7"/>
  <c r="A12117" i="7" l="1"/>
  <c r="B12117" i="7" s="1"/>
  <c r="C12116" i="7"/>
  <c r="A12118" i="7" l="1"/>
  <c r="B12118" i="7" s="1"/>
  <c r="C12117" i="7"/>
  <c r="A12119" i="7" l="1"/>
  <c r="B12119" i="7" s="1"/>
  <c r="C12118" i="7"/>
  <c r="A12120" i="7" l="1"/>
  <c r="B12120" i="7" s="1"/>
  <c r="C12119" i="7"/>
  <c r="A12121" i="7" l="1"/>
  <c r="B12121" i="7" s="1"/>
  <c r="C12120" i="7"/>
  <c r="C12121" i="7" l="1"/>
  <c r="A12122" i="7"/>
  <c r="B12122" i="7" s="1"/>
  <c r="A12123" i="7" l="1"/>
  <c r="B12123" i="7" s="1"/>
  <c r="C12122" i="7"/>
  <c r="A12124" i="7" l="1"/>
  <c r="B12124" i="7" s="1"/>
  <c r="C12123" i="7"/>
  <c r="A12125" i="7" l="1"/>
  <c r="B12125" i="7" s="1"/>
  <c r="C12124" i="7"/>
  <c r="C12125" i="7" l="1"/>
  <c r="A12126" i="7"/>
  <c r="B12126" i="7" s="1"/>
  <c r="C12126" i="7" l="1"/>
  <c r="A12127" i="7"/>
  <c r="B12127" i="7" s="1"/>
  <c r="C12127" i="7" l="1"/>
  <c r="A12128" i="7"/>
  <c r="B12128" i="7" s="1"/>
  <c r="A12129" i="7" l="1"/>
  <c r="B12129" i="7" s="1"/>
  <c r="C12128" i="7"/>
  <c r="A12130" i="7" l="1"/>
  <c r="B12130" i="7" s="1"/>
  <c r="C12129" i="7"/>
  <c r="C12130" i="7" l="1"/>
  <c r="A12131" i="7"/>
  <c r="B12131" i="7" s="1"/>
  <c r="C12131" i="7" l="1"/>
  <c r="A12132" i="7"/>
  <c r="B12132" i="7" s="1"/>
  <c r="C12132" i="7" l="1"/>
  <c r="A12133" i="7"/>
  <c r="B12133" i="7" s="1"/>
  <c r="A12134" i="7" l="1"/>
  <c r="B12134" i="7" s="1"/>
  <c r="C12133" i="7"/>
  <c r="C12134" i="7" l="1"/>
  <c r="A12135" i="7"/>
  <c r="B12135" i="7" s="1"/>
  <c r="C12135" i="7" l="1"/>
  <c r="A12136" i="7"/>
  <c r="B12136" i="7" s="1"/>
  <c r="A12137" i="7" l="1"/>
  <c r="B12137" i="7" s="1"/>
  <c r="C12136" i="7"/>
  <c r="C12137" i="7" l="1"/>
  <c r="A12138" i="7"/>
  <c r="B12138" i="7" s="1"/>
  <c r="C12138" i="7" l="1"/>
  <c r="A12139" i="7"/>
  <c r="B12139" i="7" s="1"/>
  <c r="A12140" i="7" l="1"/>
  <c r="B12140" i="7" s="1"/>
  <c r="C12139" i="7"/>
  <c r="C12140" i="7" l="1"/>
  <c r="A12141" i="7"/>
  <c r="B12141" i="7" s="1"/>
  <c r="A12142" i="7" l="1"/>
  <c r="B12142" i="7" s="1"/>
  <c r="C12141" i="7"/>
  <c r="A12143" i="7" l="1"/>
  <c r="B12143" i="7" s="1"/>
  <c r="C12142" i="7"/>
  <c r="A12144" i="7" l="1"/>
  <c r="B12144" i="7" s="1"/>
  <c r="C12143" i="7"/>
  <c r="A12145" i="7" l="1"/>
  <c r="B12145" i="7" s="1"/>
  <c r="C12144" i="7"/>
  <c r="C12145" i="7" l="1"/>
  <c r="A12146" i="7"/>
  <c r="B12146" i="7" s="1"/>
  <c r="A12147" i="7" l="1"/>
  <c r="B12147" i="7" s="1"/>
  <c r="C12146" i="7"/>
  <c r="A12148" i="7" l="1"/>
  <c r="B12148" i="7" s="1"/>
  <c r="C12147" i="7"/>
  <c r="A12149" i="7" l="1"/>
  <c r="B12149" i="7" s="1"/>
  <c r="C12148" i="7"/>
  <c r="C12149" i="7" l="1"/>
  <c r="A12150" i="7"/>
  <c r="B12150" i="7" s="1"/>
  <c r="C12150" i="7" l="1"/>
  <c r="A12151" i="7"/>
  <c r="B12151" i="7" s="1"/>
  <c r="A12152" i="7" l="1"/>
  <c r="B12152" i="7" s="1"/>
  <c r="C12151" i="7"/>
  <c r="C12152" i="7" l="1"/>
  <c r="A12153" i="7"/>
  <c r="B12153" i="7" s="1"/>
  <c r="C12153" i="7" l="1"/>
  <c r="A12154" i="7"/>
  <c r="B12154" i="7" s="1"/>
  <c r="A12155" i="7" l="1"/>
  <c r="B12155" i="7" s="1"/>
  <c r="C12154" i="7"/>
  <c r="A12156" i="7" l="1"/>
  <c r="B12156" i="7" s="1"/>
  <c r="C12155" i="7"/>
  <c r="A12157" i="7" l="1"/>
  <c r="B12157" i="7" s="1"/>
  <c r="C12156" i="7"/>
  <c r="A12158" i="7" l="1"/>
  <c r="B12158" i="7" s="1"/>
  <c r="C12157" i="7"/>
  <c r="C12158" i="7" l="1"/>
  <c r="A12159" i="7"/>
  <c r="B12159" i="7" s="1"/>
  <c r="A12160" i="7" l="1"/>
  <c r="B12160" i="7" s="1"/>
  <c r="C12159" i="7"/>
  <c r="C12160" i="7" l="1"/>
  <c r="A12161" i="7"/>
  <c r="B12161" i="7" s="1"/>
  <c r="A12162" i="7" l="1"/>
  <c r="B12162" i="7" s="1"/>
  <c r="C12161" i="7"/>
  <c r="A12163" i="7" l="1"/>
  <c r="B12163" i="7" s="1"/>
  <c r="C12162" i="7"/>
  <c r="A12164" i="7" l="1"/>
  <c r="B12164" i="7" s="1"/>
  <c r="C12163" i="7"/>
  <c r="A12165" i="7" l="1"/>
  <c r="B12165" i="7" s="1"/>
  <c r="C12164" i="7"/>
  <c r="A12166" i="7" l="1"/>
  <c r="B12166" i="7" s="1"/>
  <c r="C12165" i="7"/>
  <c r="A12167" i="7" l="1"/>
  <c r="B12167" i="7" s="1"/>
  <c r="C12166" i="7"/>
  <c r="C12167" i="7" l="1"/>
  <c r="A12168" i="7"/>
  <c r="B12168" i="7" s="1"/>
  <c r="A12169" i="7" l="1"/>
  <c r="B12169" i="7" s="1"/>
  <c r="C12168" i="7"/>
  <c r="A12170" i="7" l="1"/>
  <c r="B12170" i="7" s="1"/>
  <c r="C12169" i="7"/>
  <c r="C12170" i="7" l="1"/>
  <c r="A12171" i="7"/>
  <c r="B12171" i="7" s="1"/>
  <c r="A12172" i="7" l="1"/>
  <c r="B12172" i="7" s="1"/>
  <c r="C12171" i="7"/>
  <c r="C12172" i="7" l="1"/>
  <c r="A12173" i="7"/>
  <c r="B12173" i="7" s="1"/>
  <c r="A12174" i="7" l="1"/>
  <c r="B12174" i="7" s="1"/>
  <c r="C12173" i="7"/>
  <c r="C12174" i="7" l="1"/>
  <c r="A12175" i="7"/>
  <c r="B12175" i="7" s="1"/>
  <c r="A12176" i="7" l="1"/>
  <c r="B12176" i="7" s="1"/>
  <c r="C12175" i="7"/>
  <c r="C12176" i="7" l="1"/>
  <c r="A12177" i="7"/>
  <c r="B12177" i="7" s="1"/>
  <c r="C12177" i="7" l="1"/>
  <c r="A12178" i="7"/>
  <c r="B12178" i="7" s="1"/>
  <c r="A12179" i="7" l="1"/>
  <c r="B12179" i="7" s="1"/>
  <c r="C12178" i="7"/>
  <c r="A12180" i="7" l="1"/>
  <c r="B12180" i="7" s="1"/>
  <c r="C12179" i="7"/>
  <c r="A12181" i="7" l="1"/>
  <c r="B12181" i="7" s="1"/>
  <c r="C12180" i="7"/>
  <c r="C12181" i="7" l="1"/>
  <c r="A12182" i="7"/>
  <c r="B12182" i="7" s="1"/>
  <c r="C12182" i="7" l="1"/>
  <c r="A12183" i="7"/>
  <c r="B12183" i="7" s="1"/>
  <c r="A12184" i="7" l="1"/>
  <c r="B12184" i="7" s="1"/>
  <c r="C12183" i="7"/>
  <c r="C12184" i="7" l="1"/>
  <c r="A12185" i="7"/>
  <c r="B12185" i="7" s="1"/>
  <c r="A12186" i="7" l="1"/>
  <c r="B12186" i="7" s="1"/>
  <c r="C12185" i="7"/>
  <c r="A12187" i="7" l="1"/>
  <c r="B12187" i="7" s="1"/>
  <c r="C12186" i="7"/>
  <c r="A12188" i="7" l="1"/>
  <c r="B12188" i="7" s="1"/>
  <c r="C12187" i="7"/>
  <c r="A12189" i="7" l="1"/>
  <c r="B12189" i="7" s="1"/>
  <c r="C12188" i="7"/>
  <c r="A12190" i="7" l="1"/>
  <c r="B12190" i="7" s="1"/>
  <c r="C12189" i="7"/>
  <c r="A12191" i="7" l="1"/>
  <c r="B12191" i="7" s="1"/>
  <c r="C12190" i="7"/>
  <c r="C12191" i="7" l="1"/>
  <c r="A12192" i="7"/>
  <c r="B12192" i="7" s="1"/>
  <c r="A12193" i="7" l="1"/>
  <c r="B12193" i="7" s="1"/>
  <c r="C12192" i="7"/>
  <c r="C12193" i="7" l="1"/>
  <c r="A12194" i="7"/>
  <c r="B12194" i="7" s="1"/>
  <c r="C12194" i="7" l="1"/>
  <c r="A12195" i="7"/>
  <c r="B12195" i="7" s="1"/>
  <c r="A12196" i="7" l="1"/>
  <c r="B12196" i="7" s="1"/>
  <c r="C12195" i="7"/>
  <c r="A12197" i="7" l="1"/>
  <c r="B12197" i="7" s="1"/>
  <c r="C12196" i="7"/>
  <c r="A12198" i="7" l="1"/>
  <c r="B12198" i="7" s="1"/>
  <c r="C12197" i="7"/>
  <c r="C12198" i="7" l="1"/>
  <c r="A12199" i="7"/>
  <c r="B12199" i="7" s="1"/>
  <c r="C12199" i="7" l="1"/>
  <c r="A12200" i="7"/>
  <c r="B12200" i="7" s="1"/>
  <c r="A12201" i="7" l="1"/>
  <c r="B12201" i="7" s="1"/>
  <c r="C12200" i="7"/>
  <c r="A12202" i="7" l="1"/>
  <c r="B12202" i="7" s="1"/>
  <c r="C12201" i="7"/>
  <c r="A12203" i="7" l="1"/>
  <c r="B12203" i="7" s="1"/>
  <c r="C12202" i="7"/>
  <c r="A12204" i="7" l="1"/>
  <c r="B12204" i="7" s="1"/>
  <c r="C12203" i="7"/>
  <c r="C12204" i="7" l="1"/>
  <c r="A12205" i="7"/>
  <c r="B12205" i="7" s="1"/>
  <c r="A12206" i="7" l="1"/>
  <c r="B12206" i="7" s="1"/>
  <c r="C12205" i="7"/>
  <c r="A12207" i="7" l="1"/>
  <c r="B12207" i="7" s="1"/>
  <c r="C12206" i="7"/>
  <c r="A12208" i="7" l="1"/>
  <c r="B12208" i="7" s="1"/>
  <c r="C12207" i="7"/>
  <c r="A12209" i="7" l="1"/>
  <c r="B12209" i="7" s="1"/>
  <c r="C12208" i="7"/>
  <c r="A12210" i="7" l="1"/>
  <c r="B12210" i="7" s="1"/>
  <c r="C12209" i="7"/>
  <c r="A12211" i="7" l="1"/>
  <c r="B12211" i="7" s="1"/>
  <c r="C12210" i="7"/>
  <c r="C12211" i="7" l="1"/>
  <c r="A12212" i="7"/>
  <c r="B12212" i="7" s="1"/>
  <c r="C12212" i="7" l="1"/>
  <c r="A12213" i="7"/>
  <c r="B12213" i="7" s="1"/>
  <c r="A12214" i="7" l="1"/>
  <c r="B12214" i="7" s="1"/>
  <c r="C12213" i="7"/>
  <c r="C12214" i="7" l="1"/>
  <c r="A12215" i="7"/>
  <c r="B12215" i="7" s="1"/>
  <c r="A12216" i="7" l="1"/>
  <c r="B12216" i="7" s="1"/>
  <c r="C12215" i="7"/>
  <c r="A12217" i="7" l="1"/>
  <c r="B12217" i="7" s="1"/>
  <c r="C12216" i="7"/>
  <c r="A12218" i="7" l="1"/>
  <c r="B12218" i="7" s="1"/>
  <c r="C12217" i="7"/>
  <c r="A12219" i="7" l="1"/>
  <c r="B12219" i="7" s="1"/>
  <c r="C12218" i="7"/>
  <c r="A12220" i="7" l="1"/>
  <c r="B12220" i="7" s="1"/>
  <c r="C12219" i="7"/>
  <c r="A12221" i="7" l="1"/>
  <c r="B12221" i="7" s="1"/>
  <c r="C12220" i="7"/>
  <c r="A12222" i="7" l="1"/>
  <c r="B12222" i="7" s="1"/>
  <c r="C12221" i="7"/>
  <c r="A12223" i="7" l="1"/>
  <c r="B12223" i="7" s="1"/>
  <c r="C12222" i="7"/>
  <c r="A12224" i="7" l="1"/>
  <c r="B12224" i="7" s="1"/>
  <c r="C12223" i="7"/>
  <c r="C12224" i="7" l="1"/>
  <c r="A12225" i="7"/>
  <c r="B12225" i="7" s="1"/>
  <c r="C12225" i="7" l="1"/>
  <c r="A12226" i="7"/>
  <c r="B12226" i="7" s="1"/>
  <c r="A12227" i="7" l="1"/>
  <c r="B12227" i="7" s="1"/>
  <c r="C12226" i="7"/>
  <c r="C12227" i="7" l="1"/>
  <c r="A12228" i="7"/>
  <c r="B12228" i="7" s="1"/>
  <c r="A12229" i="7" l="1"/>
  <c r="B12229" i="7" s="1"/>
  <c r="C12228" i="7"/>
  <c r="A12230" i="7" l="1"/>
  <c r="B12230" i="7" s="1"/>
  <c r="C12229" i="7"/>
  <c r="C12230" i="7" l="1"/>
  <c r="A12231" i="7"/>
  <c r="B12231" i="7" s="1"/>
  <c r="C12231" i="7" l="1"/>
  <c r="A12232" i="7"/>
  <c r="B12232" i="7" s="1"/>
  <c r="C12232" i="7" l="1"/>
  <c r="A12233" i="7"/>
  <c r="B12233" i="7" s="1"/>
  <c r="A12234" i="7" l="1"/>
  <c r="B12234" i="7" s="1"/>
  <c r="C12233" i="7"/>
  <c r="A12235" i="7" l="1"/>
  <c r="B12235" i="7" s="1"/>
  <c r="C12234" i="7"/>
  <c r="A12236" i="7" l="1"/>
  <c r="B12236" i="7" s="1"/>
  <c r="C12235" i="7"/>
  <c r="A12237" i="7" l="1"/>
  <c r="B12237" i="7" s="1"/>
  <c r="C12236" i="7"/>
  <c r="A12238" i="7" l="1"/>
  <c r="B12238" i="7" s="1"/>
  <c r="C12237" i="7"/>
  <c r="A12239" i="7" l="1"/>
  <c r="B12239" i="7" s="1"/>
  <c r="C12238" i="7"/>
  <c r="A12240" i="7" l="1"/>
  <c r="B12240" i="7" s="1"/>
  <c r="C12239" i="7"/>
  <c r="A12241" i="7" l="1"/>
  <c r="B12241" i="7" s="1"/>
  <c r="C12240" i="7"/>
  <c r="A12242" i="7" l="1"/>
  <c r="B12242" i="7" s="1"/>
  <c r="C12241" i="7"/>
  <c r="A12243" i="7" l="1"/>
  <c r="B12243" i="7" s="1"/>
  <c r="C12242" i="7"/>
  <c r="C12243" i="7" l="1"/>
  <c r="A12244" i="7"/>
  <c r="B12244" i="7" s="1"/>
  <c r="C12244" i="7" l="1"/>
  <c r="A12245" i="7"/>
  <c r="B12245" i="7" s="1"/>
  <c r="C12245" i="7" l="1"/>
  <c r="A12246" i="7"/>
  <c r="B12246" i="7" s="1"/>
  <c r="A12247" i="7" l="1"/>
  <c r="B12247" i="7" s="1"/>
  <c r="C12246" i="7"/>
  <c r="C12247" i="7" l="1"/>
  <c r="A12248" i="7"/>
  <c r="B12248" i="7" s="1"/>
  <c r="A12249" i="7" l="1"/>
  <c r="B12249" i="7" s="1"/>
  <c r="C12248" i="7"/>
  <c r="A12250" i="7" l="1"/>
  <c r="B12250" i="7" s="1"/>
  <c r="C12249" i="7"/>
  <c r="C12250" i="7" l="1"/>
  <c r="A12251" i="7"/>
  <c r="B12251" i="7" s="1"/>
  <c r="C12251" i="7" l="1"/>
  <c r="A12252" i="7"/>
  <c r="B12252" i="7" s="1"/>
  <c r="A12253" i="7" l="1"/>
  <c r="B12253" i="7" s="1"/>
  <c r="C12252" i="7"/>
  <c r="A12254" i="7" l="1"/>
  <c r="B12254" i="7" s="1"/>
  <c r="C12253" i="7"/>
  <c r="A12255" i="7" l="1"/>
  <c r="B12255" i="7" s="1"/>
  <c r="C12254" i="7"/>
  <c r="A12256" i="7" l="1"/>
  <c r="B12256" i="7" s="1"/>
  <c r="C12255" i="7"/>
  <c r="A12257" i="7" l="1"/>
  <c r="B12257" i="7" s="1"/>
  <c r="C12256" i="7"/>
  <c r="A12258" i="7" l="1"/>
  <c r="B12258" i="7" s="1"/>
  <c r="C12257" i="7"/>
  <c r="A12259" i="7" l="1"/>
  <c r="B12259" i="7" s="1"/>
  <c r="C12258" i="7"/>
  <c r="C12259" i="7" l="1"/>
  <c r="A12260" i="7"/>
  <c r="B12260" i="7" s="1"/>
  <c r="A12261" i="7" l="1"/>
  <c r="B12261" i="7" s="1"/>
  <c r="C12260" i="7"/>
  <c r="A12262" i="7" l="1"/>
  <c r="B12262" i="7" s="1"/>
  <c r="C12261" i="7"/>
  <c r="C12262" i="7" l="1"/>
  <c r="A12263" i="7"/>
  <c r="B12263" i="7" s="1"/>
  <c r="C12263" i="7" l="1"/>
  <c r="A12264" i="7"/>
  <c r="B12264" i="7" s="1"/>
  <c r="A12265" i="7" l="1"/>
  <c r="B12265" i="7" s="1"/>
  <c r="C12264" i="7"/>
  <c r="A12266" i="7" l="1"/>
  <c r="B12266" i="7" s="1"/>
  <c r="C12265" i="7"/>
  <c r="C12266" i="7" l="1"/>
  <c r="A12267" i="7"/>
  <c r="B12267" i="7" s="1"/>
  <c r="A12268" i="7" l="1"/>
  <c r="B12268" i="7" s="1"/>
  <c r="C12267" i="7"/>
  <c r="A12269" i="7" l="1"/>
  <c r="B12269" i="7" s="1"/>
  <c r="C12268" i="7"/>
  <c r="A12270" i="7" l="1"/>
  <c r="B12270" i="7" s="1"/>
  <c r="C12269" i="7"/>
  <c r="A12271" i="7" l="1"/>
  <c r="B12271" i="7" s="1"/>
  <c r="C12270" i="7"/>
  <c r="C12271" i="7" l="1"/>
  <c r="A12272" i="7"/>
  <c r="B12272" i="7" s="1"/>
  <c r="C12272" i="7" l="1"/>
  <c r="A12273" i="7"/>
  <c r="B12273" i="7" s="1"/>
  <c r="A12274" i="7" l="1"/>
  <c r="B12274" i="7" s="1"/>
  <c r="C12273" i="7"/>
  <c r="A12275" i="7" l="1"/>
  <c r="B12275" i="7" s="1"/>
  <c r="C12274" i="7"/>
  <c r="A12276" i="7" l="1"/>
  <c r="B12276" i="7" s="1"/>
  <c r="C12275" i="7"/>
  <c r="A12277" i="7" l="1"/>
  <c r="B12277" i="7" s="1"/>
  <c r="C12276" i="7"/>
  <c r="A12278" i="7" l="1"/>
  <c r="B12278" i="7" s="1"/>
  <c r="C12277" i="7"/>
  <c r="A12279" i="7" l="1"/>
  <c r="B12279" i="7" s="1"/>
  <c r="C12278" i="7"/>
  <c r="C12279" i="7" l="1"/>
  <c r="A12280" i="7"/>
  <c r="B12280" i="7" s="1"/>
  <c r="A12281" i="7" l="1"/>
  <c r="B12281" i="7" s="1"/>
  <c r="C12280" i="7"/>
  <c r="C12281" i="7" l="1"/>
  <c r="A12282" i="7"/>
  <c r="B12282" i="7" s="1"/>
  <c r="A12283" i="7" l="1"/>
  <c r="B12283" i="7" s="1"/>
  <c r="C12282" i="7"/>
  <c r="A12284" i="7" l="1"/>
  <c r="B12284" i="7" s="1"/>
  <c r="C12283" i="7"/>
  <c r="A12285" i="7" l="1"/>
  <c r="B12285" i="7" s="1"/>
  <c r="C12284" i="7"/>
  <c r="A12286" i="7" l="1"/>
  <c r="B12286" i="7" s="1"/>
  <c r="C12285" i="7"/>
  <c r="A12287" i="7" l="1"/>
  <c r="B12287" i="7" s="1"/>
  <c r="C12286" i="7"/>
  <c r="C12287" i="7" l="1"/>
  <c r="A12288" i="7"/>
  <c r="B12288" i="7" s="1"/>
  <c r="A12289" i="7" l="1"/>
  <c r="B12289" i="7" s="1"/>
  <c r="C12288" i="7"/>
  <c r="C12289" i="7" l="1"/>
  <c r="A12290" i="7"/>
  <c r="B12290" i="7" s="1"/>
  <c r="A12291" i="7" l="1"/>
  <c r="B12291" i="7" s="1"/>
  <c r="C12290" i="7"/>
  <c r="A12292" i="7" l="1"/>
  <c r="B12292" i="7" s="1"/>
  <c r="C12291" i="7"/>
  <c r="A12293" i="7" l="1"/>
  <c r="B12293" i="7" s="1"/>
  <c r="C12292" i="7"/>
  <c r="A12294" i="7" l="1"/>
  <c r="B12294" i="7" s="1"/>
  <c r="C12293" i="7"/>
  <c r="A12295" i="7" l="1"/>
  <c r="B12295" i="7" s="1"/>
  <c r="C12294" i="7"/>
  <c r="C12295" i="7" l="1"/>
  <c r="A12296" i="7"/>
  <c r="B12296" i="7" s="1"/>
  <c r="A12297" i="7" l="1"/>
  <c r="B12297" i="7" s="1"/>
  <c r="C12296" i="7"/>
  <c r="A12298" i="7" l="1"/>
  <c r="B12298" i="7" s="1"/>
  <c r="C12297" i="7"/>
  <c r="C12298" i="7" l="1"/>
  <c r="A12299" i="7"/>
  <c r="B12299" i="7" s="1"/>
  <c r="C12299" i="7" l="1"/>
  <c r="A12300" i="7"/>
  <c r="B12300" i="7" s="1"/>
  <c r="A12301" i="7" l="1"/>
  <c r="B12301" i="7" s="1"/>
  <c r="C12300" i="7"/>
  <c r="A12302" i="7" l="1"/>
  <c r="B12302" i="7" s="1"/>
  <c r="C12301" i="7"/>
  <c r="A12303" i="7" l="1"/>
  <c r="B12303" i="7" s="1"/>
  <c r="C12302" i="7"/>
  <c r="A12304" i="7" l="1"/>
  <c r="B12304" i="7" s="1"/>
  <c r="C12303" i="7"/>
  <c r="A12305" i="7" l="1"/>
  <c r="B12305" i="7" s="1"/>
  <c r="C12304" i="7"/>
  <c r="A12306" i="7" l="1"/>
  <c r="B12306" i="7" s="1"/>
  <c r="C12305" i="7"/>
  <c r="A12307" i="7" l="1"/>
  <c r="B12307" i="7" s="1"/>
  <c r="C12306" i="7"/>
  <c r="A12308" i="7" l="1"/>
  <c r="B12308" i="7" s="1"/>
  <c r="C12307" i="7"/>
  <c r="A12309" i="7" l="1"/>
  <c r="B12309" i="7" s="1"/>
  <c r="C12308" i="7"/>
  <c r="C12309" i="7" l="1"/>
  <c r="A12310" i="7"/>
  <c r="B12310" i="7" s="1"/>
  <c r="A12311" i="7" l="1"/>
  <c r="B12311" i="7" s="1"/>
  <c r="C12310" i="7"/>
  <c r="A12312" i="7" l="1"/>
  <c r="B12312" i="7" s="1"/>
  <c r="C12311" i="7"/>
  <c r="A12313" i="7" l="1"/>
  <c r="B12313" i="7" s="1"/>
  <c r="C12312" i="7"/>
  <c r="C12313" i="7" l="1"/>
  <c r="A12314" i="7"/>
  <c r="B12314" i="7" s="1"/>
  <c r="A12315" i="7" l="1"/>
  <c r="B12315" i="7" s="1"/>
  <c r="C12314" i="7"/>
  <c r="C12315" i="7" l="1"/>
  <c r="A12316" i="7"/>
  <c r="B12316" i="7" s="1"/>
  <c r="C12316" i="7" l="1"/>
  <c r="A12317" i="7"/>
  <c r="B12317" i="7" s="1"/>
  <c r="C12317" i="7" l="1"/>
  <c r="A12318" i="7"/>
  <c r="B12318" i="7" s="1"/>
  <c r="A12319" i="7" l="1"/>
  <c r="B12319" i="7" s="1"/>
  <c r="C12318" i="7"/>
  <c r="C12319" i="7" l="1"/>
  <c r="A12320" i="7"/>
  <c r="B12320" i="7" s="1"/>
  <c r="A12321" i="7" l="1"/>
  <c r="B12321" i="7" s="1"/>
  <c r="C12320" i="7"/>
  <c r="C12321" i="7" l="1"/>
  <c r="A12322" i="7"/>
  <c r="B12322" i="7" s="1"/>
  <c r="A12323" i="7" l="1"/>
  <c r="B12323" i="7" s="1"/>
  <c r="C12322" i="7"/>
  <c r="A12324" i="7" l="1"/>
  <c r="B12324" i="7" s="1"/>
  <c r="C12323" i="7"/>
  <c r="A12325" i="7" l="1"/>
  <c r="B12325" i="7" s="1"/>
  <c r="C12324" i="7"/>
  <c r="C12325" i="7" l="1"/>
  <c r="A12326" i="7"/>
  <c r="B12326" i="7" s="1"/>
  <c r="A12327" i="7" l="1"/>
  <c r="B12327" i="7" s="1"/>
  <c r="C12326" i="7"/>
  <c r="A12328" i="7" l="1"/>
  <c r="B12328" i="7" s="1"/>
  <c r="C12327" i="7"/>
  <c r="A12329" i="7" l="1"/>
  <c r="B12329" i="7" s="1"/>
  <c r="C12328" i="7"/>
  <c r="A12330" i="7" l="1"/>
  <c r="B12330" i="7" s="1"/>
  <c r="C12329" i="7"/>
  <c r="A12331" i="7" l="1"/>
  <c r="B12331" i="7" s="1"/>
  <c r="C12330" i="7"/>
  <c r="A12332" i="7" l="1"/>
  <c r="B12332" i="7" s="1"/>
  <c r="C12331" i="7"/>
  <c r="C12332" i="7" l="1"/>
  <c r="A12333" i="7"/>
  <c r="B12333" i="7" s="1"/>
  <c r="A12334" i="7" l="1"/>
  <c r="B12334" i="7" s="1"/>
  <c r="C12333" i="7"/>
  <c r="A12335" i="7" l="1"/>
  <c r="B12335" i="7" s="1"/>
  <c r="C12334" i="7"/>
  <c r="A12336" i="7" l="1"/>
  <c r="B12336" i="7" s="1"/>
  <c r="C12335" i="7"/>
  <c r="A12337" i="7" l="1"/>
  <c r="B12337" i="7" s="1"/>
  <c r="C12336" i="7"/>
  <c r="C12337" i="7" l="1"/>
  <c r="A12338" i="7"/>
  <c r="B12338" i="7" s="1"/>
  <c r="C12338" i="7" l="1"/>
  <c r="A12339" i="7"/>
  <c r="B12339" i="7" s="1"/>
  <c r="A12340" i="7" l="1"/>
  <c r="B12340" i="7" s="1"/>
  <c r="C12339" i="7"/>
  <c r="C12340" i="7" l="1"/>
  <c r="A12341" i="7"/>
  <c r="B12341" i="7" s="1"/>
  <c r="C12341" i="7" l="1"/>
  <c r="A12342" i="7"/>
  <c r="B12342" i="7" s="1"/>
  <c r="A12343" i="7" l="1"/>
  <c r="B12343" i="7" s="1"/>
  <c r="C12342" i="7"/>
  <c r="A12344" i="7" l="1"/>
  <c r="B12344" i="7" s="1"/>
  <c r="C12343" i="7"/>
  <c r="A12345" i="7" l="1"/>
  <c r="B12345" i="7" s="1"/>
  <c r="C12344" i="7"/>
  <c r="C12345" i="7" l="1"/>
  <c r="A12346" i="7"/>
  <c r="B12346" i="7" s="1"/>
  <c r="C12346" i="7" l="1"/>
  <c r="A12347" i="7"/>
  <c r="B12347" i="7" s="1"/>
  <c r="A12348" i="7" l="1"/>
  <c r="B12348" i="7" s="1"/>
  <c r="C12347" i="7"/>
  <c r="A12349" i="7" l="1"/>
  <c r="B12349" i="7" s="1"/>
  <c r="C12348" i="7"/>
  <c r="A12350" i="7" l="1"/>
  <c r="B12350" i="7" s="1"/>
  <c r="C12349" i="7"/>
  <c r="A12351" i="7" l="1"/>
  <c r="B12351" i="7" s="1"/>
  <c r="C12350" i="7"/>
  <c r="A12352" i="7" l="1"/>
  <c r="B12352" i="7" s="1"/>
  <c r="C12351" i="7"/>
  <c r="C12352" i="7" l="1"/>
  <c r="A12353" i="7"/>
  <c r="B12353" i="7" s="1"/>
  <c r="A12354" i="7" l="1"/>
  <c r="B12354" i="7" s="1"/>
  <c r="C12353" i="7"/>
  <c r="A12355" i="7" l="1"/>
  <c r="B12355" i="7" s="1"/>
  <c r="C12354" i="7"/>
  <c r="A12356" i="7" l="1"/>
  <c r="B12356" i="7" s="1"/>
  <c r="C12355" i="7"/>
  <c r="A12357" i="7" l="1"/>
  <c r="B12357" i="7" s="1"/>
  <c r="C12356" i="7"/>
  <c r="A12358" i="7" l="1"/>
  <c r="B12358" i="7" s="1"/>
  <c r="C12357" i="7"/>
  <c r="C12358" i="7" l="1"/>
  <c r="A12359" i="7"/>
  <c r="B12359" i="7" s="1"/>
  <c r="A12360" i="7" l="1"/>
  <c r="B12360" i="7" s="1"/>
  <c r="C12359" i="7"/>
  <c r="A12361" i="7" l="1"/>
  <c r="B12361" i="7" s="1"/>
  <c r="C12360" i="7"/>
  <c r="A12362" i="7" l="1"/>
  <c r="B12362" i="7" s="1"/>
  <c r="C12361" i="7"/>
  <c r="C12362" i="7" l="1"/>
  <c r="A12363" i="7"/>
  <c r="B12363" i="7" s="1"/>
  <c r="C12363" i="7" l="1"/>
  <c r="A12364" i="7"/>
  <c r="B12364" i="7" s="1"/>
  <c r="C12364" i="7" l="1"/>
  <c r="A12365" i="7"/>
  <c r="B12365" i="7" s="1"/>
  <c r="C12365" i="7" l="1"/>
  <c r="A12366" i="7"/>
  <c r="B12366" i="7" s="1"/>
  <c r="A12367" i="7" l="1"/>
  <c r="B12367" i="7" s="1"/>
  <c r="C12366" i="7"/>
  <c r="A12368" i="7" l="1"/>
  <c r="B12368" i="7" s="1"/>
  <c r="C12367" i="7"/>
  <c r="A12369" i="7" l="1"/>
  <c r="B12369" i="7" s="1"/>
  <c r="C12368" i="7"/>
  <c r="A12370" i="7" l="1"/>
  <c r="B12370" i="7" s="1"/>
  <c r="C12369" i="7"/>
  <c r="A12371" i="7" l="1"/>
  <c r="B12371" i="7" s="1"/>
  <c r="C12370" i="7"/>
  <c r="A12372" i="7" l="1"/>
  <c r="B12372" i="7" s="1"/>
  <c r="C12371" i="7"/>
  <c r="A12373" i="7" l="1"/>
  <c r="B12373" i="7" s="1"/>
  <c r="C12372" i="7"/>
  <c r="C12373" i="7" l="1"/>
  <c r="A12374" i="7"/>
  <c r="B12374" i="7" s="1"/>
  <c r="A12375" i="7" l="1"/>
  <c r="B12375" i="7" s="1"/>
  <c r="C12374" i="7"/>
  <c r="C12375" i="7" l="1"/>
  <c r="A12376" i="7"/>
  <c r="B12376" i="7" s="1"/>
  <c r="A12377" i="7" l="1"/>
  <c r="B12377" i="7" s="1"/>
  <c r="C12376" i="7"/>
  <c r="A12378" i="7" l="1"/>
  <c r="B12378" i="7" s="1"/>
  <c r="C12377" i="7"/>
  <c r="C12378" i="7" l="1"/>
  <c r="A12379" i="7"/>
  <c r="B12379" i="7" s="1"/>
  <c r="A12380" i="7" l="1"/>
  <c r="B12380" i="7" s="1"/>
  <c r="C12379" i="7"/>
  <c r="A12381" i="7" l="1"/>
  <c r="B12381" i="7" s="1"/>
  <c r="C12380" i="7"/>
  <c r="A12382" i="7" l="1"/>
  <c r="B12382" i="7" s="1"/>
  <c r="C12381" i="7"/>
  <c r="A12383" i="7" l="1"/>
  <c r="B12383" i="7" s="1"/>
  <c r="C12382" i="7"/>
  <c r="A12384" i="7" l="1"/>
  <c r="B12384" i="7" s="1"/>
  <c r="C12383" i="7"/>
  <c r="A12385" i="7" l="1"/>
  <c r="B12385" i="7" s="1"/>
  <c r="C12384" i="7"/>
  <c r="C12385" i="7" l="1"/>
  <c r="A12386" i="7"/>
  <c r="B12386" i="7" s="1"/>
  <c r="A12387" i="7" l="1"/>
  <c r="B12387" i="7" s="1"/>
  <c r="C12386" i="7"/>
  <c r="A12388" i="7" l="1"/>
  <c r="B12388" i="7" s="1"/>
  <c r="C12387" i="7"/>
  <c r="A12389" i="7" l="1"/>
  <c r="B12389" i="7" s="1"/>
  <c r="C12388" i="7"/>
  <c r="A12390" i="7" l="1"/>
  <c r="B12390" i="7" s="1"/>
  <c r="C12389" i="7"/>
  <c r="A12391" i="7" l="1"/>
  <c r="B12391" i="7" s="1"/>
  <c r="C12390" i="7"/>
  <c r="A12392" i="7" l="1"/>
  <c r="B12392" i="7" s="1"/>
  <c r="C12391" i="7"/>
  <c r="C12392" i="7" l="1"/>
  <c r="A12393" i="7"/>
  <c r="B12393" i="7" s="1"/>
  <c r="A12394" i="7" l="1"/>
  <c r="B12394" i="7" s="1"/>
  <c r="C12393" i="7"/>
  <c r="A12395" i="7" l="1"/>
  <c r="B12395" i="7" s="1"/>
  <c r="C12394" i="7"/>
  <c r="C12395" i="7" l="1"/>
  <c r="A12396" i="7"/>
  <c r="B12396" i="7" s="1"/>
  <c r="C12396" i="7" l="1"/>
  <c r="A12397" i="7"/>
  <c r="B12397" i="7" s="1"/>
  <c r="C12397" i="7" l="1"/>
  <c r="A12398" i="7"/>
  <c r="B12398" i="7" s="1"/>
  <c r="A12399" i="7" l="1"/>
  <c r="B12399" i="7" s="1"/>
  <c r="C12398" i="7"/>
  <c r="A12400" i="7" l="1"/>
  <c r="B12400" i="7" s="1"/>
  <c r="C12399" i="7"/>
  <c r="A12401" i="7" l="1"/>
  <c r="B12401" i="7" s="1"/>
  <c r="C12400" i="7"/>
  <c r="C12401" i="7" l="1"/>
  <c r="A12402" i="7"/>
  <c r="B12402" i="7" s="1"/>
  <c r="A12403" i="7" l="1"/>
  <c r="B12403" i="7" s="1"/>
  <c r="C12402" i="7"/>
  <c r="A12404" i="7" l="1"/>
  <c r="B12404" i="7" s="1"/>
  <c r="C12403" i="7"/>
  <c r="A12405" i="7" l="1"/>
  <c r="B12405" i="7" s="1"/>
  <c r="C12404" i="7"/>
  <c r="A12406" i="7" l="1"/>
  <c r="B12406" i="7" s="1"/>
  <c r="C12405" i="7"/>
  <c r="A12407" i="7" l="1"/>
  <c r="B12407" i="7" s="1"/>
  <c r="C12406" i="7"/>
  <c r="C12407" i="7" l="1"/>
  <c r="A12408" i="7"/>
  <c r="B12408" i="7" s="1"/>
  <c r="A12409" i="7" l="1"/>
  <c r="B12409" i="7" s="1"/>
  <c r="C12408" i="7"/>
  <c r="A12410" i="7" l="1"/>
  <c r="B12410" i="7" s="1"/>
  <c r="C12409" i="7"/>
  <c r="A12411" i="7" l="1"/>
  <c r="B12411" i="7" s="1"/>
  <c r="C12410" i="7"/>
  <c r="A12412" i="7" l="1"/>
  <c r="B12412" i="7" s="1"/>
  <c r="C12411" i="7"/>
  <c r="A12413" i="7" l="1"/>
  <c r="B12413" i="7" s="1"/>
  <c r="C12412" i="7"/>
  <c r="C12413" i="7" l="1"/>
  <c r="A12414" i="7"/>
  <c r="B12414" i="7" s="1"/>
  <c r="A12415" i="7" l="1"/>
  <c r="B12415" i="7" s="1"/>
  <c r="C12414" i="7"/>
  <c r="C12415" i="7" l="1"/>
  <c r="A12416" i="7"/>
  <c r="B12416" i="7" s="1"/>
  <c r="C12416" i="7" l="1"/>
  <c r="A12417" i="7"/>
  <c r="B12417" i="7" s="1"/>
  <c r="C12417" i="7" l="1"/>
  <c r="A12418" i="7"/>
  <c r="B12418" i="7" s="1"/>
  <c r="A12419" i="7" l="1"/>
  <c r="B12419" i="7" s="1"/>
  <c r="C12418" i="7"/>
  <c r="A12420" i="7" l="1"/>
  <c r="B12420" i="7" s="1"/>
  <c r="C12419" i="7"/>
  <c r="C12420" i="7" l="1"/>
  <c r="A12421" i="7"/>
  <c r="B12421" i="7" s="1"/>
  <c r="A12422" i="7" l="1"/>
  <c r="B12422" i="7" s="1"/>
  <c r="C12421" i="7"/>
  <c r="C12422" i="7" l="1"/>
  <c r="A12423" i="7"/>
  <c r="B12423" i="7" s="1"/>
  <c r="A12424" i="7" l="1"/>
  <c r="B12424" i="7" s="1"/>
  <c r="C12423" i="7"/>
  <c r="A12425" i="7" l="1"/>
  <c r="B12425" i="7" s="1"/>
  <c r="C12424" i="7"/>
  <c r="A12426" i="7" l="1"/>
  <c r="B12426" i="7" s="1"/>
  <c r="C12425" i="7"/>
  <c r="A12427" i="7" l="1"/>
  <c r="B12427" i="7" s="1"/>
  <c r="C12426" i="7"/>
  <c r="A12428" i="7" l="1"/>
  <c r="B12428" i="7" s="1"/>
  <c r="C12427" i="7"/>
  <c r="A12429" i="7" l="1"/>
  <c r="B12429" i="7" s="1"/>
  <c r="C12428" i="7"/>
  <c r="A12430" i="7" l="1"/>
  <c r="B12430" i="7" s="1"/>
  <c r="C12429" i="7"/>
  <c r="A12431" i="7" l="1"/>
  <c r="B12431" i="7" s="1"/>
  <c r="C12430" i="7"/>
  <c r="C12431" i="7" l="1"/>
  <c r="A12432" i="7"/>
  <c r="B12432" i="7" s="1"/>
  <c r="A12433" i="7" l="1"/>
  <c r="B12433" i="7" s="1"/>
  <c r="C12432" i="7"/>
  <c r="A12434" i="7" l="1"/>
  <c r="B12434" i="7" s="1"/>
  <c r="C12433" i="7"/>
  <c r="A12435" i="7" l="1"/>
  <c r="B12435" i="7" s="1"/>
  <c r="C12434" i="7"/>
  <c r="C12435" i="7" l="1"/>
  <c r="A12436" i="7"/>
  <c r="B12436" i="7" s="1"/>
  <c r="C12436" i="7" l="1"/>
  <c r="A12437" i="7"/>
  <c r="B12437" i="7" s="1"/>
  <c r="A12438" i="7" l="1"/>
  <c r="B12438" i="7" s="1"/>
  <c r="C12437" i="7"/>
  <c r="A12439" i="7" l="1"/>
  <c r="B12439" i="7" s="1"/>
  <c r="C12438" i="7"/>
  <c r="A12440" i="7" l="1"/>
  <c r="B12440" i="7" s="1"/>
  <c r="C12439" i="7"/>
  <c r="A12441" i="7" l="1"/>
  <c r="B12441" i="7" s="1"/>
  <c r="C12440" i="7"/>
  <c r="C12441" i="7" l="1"/>
  <c r="A12442" i="7"/>
  <c r="B12442" i="7" s="1"/>
  <c r="C12442" i="7" l="1"/>
  <c r="A12443" i="7"/>
  <c r="B12443" i="7" s="1"/>
  <c r="A12444" i="7" l="1"/>
  <c r="B12444" i="7" s="1"/>
  <c r="C12443" i="7"/>
  <c r="A12445" i="7" l="1"/>
  <c r="B12445" i="7" s="1"/>
  <c r="C12444" i="7"/>
  <c r="A12446" i="7" l="1"/>
  <c r="B12446" i="7" s="1"/>
  <c r="C12445" i="7"/>
  <c r="A12447" i="7" l="1"/>
  <c r="B12447" i="7" s="1"/>
  <c r="C12446" i="7"/>
  <c r="C12447" i="7" l="1"/>
  <c r="A12448" i="7"/>
  <c r="B12448" i="7" s="1"/>
  <c r="A12449" i="7" l="1"/>
  <c r="B12449" i="7" s="1"/>
  <c r="C12448" i="7"/>
  <c r="C12449" i="7" l="1"/>
  <c r="A12450" i="7"/>
  <c r="B12450" i="7" s="1"/>
  <c r="A12451" i="7" l="1"/>
  <c r="B12451" i="7" s="1"/>
  <c r="C12450" i="7"/>
  <c r="C12451" i="7" l="1"/>
  <c r="A12452" i="7"/>
  <c r="B12452" i="7" s="1"/>
  <c r="A12453" i="7" l="1"/>
  <c r="B12453" i="7" s="1"/>
  <c r="C12452" i="7"/>
  <c r="C12453" i="7" l="1"/>
  <c r="A12454" i="7"/>
  <c r="B12454" i="7" s="1"/>
  <c r="A12455" i="7" l="1"/>
  <c r="B12455" i="7" s="1"/>
  <c r="C12454" i="7"/>
  <c r="A12456" i="7" l="1"/>
  <c r="B12456" i="7" s="1"/>
  <c r="C12455" i="7"/>
  <c r="C12456" i="7" l="1"/>
  <c r="A12457" i="7"/>
  <c r="B12457" i="7" s="1"/>
  <c r="A12458" i="7" l="1"/>
  <c r="B12458" i="7" s="1"/>
  <c r="C12457" i="7"/>
  <c r="A12459" i="7" l="1"/>
  <c r="B12459" i="7" s="1"/>
  <c r="C12458" i="7"/>
  <c r="C12459" i="7" l="1"/>
  <c r="A12460" i="7"/>
  <c r="B12460" i="7" s="1"/>
  <c r="C12460" i="7" l="1"/>
  <c r="A12461" i="7"/>
  <c r="B12461" i="7" s="1"/>
  <c r="C12461" i="7" l="1"/>
  <c r="A12462" i="7"/>
  <c r="B12462" i="7" s="1"/>
  <c r="A12463" i="7" l="1"/>
  <c r="B12463" i="7" s="1"/>
  <c r="C12462" i="7"/>
  <c r="A12464" i="7" l="1"/>
  <c r="B12464" i="7" s="1"/>
  <c r="C12463" i="7"/>
  <c r="C12464" i="7" l="1"/>
  <c r="A12465" i="7"/>
  <c r="B12465" i="7" s="1"/>
  <c r="C12465" i="7" l="1"/>
  <c r="A12466" i="7"/>
  <c r="B12466" i="7" s="1"/>
  <c r="A12467" i="7" l="1"/>
  <c r="B12467" i="7" s="1"/>
  <c r="C12466" i="7"/>
  <c r="A12468" i="7" l="1"/>
  <c r="B12468" i="7" s="1"/>
  <c r="C12467" i="7"/>
  <c r="A12469" i="7" l="1"/>
  <c r="B12469" i="7" s="1"/>
  <c r="C12468" i="7"/>
  <c r="A12470" i="7" l="1"/>
  <c r="B12470" i="7" s="1"/>
  <c r="C12469" i="7"/>
  <c r="A12471" i="7" l="1"/>
  <c r="B12471" i="7" s="1"/>
  <c r="C12470" i="7"/>
  <c r="A12472" i="7" l="1"/>
  <c r="B12472" i="7" s="1"/>
  <c r="C12471" i="7"/>
  <c r="A12473" i="7" l="1"/>
  <c r="B12473" i="7" s="1"/>
  <c r="C12472" i="7"/>
  <c r="A12474" i="7" l="1"/>
  <c r="B12474" i="7" s="1"/>
  <c r="C12473" i="7"/>
  <c r="A12475" i="7" l="1"/>
  <c r="B12475" i="7" s="1"/>
  <c r="C12474" i="7"/>
  <c r="A12476" i="7" l="1"/>
  <c r="B12476" i="7" s="1"/>
  <c r="C12475" i="7"/>
  <c r="A12477" i="7" l="1"/>
  <c r="B12477" i="7" s="1"/>
  <c r="C12476" i="7"/>
  <c r="C12477" i="7" l="1"/>
  <c r="A12478" i="7"/>
  <c r="B12478" i="7" s="1"/>
  <c r="C12478" i="7" l="1"/>
  <c r="A12479" i="7"/>
  <c r="B12479" i="7" s="1"/>
  <c r="A12480" i="7" l="1"/>
  <c r="B12480" i="7" s="1"/>
  <c r="C12479" i="7"/>
  <c r="A12481" i="7" l="1"/>
  <c r="B12481" i="7" s="1"/>
  <c r="C12480" i="7"/>
  <c r="A12482" i="7" l="1"/>
  <c r="B12482" i="7" s="1"/>
  <c r="C12481" i="7"/>
  <c r="A12483" i="7" l="1"/>
  <c r="B12483" i="7" s="1"/>
  <c r="C12482" i="7"/>
  <c r="A12484" i="7" l="1"/>
  <c r="B12484" i="7" s="1"/>
  <c r="C12483" i="7"/>
  <c r="A12485" i="7" l="1"/>
  <c r="B12485" i="7" s="1"/>
  <c r="C12484" i="7"/>
  <c r="C12485" i="7" l="1"/>
  <c r="A12486" i="7"/>
  <c r="B12486" i="7" s="1"/>
  <c r="A12487" i="7" l="1"/>
  <c r="B12487" i="7" s="1"/>
  <c r="C12486" i="7"/>
  <c r="C12487" i="7" l="1"/>
  <c r="A12488" i="7"/>
  <c r="B12488" i="7" s="1"/>
  <c r="A12489" i="7" l="1"/>
  <c r="B12489" i="7" s="1"/>
  <c r="C12488" i="7"/>
  <c r="C12489" i="7" l="1"/>
  <c r="A12490" i="7"/>
  <c r="B12490" i="7" s="1"/>
  <c r="A12491" i="7" l="1"/>
  <c r="B12491" i="7" s="1"/>
  <c r="C12490" i="7"/>
  <c r="C12491" i="7" l="1"/>
  <c r="A12492" i="7"/>
  <c r="B12492" i="7" s="1"/>
  <c r="C12492" i="7" l="1"/>
  <c r="A12493" i="7"/>
  <c r="B12493" i="7" s="1"/>
  <c r="A12494" i="7" l="1"/>
  <c r="B12494" i="7" s="1"/>
  <c r="C12493" i="7"/>
  <c r="C12494" i="7" l="1"/>
  <c r="A12495" i="7"/>
  <c r="B12495" i="7" s="1"/>
  <c r="C12495" i="7" l="1"/>
  <c r="A12496" i="7"/>
  <c r="B12496" i="7" s="1"/>
  <c r="C12496" i="7" l="1"/>
  <c r="A12497" i="7"/>
  <c r="B12497" i="7" s="1"/>
  <c r="A12498" i="7" l="1"/>
  <c r="B12498" i="7" s="1"/>
  <c r="C12497" i="7"/>
  <c r="C12498" i="7" l="1"/>
  <c r="A12499" i="7"/>
  <c r="B12499" i="7" s="1"/>
  <c r="C12499" i="7" l="1"/>
  <c r="A12500" i="7"/>
  <c r="B12500" i="7" s="1"/>
  <c r="C12500" i="7" l="1"/>
  <c r="A12501" i="7"/>
  <c r="B12501" i="7" s="1"/>
  <c r="A12502" i="7" l="1"/>
  <c r="B12502" i="7" s="1"/>
  <c r="C12501" i="7"/>
  <c r="A12503" i="7" l="1"/>
  <c r="B12503" i="7" s="1"/>
  <c r="C12502" i="7"/>
  <c r="A12504" i="7" l="1"/>
  <c r="B12504" i="7" s="1"/>
  <c r="C12503" i="7"/>
  <c r="A12505" i="7" l="1"/>
  <c r="B12505" i="7" s="1"/>
  <c r="C12504" i="7"/>
  <c r="C12505" i="7" l="1"/>
  <c r="A12506" i="7"/>
  <c r="B12506" i="7" s="1"/>
  <c r="A12507" i="7" l="1"/>
  <c r="B12507" i="7" s="1"/>
  <c r="C12506" i="7"/>
  <c r="A12508" i="7" l="1"/>
  <c r="B12508" i="7" s="1"/>
  <c r="C12507" i="7"/>
  <c r="C12508" i="7" l="1"/>
  <c r="A12509" i="7"/>
  <c r="B12509" i="7" s="1"/>
  <c r="A12510" i="7" l="1"/>
  <c r="B12510" i="7" s="1"/>
  <c r="C12509" i="7"/>
  <c r="C12510" i="7" l="1"/>
  <c r="A12511" i="7"/>
  <c r="B12511" i="7" s="1"/>
  <c r="A12512" i="7" l="1"/>
  <c r="B12512" i="7" s="1"/>
  <c r="C12511" i="7"/>
  <c r="A12513" i="7" l="1"/>
  <c r="B12513" i="7" s="1"/>
  <c r="C12512" i="7"/>
  <c r="A12514" i="7" l="1"/>
  <c r="B12514" i="7" s="1"/>
  <c r="C12513" i="7"/>
  <c r="C12514" i="7" l="1"/>
  <c r="A12515" i="7"/>
  <c r="B12515" i="7" s="1"/>
  <c r="A12516" i="7" l="1"/>
  <c r="B12516" i="7" s="1"/>
  <c r="C12515" i="7"/>
  <c r="A12517" i="7" l="1"/>
  <c r="B12517" i="7" s="1"/>
  <c r="C12516" i="7"/>
  <c r="C12517" i="7" l="1"/>
  <c r="A12518" i="7"/>
  <c r="B12518" i="7" s="1"/>
  <c r="A12519" i="7" l="1"/>
  <c r="B12519" i="7" s="1"/>
  <c r="C12518" i="7"/>
  <c r="A12520" i="7" l="1"/>
  <c r="B12520" i="7" s="1"/>
  <c r="C12519" i="7"/>
  <c r="A12521" i="7" l="1"/>
  <c r="B12521" i="7" s="1"/>
  <c r="C12520" i="7"/>
  <c r="A12522" i="7" l="1"/>
  <c r="B12522" i="7" s="1"/>
  <c r="C12521" i="7"/>
  <c r="A12523" i="7" l="1"/>
  <c r="B12523" i="7" s="1"/>
  <c r="C12522" i="7"/>
  <c r="A12524" i="7" l="1"/>
  <c r="B12524" i="7" s="1"/>
  <c r="C12523" i="7"/>
  <c r="A12525" i="7" l="1"/>
  <c r="B12525" i="7" s="1"/>
  <c r="C12524" i="7"/>
  <c r="A12526" i="7" l="1"/>
  <c r="B12526" i="7" s="1"/>
  <c r="C12525" i="7"/>
  <c r="C12526" i="7" l="1"/>
  <c r="A12527" i="7"/>
  <c r="B12527" i="7" s="1"/>
  <c r="A12528" i="7" l="1"/>
  <c r="B12528" i="7" s="1"/>
  <c r="C12527" i="7"/>
  <c r="C12528" i="7" l="1"/>
  <c r="A12529" i="7"/>
  <c r="B12529" i="7" s="1"/>
  <c r="A12530" i="7" l="1"/>
  <c r="B12530" i="7" s="1"/>
  <c r="C12529" i="7"/>
  <c r="C12530" i="7" l="1"/>
  <c r="A12531" i="7"/>
  <c r="B12531" i="7" s="1"/>
  <c r="C12531" i="7" l="1"/>
  <c r="A12532" i="7"/>
  <c r="B12532" i="7" s="1"/>
  <c r="C12532" i="7" l="1"/>
  <c r="A12533" i="7"/>
  <c r="B12533" i="7" s="1"/>
  <c r="A12534" i="7" l="1"/>
  <c r="B12534" i="7" s="1"/>
  <c r="C12533" i="7"/>
  <c r="C12534" i="7" l="1"/>
  <c r="A12535" i="7"/>
  <c r="B12535" i="7" s="1"/>
  <c r="A12536" i="7" l="1"/>
  <c r="B12536" i="7" s="1"/>
  <c r="C12535" i="7"/>
  <c r="A12537" i="7" l="1"/>
  <c r="B12537" i="7" s="1"/>
  <c r="C12536" i="7"/>
  <c r="A12538" i="7" l="1"/>
  <c r="B12538" i="7" s="1"/>
  <c r="C12537" i="7"/>
  <c r="A12539" i="7" l="1"/>
  <c r="B12539" i="7" s="1"/>
  <c r="C12538" i="7"/>
  <c r="A12540" i="7" l="1"/>
  <c r="B12540" i="7" s="1"/>
  <c r="C12539" i="7"/>
  <c r="A12541" i="7" l="1"/>
  <c r="B12541" i="7" s="1"/>
  <c r="C12540" i="7"/>
  <c r="C12541" i="7" l="1"/>
  <c r="A12542" i="7"/>
  <c r="B12542" i="7" s="1"/>
  <c r="A12543" i="7" l="1"/>
  <c r="B12543" i="7" s="1"/>
  <c r="C12542" i="7"/>
  <c r="A12544" i="7" l="1"/>
  <c r="B12544" i="7" s="1"/>
  <c r="C12543" i="7"/>
  <c r="C12544" i="7" l="1"/>
  <c r="A12545" i="7"/>
  <c r="B12545" i="7" s="1"/>
  <c r="C12545" i="7" l="1"/>
  <c r="A12546" i="7"/>
  <c r="B12546" i="7" s="1"/>
  <c r="A12547" i="7" l="1"/>
  <c r="B12547" i="7" s="1"/>
  <c r="C12546" i="7"/>
  <c r="A12548" i="7" l="1"/>
  <c r="B12548" i="7" s="1"/>
  <c r="C12547" i="7"/>
  <c r="C12548" i="7" l="1"/>
  <c r="A12549" i="7"/>
  <c r="B12549" i="7" s="1"/>
  <c r="A12550" i="7" l="1"/>
  <c r="B12550" i="7" s="1"/>
  <c r="C12549" i="7"/>
  <c r="C12550" i="7" l="1"/>
  <c r="A12551" i="7"/>
  <c r="B12551" i="7" s="1"/>
  <c r="A12552" i="7" l="1"/>
  <c r="B12552" i="7" s="1"/>
  <c r="C12551" i="7"/>
  <c r="C12552" i="7" l="1"/>
  <c r="A12553" i="7"/>
  <c r="B12553" i="7" s="1"/>
  <c r="C12553" i="7" l="1"/>
  <c r="A12554" i="7"/>
  <c r="B12554" i="7" s="1"/>
  <c r="A12555" i="7" l="1"/>
  <c r="B12555" i="7" s="1"/>
  <c r="C12554" i="7"/>
  <c r="A12556" i="7" l="1"/>
  <c r="B12556" i="7" s="1"/>
  <c r="C12555" i="7"/>
  <c r="A12557" i="7" l="1"/>
  <c r="B12557" i="7" s="1"/>
  <c r="C12556" i="7"/>
  <c r="C12557" i="7" l="1"/>
  <c r="A12558" i="7"/>
  <c r="B12558" i="7" s="1"/>
  <c r="A12559" i="7" l="1"/>
  <c r="B12559" i="7" s="1"/>
  <c r="C12558" i="7"/>
  <c r="A12560" i="7" l="1"/>
  <c r="B12560" i="7" s="1"/>
  <c r="C12559" i="7"/>
  <c r="A12561" i="7" l="1"/>
  <c r="B12561" i="7" s="1"/>
  <c r="C12560" i="7"/>
  <c r="A12562" i="7" l="1"/>
  <c r="B12562" i="7" s="1"/>
  <c r="C12561" i="7"/>
  <c r="A12563" i="7" l="1"/>
  <c r="B12563" i="7" s="1"/>
  <c r="C12562" i="7"/>
  <c r="C12563" i="7" l="1"/>
  <c r="A12564" i="7"/>
  <c r="B12564" i="7" s="1"/>
  <c r="A12565" i="7" l="1"/>
  <c r="B12565" i="7" s="1"/>
  <c r="C12564" i="7"/>
  <c r="A12566" i="7" l="1"/>
  <c r="B12566" i="7" s="1"/>
  <c r="C12565" i="7"/>
  <c r="A12567" i="7" l="1"/>
  <c r="B12567" i="7" s="1"/>
  <c r="C12566" i="7"/>
  <c r="A12568" i="7" l="1"/>
  <c r="B12568" i="7" s="1"/>
  <c r="C12567" i="7"/>
  <c r="A12569" i="7" l="1"/>
  <c r="B12569" i="7" s="1"/>
  <c r="C12568" i="7"/>
  <c r="C12569" i="7" l="1"/>
  <c r="A12570" i="7"/>
  <c r="B12570" i="7" s="1"/>
  <c r="A12571" i="7" l="1"/>
  <c r="B12571" i="7" s="1"/>
  <c r="C12570" i="7"/>
  <c r="A12572" i="7" l="1"/>
  <c r="B12572" i="7" s="1"/>
  <c r="C12571" i="7"/>
  <c r="C12572" i="7" l="1"/>
  <c r="A12573" i="7"/>
  <c r="B12573" i="7" s="1"/>
  <c r="A12574" i="7" l="1"/>
  <c r="B12574" i="7" s="1"/>
  <c r="C12573" i="7"/>
  <c r="C12574" i="7" l="1"/>
  <c r="A12575" i="7"/>
  <c r="B12575" i="7" s="1"/>
  <c r="A12576" i="7" l="1"/>
  <c r="B12576" i="7" s="1"/>
  <c r="C12575" i="7"/>
  <c r="C12576" i="7" l="1"/>
  <c r="A12577" i="7"/>
  <c r="B12577" i="7" s="1"/>
  <c r="A12578" i="7" l="1"/>
  <c r="B12578" i="7" s="1"/>
  <c r="C12577" i="7"/>
  <c r="C12578" i="7" l="1"/>
  <c r="A12579" i="7"/>
  <c r="B12579" i="7" s="1"/>
  <c r="A12580" i="7" l="1"/>
  <c r="B12580" i="7" s="1"/>
  <c r="C12579" i="7"/>
  <c r="A12581" i="7" l="1"/>
  <c r="B12581" i="7" s="1"/>
  <c r="C12580" i="7"/>
  <c r="A12582" i="7" l="1"/>
  <c r="B12582" i="7" s="1"/>
  <c r="C12581" i="7"/>
  <c r="A12583" i="7" l="1"/>
  <c r="B12583" i="7" s="1"/>
  <c r="C12582" i="7"/>
  <c r="C12583" i="7" l="1"/>
  <c r="A12584" i="7"/>
  <c r="B12584" i="7" s="1"/>
  <c r="A12585" i="7" l="1"/>
  <c r="B12585" i="7" s="1"/>
  <c r="C12584" i="7"/>
  <c r="A12586" i="7" l="1"/>
  <c r="B12586" i="7" s="1"/>
  <c r="C12585" i="7"/>
  <c r="A12587" i="7" l="1"/>
  <c r="B12587" i="7" s="1"/>
  <c r="C12586" i="7"/>
  <c r="A12588" i="7" l="1"/>
  <c r="B12588" i="7" s="1"/>
  <c r="C12587" i="7"/>
  <c r="A12589" i="7" l="1"/>
  <c r="B12589" i="7" s="1"/>
  <c r="C12588" i="7"/>
  <c r="A12590" i="7" l="1"/>
  <c r="B12590" i="7" s="1"/>
  <c r="C12589" i="7"/>
  <c r="C12590" i="7" l="1"/>
  <c r="A12591" i="7"/>
  <c r="B12591" i="7" s="1"/>
  <c r="C12591" i="7" l="1"/>
  <c r="A12592" i="7"/>
  <c r="B12592" i="7" s="1"/>
  <c r="A12593" i="7" l="1"/>
  <c r="B12593" i="7" s="1"/>
  <c r="C12592" i="7"/>
  <c r="C12593" i="7" l="1"/>
  <c r="A12594" i="7"/>
  <c r="B12594" i="7" s="1"/>
  <c r="A12595" i="7" l="1"/>
  <c r="B12595" i="7" s="1"/>
  <c r="C12594" i="7"/>
  <c r="C12595" i="7" l="1"/>
  <c r="A12596" i="7"/>
  <c r="B12596" i="7" s="1"/>
  <c r="C12596" i="7" l="1"/>
  <c r="A12597" i="7"/>
  <c r="B12597" i="7" s="1"/>
  <c r="A12598" i="7" l="1"/>
  <c r="B12598" i="7" s="1"/>
  <c r="C12597" i="7"/>
  <c r="C12598" i="7" l="1"/>
  <c r="A12599" i="7"/>
  <c r="B12599" i="7" s="1"/>
  <c r="A12600" i="7" l="1"/>
  <c r="B12600" i="7" s="1"/>
  <c r="C12599" i="7"/>
  <c r="A12601" i="7" l="1"/>
  <c r="B12601" i="7" s="1"/>
  <c r="C12600" i="7"/>
  <c r="A12602" i="7" l="1"/>
  <c r="B12602" i="7" s="1"/>
  <c r="C12601" i="7"/>
  <c r="A12603" i="7" l="1"/>
  <c r="B12603" i="7" s="1"/>
  <c r="C12602" i="7"/>
  <c r="A12604" i="7" l="1"/>
  <c r="B12604" i="7" s="1"/>
  <c r="C12603" i="7"/>
  <c r="C12604" i="7" l="1"/>
  <c r="A12605" i="7"/>
  <c r="B12605" i="7" s="1"/>
  <c r="C12605" i="7" l="1"/>
  <c r="A12606" i="7"/>
  <c r="B12606" i="7" s="1"/>
  <c r="A12607" i="7" l="1"/>
  <c r="B12607" i="7" s="1"/>
  <c r="C12606" i="7"/>
  <c r="C12607" i="7" l="1"/>
  <c r="A12608" i="7"/>
  <c r="B12608" i="7" s="1"/>
  <c r="A12609" i="7" l="1"/>
  <c r="B12609" i="7" s="1"/>
  <c r="C12608" i="7"/>
  <c r="A12610" i="7" l="1"/>
  <c r="B12610" i="7" s="1"/>
  <c r="C12609" i="7"/>
  <c r="A12611" i="7" l="1"/>
  <c r="B12611" i="7" s="1"/>
  <c r="C12610" i="7"/>
  <c r="C12611" i="7" l="1"/>
  <c r="A12612" i="7"/>
  <c r="B12612" i="7" s="1"/>
  <c r="C12612" i="7" l="1"/>
  <c r="A12613" i="7"/>
  <c r="B12613" i="7" s="1"/>
  <c r="C12613" i="7" l="1"/>
  <c r="A12614" i="7"/>
  <c r="B12614" i="7" s="1"/>
  <c r="A12615" i="7" l="1"/>
  <c r="B12615" i="7" s="1"/>
  <c r="C12614" i="7"/>
  <c r="C12615" i="7" l="1"/>
  <c r="A12616" i="7"/>
  <c r="B12616" i="7" s="1"/>
  <c r="C12616" i="7" l="1"/>
  <c r="A12617" i="7"/>
  <c r="B12617" i="7" s="1"/>
  <c r="A12618" i="7" l="1"/>
  <c r="B12618" i="7" s="1"/>
  <c r="C12617" i="7"/>
  <c r="A12619" i="7" l="1"/>
  <c r="B12619" i="7" s="1"/>
  <c r="C12618" i="7"/>
  <c r="A12620" i="7" l="1"/>
  <c r="B12620" i="7" s="1"/>
  <c r="C12619" i="7"/>
  <c r="C12620" i="7" l="1"/>
  <c r="A12621" i="7"/>
  <c r="B12621" i="7" s="1"/>
  <c r="C12621" i="7" l="1"/>
  <c r="A12622" i="7"/>
  <c r="B12622" i="7" s="1"/>
  <c r="C12622" i="7" l="1"/>
  <c r="A12623" i="7"/>
  <c r="B12623" i="7" s="1"/>
  <c r="C12623" i="7" l="1"/>
  <c r="A12624" i="7"/>
  <c r="B12624" i="7" s="1"/>
  <c r="C12624" i="7" l="1"/>
  <c r="A12625" i="7"/>
  <c r="B12625" i="7" s="1"/>
  <c r="C12625" i="7" l="1"/>
  <c r="A12626" i="7"/>
  <c r="B12626" i="7" s="1"/>
  <c r="A12627" i="7" l="1"/>
  <c r="B12627" i="7" s="1"/>
  <c r="C12626" i="7"/>
  <c r="A12628" i="7" l="1"/>
  <c r="B12628" i="7" s="1"/>
  <c r="C12627" i="7"/>
  <c r="C12628" i="7" l="1"/>
  <c r="A12629" i="7"/>
  <c r="B12629" i="7" s="1"/>
  <c r="A12630" i="7" l="1"/>
  <c r="B12630" i="7" s="1"/>
  <c r="C12629" i="7"/>
  <c r="A12631" i="7" l="1"/>
  <c r="B12631" i="7" s="1"/>
  <c r="C12630" i="7"/>
  <c r="A12632" i="7" l="1"/>
  <c r="B12632" i="7" s="1"/>
  <c r="C12631" i="7"/>
  <c r="A12633" i="7" l="1"/>
  <c r="B12633" i="7" s="1"/>
  <c r="C12632" i="7"/>
  <c r="A12634" i="7" l="1"/>
  <c r="B12634" i="7" s="1"/>
  <c r="C12633" i="7"/>
  <c r="C12634" i="7" l="1"/>
  <c r="A12635" i="7"/>
  <c r="B12635" i="7" s="1"/>
  <c r="A12636" i="7" l="1"/>
  <c r="B12636" i="7" s="1"/>
  <c r="C12635" i="7"/>
  <c r="C12636" i="7" l="1"/>
  <c r="A12637" i="7"/>
  <c r="B12637" i="7" s="1"/>
  <c r="C12637" i="7" l="1"/>
  <c r="A12638" i="7"/>
  <c r="B12638" i="7" s="1"/>
  <c r="C12638" i="7" l="1"/>
  <c r="A12639" i="7"/>
  <c r="B12639" i="7" s="1"/>
  <c r="A12640" i="7" l="1"/>
  <c r="B12640" i="7" s="1"/>
  <c r="C12639" i="7"/>
  <c r="A12641" i="7" l="1"/>
  <c r="B12641" i="7" s="1"/>
  <c r="C12640" i="7"/>
  <c r="C12641" i="7" l="1"/>
  <c r="A12642" i="7"/>
  <c r="B12642" i="7" s="1"/>
  <c r="C12642" i="7" l="1"/>
  <c r="A12643" i="7"/>
  <c r="B12643" i="7" s="1"/>
  <c r="C12643" i="7" l="1"/>
  <c r="A12644" i="7"/>
  <c r="B12644" i="7" s="1"/>
  <c r="A12645" i="7" l="1"/>
  <c r="B12645" i="7" s="1"/>
  <c r="C12644" i="7"/>
  <c r="C12645" i="7" l="1"/>
  <c r="A12646" i="7"/>
  <c r="B12646" i="7" s="1"/>
  <c r="A12647" i="7" l="1"/>
  <c r="B12647" i="7" s="1"/>
  <c r="C12646" i="7"/>
  <c r="C12647" i="7" l="1"/>
  <c r="A12648" i="7"/>
  <c r="B12648" i="7" s="1"/>
  <c r="C12648" i="7" l="1"/>
  <c r="A12649" i="7"/>
  <c r="B12649" i="7" s="1"/>
  <c r="C12649" i="7" l="1"/>
  <c r="A12650" i="7"/>
  <c r="B12650" i="7" s="1"/>
  <c r="C12650" i="7" l="1"/>
  <c r="A12651" i="7"/>
  <c r="B12651" i="7" s="1"/>
  <c r="A12652" i="7" l="1"/>
  <c r="B12652" i="7" s="1"/>
  <c r="C12651" i="7"/>
  <c r="C12652" i="7" l="1"/>
  <c r="A12653" i="7"/>
  <c r="B12653" i="7" s="1"/>
  <c r="C12653" i="7" l="1"/>
  <c r="A12654" i="7"/>
  <c r="B12654" i="7" s="1"/>
  <c r="C12654" i="7" l="1"/>
  <c r="A12655" i="7"/>
  <c r="B12655" i="7" s="1"/>
  <c r="C12655" i="7" l="1"/>
  <c r="A12656" i="7"/>
  <c r="B12656" i="7" s="1"/>
  <c r="A12657" i="7" l="1"/>
  <c r="B12657" i="7" s="1"/>
  <c r="C12656" i="7"/>
  <c r="A12658" i="7" l="1"/>
  <c r="B12658" i="7" s="1"/>
  <c r="C12657" i="7"/>
  <c r="A12659" i="7" l="1"/>
  <c r="B12659" i="7" s="1"/>
  <c r="C12658" i="7"/>
  <c r="A12660" i="7" l="1"/>
  <c r="B12660" i="7" s="1"/>
  <c r="C12659" i="7"/>
  <c r="A12661" i="7" l="1"/>
  <c r="B12661" i="7" s="1"/>
  <c r="C12660" i="7"/>
  <c r="C12661" i="7" l="1"/>
  <c r="A12662" i="7"/>
  <c r="B12662" i="7" s="1"/>
  <c r="C12662" i="7" l="1"/>
  <c r="A12663" i="7"/>
  <c r="B12663" i="7" s="1"/>
  <c r="C12663" i="7" l="1"/>
  <c r="A12664" i="7"/>
  <c r="B12664" i="7" s="1"/>
  <c r="A12665" i="7" l="1"/>
  <c r="B12665" i="7" s="1"/>
  <c r="C12664" i="7"/>
  <c r="A12666" i="7" l="1"/>
  <c r="B12666" i="7" s="1"/>
  <c r="C12665" i="7"/>
  <c r="A12667" i="7" l="1"/>
  <c r="B12667" i="7" s="1"/>
  <c r="C12666" i="7"/>
  <c r="C12667" i="7" l="1"/>
  <c r="A12668" i="7"/>
  <c r="B12668" i="7" s="1"/>
  <c r="A12669" i="7" l="1"/>
  <c r="B12669" i="7" s="1"/>
  <c r="C12668" i="7"/>
  <c r="A12670" i="7" l="1"/>
  <c r="B12670" i="7" s="1"/>
  <c r="C12669" i="7"/>
  <c r="A12671" i="7" l="1"/>
  <c r="B12671" i="7" s="1"/>
  <c r="C12670" i="7"/>
  <c r="A12672" i="7" l="1"/>
  <c r="B12672" i="7" s="1"/>
  <c r="C12671" i="7"/>
  <c r="A12673" i="7" l="1"/>
  <c r="B12673" i="7" s="1"/>
  <c r="C12672" i="7"/>
  <c r="A12674" i="7" l="1"/>
  <c r="B12674" i="7" s="1"/>
  <c r="C12673" i="7"/>
  <c r="A12675" i="7" l="1"/>
  <c r="B12675" i="7" s="1"/>
  <c r="C12674" i="7"/>
  <c r="A12676" i="7" l="1"/>
  <c r="B12676" i="7" s="1"/>
  <c r="C12675" i="7"/>
  <c r="A12677" i="7" l="1"/>
  <c r="B12677" i="7" s="1"/>
  <c r="C12676" i="7"/>
  <c r="A12678" i="7" l="1"/>
  <c r="B12678" i="7" s="1"/>
  <c r="C12677" i="7"/>
  <c r="C12678" i="7" l="1"/>
  <c r="A12679" i="7"/>
  <c r="B12679" i="7" s="1"/>
  <c r="C12679" i="7" l="1"/>
  <c r="A12680" i="7"/>
  <c r="B12680" i="7" s="1"/>
  <c r="C12680" i="7" l="1"/>
  <c r="A12681" i="7"/>
  <c r="B12681" i="7" s="1"/>
  <c r="A12682" i="7" l="1"/>
  <c r="B12682" i="7" s="1"/>
  <c r="C12681" i="7"/>
  <c r="A12683" i="7" l="1"/>
  <c r="B12683" i="7" s="1"/>
  <c r="C12682" i="7"/>
  <c r="A12684" i="7" l="1"/>
  <c r="B12684" i="7" s="1"/>
  <c r="C12683" i="7"/>
  <c r="C12684" i="7" l="1"/>
  <c r="A12685" i="7"/>
  <c r="B12685" i="7" s="1"/>
  <c r="C12685" i="7" l="1"/>
  <c r="A12686" i="7"/>
  <c r="B12686" i="7" s="1"/>
  <c r="A12687" i="7" l="1"/>
  <c r="B12687" i="7" s="1"/>
  <c r="C12686" i="7"/>
  <c r="A12688" i="7" l="1"/>
  <c r="B12688" i="7" s="1"/>
  <c r="C12687" i="7"/>
  <c r="A12689" i="7" l="1"/>
  <c r="B12689" i="7" s="1"/>
  <c r="C12688" i="7"/>
  <c r="A12690" i="7" l="1"/>
  <c r="B12690" i="7" s="1"/>
  <c r="C12689" i="7"/>
  <c r="A12691" i="7" l="1"/>
  <c r="B12691" i="7" s="1"/>
  <c r="C12690" i="7"/>
  <c r="C12691" i="7" l="1"/>
  <c r="A12692" i="7"/>
  <c r="B12692" i="7" s="1"/>
  <c r="A12693" i="7" l="1"/>
  <c r="B12693" i="7" s="1"/>
  <c r="C12692" i="7"/>
  <c r="A12694" i="7" l="1"/>
  <c r="B12694" i="7" s="1"/>
  <c r="C12693" i="7"/>
  <c r="A12695" i="7" l="1"/>
  <c r="B12695" i="7" s="1"/>
  <c r="C12694" i="7"/>
  <c r="A12696" i="7" l="1"/>
  <c r="B12696" i="7" s="1"/>
  <c r="C12695" i="7"/>
  <c r="A12697" i="7" l="1"/>
  <c r="B12697" i="7" s="1"/>
  <c r="C12696" i="7"/>
  <c r="C12697" i="7" l="1"/>
  <c r="A12698" i="7"/>
  <c r="B12698" i="7" s="1"/>
  <c r="C12698" i="7" l="1"/>
  <c r="A12699" i="7"/>
  <c r="B12699" i="7" s="1"/>
  <c r="C12699" i="7" l="1"/>
  <c r="A12700" i="7"/>
  <c r="B12700" i="7" s="1"/>
  <c r="A12701" i="7" l="1"/>
  <c r="B12701" i="7" s="1"/>
  <c r="C12700" i="7"/>
  <c r="A12702" i="7" l="1"/>
  <c r="B12702" i="7" s="1"/>
  <c r="C12701" i="7"/>
  <c r="A12703" i="7" l="1"/>
  <c r="B12703" i="7" s="1"/>
  <c r="C12702" i="7"/>
  <c r="C12703" i="7" l="1"/>
  <c r="A12704" i="7"/>
  <c r="B12704" i="7" s="1"/>
  <c r="A12705" i="7" l="1"/>
  <c r="B12705" i="7" s="1"/>
  <c r="C12704" i="7"/>
  <c r="C12705" i="7" l="1"/>
  <c r="A12706" i="7"/>
  <c r="B12706" i="7" s="1"/>
  <c r="C12706" i="7" l="1"/>
  <c r="A12707" i="7"/>
  <c r="B12707" i="7" s="1"/>
  <c r="A12708" i="7" l="1"/>
  <c r="B12708" i="7" s="1"/>
  <c r="C12707" i="7"/>
  <c r="C12708" i="7" l="1"/>
  <c r="A12709" i="7"/>
  <c r="B12709" i="7" s="1"/>
  <c r="A12710" i="7" l="1"/>
  <c r="B12710" i="7" s="1"/>
  <c r="C12709" i="7"/>
  <c r="A12711" i="7" l="1"/>
  <c r="B12711" i="7" s="1"/>
  <c r="C12710" i="7"/>
  <c r="A12712" i="7" l="1"/>
  <c r="B12712" i="7" s="1"/>
  <c r="C12711" i="7"/>
  <c r="A12713" i="7" l="1"/>
  <c r="B12713" i="7" s="1"/>
  <c r="C12712" i="7"/>
  <c r="C12713" i="7" l="1"/>
  <c r="A12714" i="7"/>
  <c r="B12714" i="7" s="1"/>
  <c r="A12715" i="7" l="1"/>
  <c r="B12715" i="7" s="1"/>
  <c r="C12714" i="7"/>
  <c r="A12716" i="7" l="1"/>
  <c r="B12716" i="7" s="1"/>
  <c r="C12715" i="7"/>
  <c r="C12716" i="7" l="1"/>
  <c r="A12717" i="7"/>
  <c r="B12717" i="7" s="1"/>
  <c r="C12717" i="7" l="1"/>
  <c r="A12718" i="7"/>
  <c r="B12718" i="7" s="1"/>
  <c r="C12718" i="7" l="1"/>
  <c r="A12719" i="7"/>
  <c r="B12719" i="7" s="1"/>
  <c r="A12720" i="7" l="1"/>
  <c r="B12720" i="7" s="1"/>
  <c r="C12719" i="7"/>
  <c r="A12721" i="7" l="1"/>
  <c r="B12721" i="7" s="1"/>
  <c r="C12720" i="7"/>
  <c r="A12722" i="7" l="1"/>
  <c r="B12722" i="7" s="1"/>
  <c r="C12721" i="7"/>
  <c r="A12723" i="7" l="1"/>
  <c r="B12723" i="7" s="1"/>
  <c r="C12722" i="7"/>
  <c r="C12723" i="7" l="1"/>
  <c r="A12724" i="7"/>
  <c r="B12724" i="7" s="1"/>
  <c r="C12724" i="7" l="1"/>
  <c r="A12725" i="7"/>
  <c r="B12725" i="7" s="1"/>
  <c r="C12725" i="7" l="1"/>
  <c r="A12726" i="7"/>
  <c r="B12726" i="7" s="1"/>
  <c r="A12727" i="7" l="1"/>
  <c r="B12727" i="7" s="1"/>
  <c r="C12726" i="7"/>
  <c r="A12728" i="7" l="1"/>
  <c r="B12728" i="7" s="1"/>
  <c r="C12727" i="7"/>
  <c r="C12728" i="7" l="1"/>
  <c r="A12729" i="7"/>
  <c r="B12729" i="7" s="1"/>
  <c r="C12729" i="7" l="1"/>
  <c r="A12730" i="7"/>
  <c r="B12730" i="7" s="1"/>
  <c r="A12731" i="7" l="1"/>
  <c r="B12731" i="7" s="1"/>
  <c r="C12730" i="7"/>
  <c r="A12732" i="7" l="1"/>
  <c r="B12732" i="7" s="1"/>
  <c r="C12731" i="7"/>
  <c r="A12733" i="7" l="1"/>
  <c r="B12733" i="7" s="1"/>
  <c r="C12732" i="7"/>
  <c r="A12734" i="7" l="1"/>
  <c r="B12734" i="7" s="1"/>
  <c r="C12733" i="7"/>
  <c r="A12735" i="7" l="1"/>
  <c r="B12735" i="7" s="1"/>
  <c r="C12734" i="7"/>
  <c r="A12736" i="7" l="1"/>
  <c r="B12736" i="7" s="1"/>
  <c r="C12735" i="7"/>
  <c r="A12737" i="7" l="1"/>
  <c r="B12737" i="7" s="1"/>
  <c r="C12736" i="7"/>
  <c r="A12738" i="7" l="1"/>
  <c r="B12738" i="7" s="1"/>
  <c r="C12737" i="7"/>
  <c r="A12739" i="7" l="1"/>
  <c r="B12739" i="7" s="1"/>
  <c r="C12738" i="7"/>
  <c r="A12740" i="7" l="1"/>
  <c r="B12740" i="7" s="1"/>
  <c r="C12739" i="7"/>
  <c r="A12741" i="7" l="1"/>
  <c r="B12741" i="7" s="1"/>
  <c r="C12740" i="7"/>
  <c r="A12742" i="7" l="1"/>
  <c r="B12742" i="7" s="1"/>
  <c r="C12741" i="7"/>
  <c r="A12743" i="7" l="1"/>
  <c r="B12743" i="7" s="1"/>
  <c r="C12742" i="7"/>
  <c r="C12743" i="7" l="1"/>
  <c r="A12744" i="7"/>
  <c r="B12744" i="7" s="1"/>
  <c r="A12745" i="7" l="1"/>
  <c r="B12745" i="7" s="1"/>
  <c r="C12744" i="7"/>
  <c r="A12746" i="7" l="1"/>
  <c r="B12746" i="7" s="1"/>
  <c r="C12745" i="7"/>
  <c r="A12747" i="7" l="1"/>
  <c r="B12747" i="7" s="1"/>
  <c r="C12746" i="7"/>
  <c r="A12748" i="7" l="1"/>
  <c r="B12748" i="7" s="1"/>
  <c r="C12747" i="7"/>
  <c r="C12748" i="7" l="1"/>
  <c r="A12749" i="7"/>
  <c r="B12749" i="7" s="1"/>
  <c r="A12750" i="7" l="1"/>
  <c r="B12750" i="7" s="1"/>
  <c r="C12749" i="7"/>
  <c r="A12751" i="7" l="1"/>
  <c r="B12751" i="7" s="1"/>
  <c r="C12750" i="7"/>
  <c r="A12752" i="7" l="1"/>
  <c r="B12752" i="7" s="1"/>
  <c r="C12751" i="7"/>
  <c r="A12753" i="7" l="1"/>
  <c r="B12753" i="7" s="1"/>
  <c r="C12752" i="7"/>
  <c r="C12753" i="7" l="1"/>
  <c r="A12754" i="7"/>
  <c r="B12754" i="7" s="1"/>
  <c r="A12755" i="7" l="1"/>
  <c r="B12755" i="7" s="1"/>
  <c r="C12754" i="7"/>
  <c r="A12756" i="7" l="1"/>
  <c r="B12756" i="7" s="1"/>
  <c r="C12755" i="7"/>
  <c r="A12757" i="7" l="1"/>
  <c r="B12757" i="7" s="1"/>
  <c r="C12756" i="7"/>
  <c r="A12758" i="7" l="1"/>
  <c r="B12758" i="7" s="1"/>
  <c r="C12757" i="7"/>
  <c r="A12759" i="7" l="1"/>
  <c r="B12759" i="7" s="1"/>
  <c r="C12758" i="7"/>
  <c r="A12760" i="7" l="1"/>
  <c r="B12760" i="7" s="1"/>
  <c r="C12759" i="7"/>
  <c r="A12761" i="7" l="1"/>
  <c r="B12761" i="7" s="1"/>
  <c r="C12760" i="7"/>
  <c r="A12762" i="7" l="1"/>
  <c r="B12762" i="7" s="1"/>
  <c r="C12761" i="7"/>
  <c r="A12763" i="7" l="1"/>
  <c r="B12763" i="7" s="1"/>
  <c r="C12762" i="7"/>
  <c r="A12764" i="7" l="1"/>
  <c r="B12764" i="7" s="1"/>
  <c r="C12763" i="7"/>
  <c r="A12765" i="7" l="1"/>
  <c r="B12765" i="7" s="1"/>
  <c r="C12764" i="7"/>
  <c r="C12765" i="7" l="1"/>
  <c r="A12766" i="7"/>
  <c r="B12766" i="7" s="1"/>
  <c r="A12767" i="7" l="1"/>
  <c r="B12767" i="7" s="1"/>
  <c r="C12766" i="7"/>
  <c r="A12768" i="7" l="1"/>
  <c r="B12768" i="7" s="1"/>
  <c r="C12767" i="7"/>
  <c r="A12769" i="7" l="1"/>
  <c r="B12769" i="7" s="1"/>
  <c r="C12768" i="7"/>
  <c r="A12770" i="7" l="1"/>
  <c r="B12770" i="7" s="1"/>
  <c r="C12769" i="7"/>
  <c r="C12770" i="7" l="1"/>
  <c r="A12771" i="7"/>
  <c r="B12771" i="7" s="1"/>
  <c r="C12771" i="7" l="1"/>
  <c r="A12772" i="7"/>
  <c r="B12772" i="7" s="1"/>
  <c r="A12773" i="7" l="1"/>
  <c r="B12773" i="7" s="1"/>
  <c r="C12772" i="7"/>
  <c r="C12773" i="7" l="1"/>
  <c r="A12774" i="7"/>
  <c r="B12774" i="7" s="1"/>
  <c r="C12774" i="7" l="1"/>
  <c r="A12775" i="7"/>
  <c r="B12775" i="7" s="1"/>
  <c r="C12775" i="7" l="1"/>
  <c r="A12776" i="7"/>
  <c r="B12776" i="7" s="1"/>
  <c r="A12777" i="7" l="1"/>
  <c r="B12777" i="7" s="1"/>
  <c r="C12776" i="7"/>
  <c r="C12777" i="7" l="1"/>
  <c r="A12778" i="7"/>
  <c r="B12778" i="7" s="1"/>
  <c r="A12779" i="7" l="1"/>
  <c r="B12779" i="7" s="1"/>
  <c r="C12778" i="7"/>
  <c r="A12780" i="7" l="1"/>
  <c r="B12780" i="7" s="1"/>
  <c r="C12779" i="7"/>
  <c r="C12780" i="7" l="1"/>
  <c r="A12781" i="7"/>
  <c r="B12781" i="7" s="1"/>
  <c r="A12782" i="7" l="1"/>
  <c r="B12782" i="7" s="1"/>
  <c r="C12781" i="7"/>
  <c r="C12782" i="7" l="1"/>
  <c r="A12783" i="7"/>
  <c r="B12783" i="7" s="1"/>
  <c r="A12784" i="7" l="1"/>
  <c r="B12784" i="7" s="1"/>
  <c r="C12783" i="7"/>
  <c r="C12784" i="7" l="1"/>
  <c r="A12785" i="7"/>
  <c r="B12785" i="7" s="1"/>
  <c r="A12786" i="7" l="1"/>
  <c r="B12786" i="7" s="1"/>
  <c r="C12785" i="7"/>
  <c r="A12787" i="7" l="1"/>
  <c r="B12787" i="7" s="1"/>
  <c r="C12786" i="7"/>
  <c r="C12787" i="7" l="1"/>
  <c r="A12788" i="7"/>
  <c r="B12788" i="7" s="1"/>
  <c r="A12789" i="7" l="1"/>
  <c r="B12789" i="7" s="1"/>
  <c r="C12788" i="7"/>
  <c r="A12790" i="7" l="1"/>
  <c r="B12790" i="7" s="1"/>
  <c r="C12789" i="7"/>
  <c r="C12790" i="7" l="1"/>
  <c r="A12791" i="7"/>
  <c r="B12791" i="7" s="1"/>
  <c r="A12792" i="7" l="1"/>
  <c r="B12792" i="7" s="1"/>
  <c r="C12791" i="7"/>
  <c r="A12793" i="7" l="1"/>
  <c r="B12793" i="7" s="1"/>
  <c r="C12792" i="7"/>
  <c r="A12794" i="7" l="1"/>
  <c r="B12794" i="7" s="1"/>
  <c r="C12793" i="7"/>
  <c r="A12795" i="7" l="1"/>
  <c r="B12795" i="7" s="1"/>
  <c r="C12794" i="7"/>
  <c r="C12795" i="7" l="1"/>
  <c r="A12796" i="7"/>
  <c r="B12796" i="7" s="1"/>
  <c r="C12796" i="7" l="1"/>
  <c r="A12797" i="7"/>
  <c r="B12797" i="7" s="1"/>
  <c r="A12798" i="7" l="1"/>
  <c r="B12798" i="7" s="1"/>
  <c r="C12797" i="7"/>
  <c r="A12799" i="7" l="1"/>
  <c r="B12799" i="7" s="1"/>
  <c r="C12798" i="7"/>
  <c r="A12800" i="7" l="1"/>
  <c r="B12800" i="7" s="1"/>
  <c r="C12799" i="7"/>
  <c r="A12801" i="7" l="1"/>
  <c r="B12801" i="7" s="1"/>
  <c r="C12800" i="7"/>
  <c r="A12802" i="7" l="1"/>
  <c r="B12802" i="7" s="1"/>
  <c r="C12801" i="7"/>
  <c r="A12803" i="7" l="1"/>
  <c r="B12803" i="7" s="1"/>
  <c r="C12802" i="7"/>
  <c r="A12804" i="7" l="1"/>
  <c r="B12804" i="7" s="1"/>
  <c r="C12803" i="7"/>
  <c r="A12805" i="7" l="1"/>
  <c r="B12805" i="7" s="1"/>
  <c r="C12804" i="7"/>
  <c r="C12805" i="7" l="1"/>
  <c r="A12806" i="7"/>
  <c r="B12806" i="7" s="1"/>
  <c r="A12807" i="7" l="1"/>
  <c r="B12807" i="7" s="1"/>
  <c r="C12806" i="7"/>
  <c r="C12807" i="7" l="1"/>
  <c r="A12808" i="7"/>
  <c r="B12808" i="7" s="1"/>
  <c r="A12809" i="7" l="1"/>
  <c r="B12809" i="7" s="1"/>
  <c r="C12808" i="7"/>
  <c r="A12810" i="7" l="1"/>
  <c r="B12810" i="7" s="1"/>
  <c r="C12809" i="7"/>
  <c r="A12811" i="7" l="1"/>
  <c r="B12811" i="7" s="1"/>
  <c r="C12810" i="7"/>
  <c r="A12812" i="7" l="1"/>
  <c r="B12812" i="7" s="1"/>
  <c r="C12811" i="7"/>
  <c r="A12813" i="7" l="1"/>
  <c r="B12813" i="7" s="1"/>
  <c r="C12812" i="7"/>
  <c r="A12814" i="7" l="1"/>
  <c r="B12814" i="7" s="1"/>
  <c r="C12813" i="7"/>
  <c r="A12815" i="7" l="1"/>
  <c r="B12815" i="7" s="1"/>
  <c r="C12814" i="7"/>
  <c r="C12815" i="7" l="1"/>
  <c r="A12816" i="7"/>
  <c r="B12816" i="7" s="1"/>
  <c r="A12817" i="7" l="1"/>
  <c r="B12817" i="7" s="1"/>
  <c r="C12816" i="7"/>
  <c r="C12817" i="7" l="1"/>
  <c r="A12818" i="7"/>
  <c r="B12818" i="7" s="1"/>
  <c r="C12818" i="7" l="1"/>
  <c r="A12819" i="7"/>
  <c r="B12819" i="7" s="1"/>
  <c r="C12819" i="7" l="1"/>
  <c r="A12820" i="7"/>
  <c r="B12820" i="7" s="1"/>
  <c r="C12820" i="7" l="1"/>
  <c r="A12821" i="7"/>
  <c r="B12821" i="7" s="1"/>
  <c r="A12822" i="7" l="1"/>
  <c r="B12822" i="7" s="1"/>
  <c r="C12821" i="7"/>
  <c r="A12823" i="7" l="1"/>
  <c r="B12823" i="7" s="1"/>
  <c r="C12822" i="7"/>
  <c r="A12824" i="7" l="1"/>
  <c r="B12824" i="7" s="1"/>
  <c r="C12823" i="7"/>
  <c r="A12825" i="7" l="1"/>
  <c r="B12825" i="7" s="1"/>
  <c r="C12824" i="7"/>
  <c r="A12826" i="7" l="1"/>
  <c r="B12826" i="7" s="1"/>
  <c r="C12825" i="7"/>
  <c r="C12826" i="7" l="1"/>
  <c r="A12827" i="7"/>
  <c r="B12827" i="7" s="1"/>
  <c r="A12828" i="7" l="1"/>
  <c r="B12828" i="7" s="1"/>
  <c r="C12827" i="7"/>
  <c r="C12828" i="7" l="1"/>
  <c r="A12829" i="7"/>
  <c r="B12829" i="7" s="1"/>
  <c r="C12829" i="7" l="1"/>
  <c r="A12830" i="7"/>
  <c r="B12830" i="7" s="1"/>
  <c r="A12831" i="7" l="1"/>
  <c r="B12831" i="7" s="1"/>
  <c r="C12830" i="7"/>
  <c r="A12832" i="7" l="1"/>
  <c r="B12832" i="7" s="1"/>
  <c r="C12831" i="7"/>
  <c r="A12833" i="7" l="1"/>
  <c r="B12833" i="7" s="1"/>
  <c r="C12832" i="7"/>
  <c r="A12834" i="7" l="1"/>
  <c r="B12834" i="7" s="1"/>
  <c r="C12833" i="7"/>
  <c r="A12835" i="7" l="1"/>
  <c r="B12835" i="7" s="1"/>
  <c r="C12834" i="7"/>
  <c r="C12835" i="7" l="1"/>
  <c r="A12836" i="7"/>
  <c r="B12836" i="7" s="1"/>
  <c r="A12837" i="7" l="1"/>
  <c r="B12837" i="7" s="1"/>
  <c r="C12836" i="7"/>
  <c r="A12838" i="7" l="1"/>
  <c r="B12838" i="7" s="1"/>
  <c r="C12837" i="7"/>
  <c r="A12839" i="7" l="1"/>
  <c r="B12839" i="7" s="1"/>
  <c r="C12838" i="7"/>
  <c r="A12840" i="7" l="1"/>
  <c r="B12840" i="7" s="1"/>
  <c r="C12839" i="7"/>
  <c r="A12841" i="7" l="1"/>
  <c r="B12841" i="7" s="1"/>
  <c r="C12840" i="7"/>
  <c r="C12841" i="7" l="1"/>
  <c r="A12842" i="7"/>
  <c r="B12842" i="7" s="1"/>
  <c r="C12842" i="7" l="1"/>
  <c r="A12843" i="7"/>
  <c r="B12843" i="7" s="1"/>
  <c r="C12843" i="7" l="1"/>
  <c r="A12844" i="7"/>
  <c r="B12844" i="7" s="1"/>
  <c r="C12844" i="7" l="1"/>
  <c r="A12845" i="7"/>
  <c r="B12845" i="7" s="1"/>
  <c r="A12846" i="7" l="1"/>
  <c r="B12846" i="7" s="1"/>
  <c r="C12845" i="7"/>
  <c r="C12846" i="7" l="1"/>
  <c r="A12847" i="7"/>
  <c r="B12847" i="7" s="1"/>
  <c r="C12847" i="7" l="1"/>
  <c r="A12848" i="7"/>
  <c r="B12848" i="7" s="1"/>
  <c r="A12849" i="7" l="1"/>
  <c r="B12849" i="7" s="1"/>
  <c r="C12848" i="7"/>
  <c r="A12850" i="7" l="1"/>
  <c r="B12850" i="7" s="1"/>
  <c r="C12849" i="7"/>
  <c r="C12850" i="7" l="1"/>
  <c r="A12851" i="7"/>
  <c r="B12851" i="7" s="1"/>
  <c r="C12851" i="7" l="1"/>
  <c r="A12852" i="7"/>
  <c r="B12852" i="7" s="1"/>
  <c r="A12853" i="7" l="1"/>
  <c r="B12853" i="7" s="1"/>
  <c r="C12852" i="7"/>
  <c r="A12854" i="7" l="1"/>
  <c r="B12854" i="7" s="1"/>
  <c r="C12853" i="7"/>
  <c r="A12855" i="7" l="1"/>
  <c r="B12855" i="7" s="1"/>
  <c r="C12854" i="7"/>
  <c r="A12856" i="7" l="1"/>
  <c r="B12856" i="7" s="1"/>
  <c r="C12855" i="7"/>
  <c r="A12857" i="7" l="1"/>
  <c r="B12857" i="7" s="1"/>
  <c r="C12856" i="7"/>
  <c r="A12858" i="7" l="1"/>
  <c r="B12858" i="7" s="1"/>
  <c r="C12857" i="7"/>
  <c r="A12859" i="7" l="1"/>
  <c r="B12859" i="7" s="1"/>
  <c r="C12858" i="7"/>
  <c r="A12860" i="7" l="1"/>
  <c r="B12860" i="7" s="1"/>
  <c r="C12859" i="7"/>
  <c r="C12860" i="7" l="1"/>
  <c r="A12861" i="7"/>
  <c r="B12861" i="7" s="1"/>
  <c r="A12862" i="7" l="1"/>
  <c r="B12862" i="7" s="1"/>
  <c r="C12861" i="7"/>
  <c r="A12863" i="7" l="1"/>
  <c r="B12863" i="7" s="1"/>
  <c r="C12862" i="7"/>
  <c r="C12863" i="7" l="1"/>
  <c r="A12864" i="7"/>
  <c r="B12864" i="7" s="1"/>
  <c r="C12864" i="7" l="1"/>
  <c r="A12865" i="7"/>
  <c r="B12865" i="7" s="1"/>
  <c r="A12866" i="7" l="1"/>
  <c r="B12866" i="7" s="1"/>
  <c r="C12865" i="7"/>
  <c r="C12866" i="7" l="1"/>
  <c r="A12867" i="7"/>
  <c r="B12867" i="7" s="1"/>
  <c r="C12867" i="7" l="1"/>
  <c r="A12868" i="7"/>
  <c r="B12868" i="7" s="1"/>
  <c r="A12869" i="7" l="1"/>
  <c r="B12869" i="7" s="1"/>
  <c r="C12868" i="7"/>
  <c r="A12870" i="7" l="1"/>
  <c r="B12870" i="7" s="1"/>
  <c r="C12869" i="7"/>
  <c r="C12870" i="7" l="1"/>
  <c r="A12871" i="7"/>
  <c r="B12871" i="7" s="1"/>
  <c r="C12871" i="7" l="1"/>
  <c r="A12872" i="7"/>
  <c r="B12872" i="7" s="1"/>
  <c r="A12873" i="7" l="1"/>
  <c r="B12873" i="7" s="1"/>
  <c r="C12872" i="7"/>
  <c r="A12874" i="7" l="1"/>
  <c r="B12874" i="7" s="1"/>
  <c r="C12873" i="7"/>
  <c r="A12875" i="7" l="1"/>
  <c r="B12875" i="7" s="1"/>
  <c r="C12874" i="7"/>
  <c r="C12875" i="7" l="1"/>
  <c r="A12876" i="7"/>
  <c r="B12876" i="7" s="1"/>
  <c r="C12876" i="7" l="1"/>
  <c r="A12877" i="7"/>
  <c r="B12877" i="7" s="1"/>
  <c r="A12878" i="7" l="1"/>
  <c r="B12878" i="7" s="1"/>
  <c r="C12877" i="7"/>
  <c r="C12878" i="7" l="1"/>
  <c r="A12879" i="7"/>
  <c r="B12879" i="7" s="1"/>
  <c r="C12879" i="7" l="1"/>
  <c r="A12880" i="7"/>
  <c r="B12880" i="7" s="1"/>
  <c r="C12880" i="7" l="1"/>
  <c r="A12881" i="7"/>
  <c r="B12881" i="7" s="1"/>
  <c r="C12881" i="7" l="1"/>
  <c r="A12882" i="7"/>
  <c r="B12882" i="7" s="1"/>
  <c r="A12883" i="7" l="1"/>
  <c r="B12883" i="7" s="1"/>
  <c r="C12882" i="7"/>
  <c r="A12884" i="7" l="1"/>
  <c r="B12884" i="7" s="1"/>
  <c r="C12883" i="7"/>
  <c r="A12885" i="7" l="1"/>
  <c r="B12885" i="7" s="1"/>
  <c r="C12884" i="7"/>
  <c r="C12885" i="7" l="1"/>
  <c r="A12886" i="7"/>
  <c r="B12886" i="7" s="1"/>
  <c r="A12887" i="7" l="1"/>
  <c r="B12887" i="7" s="1"/>
  <c r="C12886" i="7"/>
  <c r="A12888" i="7" l="1"/>
  <c r="B12888" i="7" s="1"/>
  <c r="C12887" i="7"/>
  <c r="A12889" i="7" l="1"/>
  <c r="B12889" i="7" s="1"/>
  <c r="C12888" i="7"/>
  <c r="A12890" i="7" l="1"/>
  <c r="B12890" i="7" s="1"/>
  <c r="C12889" i="7"/>
  <c r="A12891" i="7" l="1"/>
  <c r="B12891" i="7" s="1"/>
  <c r="C12890" i="7"/>
  <c r="C12891" i="7" l="1"/>
  <c r="A12892" i="7"/>
  <c r="B12892" i="7" s="1"/>
  <c r="C12892" i="7" l="1"/>
  <c r="A12893" i="7"/>
  <c r="B12893" i="7" s="1"/>
  <c r="A12894" i="7" l="1"/>
  <c r="B12894" i="7" s="1"/>
  <c r="C12893" i="7"/>
  <c r="A12895" i="7" l="1"/>
  <c r="B12895" i="7" s="1"/>
  <c r="C12894" i="7"/>
  <c r="C12895" i="7" l="1"/>
  <c r="A12896" i="7"/>
  <c r="B12896" i="7" s="1"/>
  <c r="A12897" i="7" l="1"/>
  <c r="B12897" i="7" s="1"/>
  <c r="C12896" i="7"/>
  <c r="C12897" i="7" l="1"/>
  <c r="A12898" i="7"/>
  <c r="B12898" i="7" s="1"/>
  <c r="A12899" i="7" l="1"/>
  <c r="B12899" i="7" s="1"/>
  <c r="C12898" i="7"/>
  <c r="C12899" i="7" l="1"/>
  <c r="A12900" i="7"/>
  <c r="B12900" i="7" s="1"/>
  <c r="A12901" i="7" l="1"/>
  <c r="B12901" i="7" s="1"/>
  <c r="C12900" i="7"/>
  <c r="C12901" i="7" l="1"/>
  <c r="A12902" i="7"/>
  <c r="B12902" i="7" s="1"/>
  <c r="A12903" i="7" l="1"/>
  <c r="B12903" i="7" s="1"/>
  <c r="C12902" i="7"/>
  <c r="A12904" i="7" l="1"/>
  <c r="B12904" i="7" s="1"/>
  <c r="C12903" i="7"/>
  <c r="C12904" i="7" l="1"/>
  <c r="A12905" i="7"/>
  <c r="B12905" i="7" s="1"/>
  <c r="A12906" i="7" l="1"/>
  <c r="B12906" i="7" s="1"/>
  <c r="C12905" i="7"/>
  <c r="A12907" i="7" l="1"/>
  <c r="B12907" i="7" s="1"/>
  <c r="C12906" i="7"/>
  <c r="A12908" i="7" l="1"/>
  <c r="B12908" i="7" s="1"/>
  <c r="C12907" i="7"/>
  <c r="A12909" i="7" l="1"/>
  <c r="B12909" i="7" s="1"/>
  <c r="C12908" i="7"/>
  <c r="A12910" i="7" l="1"/>
  <c r="B12910" i="7" s="1"/>
  <c r="C12909" i="7"/>
  <c r="A12911" i="7" l="1"/>
  <c r="B12911" i="7" s="1"/>
  <c r="C12910" i="7"/>
  <c r="C12911" i="7" l="1"/>
  <c r="A12912" i="7"/>
  <c r="B12912" i="7" s="1"/>
  <c r="A12913" i="7" l="1"/>
  <c r="B12913" i="7" s="1"/>
  <c r="C12912" i="7"/>
  <c r="C12913" i="7" l="1"/>
  <c r="A12914" i="7"/>
  <c r="B12914" i="7" s="1"/>
  <c r="C12914" i="7" l="1"/>
  <c r="A12915" i="7"/>
  <c r="B12915" i="7" s="1"/>
  <c r="A12916" i="7" l="1"/>
  <c r="B12916" i="7" s="1"/>
  <c r="C12915" i="7"/>
  <c r="A12917" i="7" l="1"/>
  <c r="B12917" i="7" s="1"/>
  <c r="C12916" i="7"/>
  <c r="C12917" i="7" l="1"/>
  <c r="A12918" i="7"/>
  <c r="B12918" i="7" s="1"/>
  <c r="C12918" i="7" l="1"/>
  <c r="A12919" i="7"/>
  <c r="B12919" i="7" s="1"/>
  <c r="C12919" i="7" l="1"/>
  <c r="A12920" i="7"/>
  <c r="B12920" i="7" s="1"/>
  <c r="A12921" i="7" l="1"/>
  <c r="B12921" i="7" s="1"/>
  <c r="C12920" i="7"/>
  <c r="A12922" i="7" l="1"/>
  <c r="B12922" i="7" s="1"/>
  <c r="C12921" i="7"/>
  <c r="A12923" i="7" l="1"/>
  <c r="B12923" i="7" s="1"/>
  <c r="C12922" i="7"/>
  <c r="A12924" i="7" l="1"/>
  <c r="B12924" i="7" s="1"/>
  <c r="C12923" i="7"/>
  <c r="A12925" i="7" l="1"/>
  <c r="B12925" i="7" s="1"/>
  <c r="C12924" i="7"/>
  <c r="C12925" i="7" l="1"/>
  <c r="A12926" i="7"/>
  <c r="B12926" i="7" s="1"/>
  <c r="A12927" i="7" l="1"/>
  <c r="B12927" i="7" s="1"/>
  <c r="C12926" i="7"/>
  <c r="A12928" i="7" l="1"/>
  <c r="B12928" i="7" s="1"/>
  <c r="C12927" i="7"/>
  <c r="A12929" i="7" l="1"/>
  <c r="B12929" i="7" s="1"/>
  <c r="C12928" i="7"/>
  <c r="C12929" i="7" l="1"/>
  <c r="A12930" i="7"/>
  <c r="B12930" i="7" s="1"/>
  <c r="A12931" i="7" l="1"/>
  <c r="B12931" i="7" s="1"/>
  <c r="C12930" i="7"/>
  <c r="C12931" i="7" l="1"/>
  <c r="A12932" i="7"/>
  <c r="B12932" i="7" s="1"/>
  <c r="A12933" i="7" l="1"/>
  <c r="B12933" i="7" s="1"/>
  <c r="C12932" i="7"/>
  <c r="C12933" i="7" l="1"/>
  <c r="A12934" i="7"/>
  <c r="B12934" i="7" s="1"/>
  <c r="A12935" i="7" l="1"/>
  <c r="B12935" i="7" s="1"/>
  <c r="C12934" i="7"/>
  <c r="A12936" i="7" l="1"/>
  <c r="B12936" i="7" s="1"/>
  <c r="C12935" i="7"/>
  <c r="C12936" i="7" l="1"/>
  <c r="A12937" i="7"/>
  <c r="B12937" i="7" s="1"/>
  <c r="A12938" i="7" l="1"/>
  <c r="B12938" i="7" s="1"/>
  <c r="C12937" i="7"/>
  <c r="A12939" i="7" l="1"/>
  <c r="B12939" i="7" s="1"/>
  <c r="C12938" i="7"/>
  <c r="C12939" i="7" l="1"/>
  <c r="A12940" i="7"/>
  <c r="B12940" i="7" s="1"/>
  <c r="A12941" i="7" l="1"/>
  <c r="B12941" i="7" s="1"/>
  <c r="C12940" i="7"/>
  <c r="C12941" i="7" l="1"/>
  <c r="A12942" i="7"/>
  <c r="B12942" i="7" s="1"/>
  <c r="A12943" i="7" l="1"/>
  <c r="B12943" i="7" s="1"/>
  <c r="C12942" i="7"/>
  <c r="A12944" i="7" l="1"/>
  <c r="B12944" i="7" s="1"/>
  <c r="C12943" i="7"/>
  <c r="A12945" i="7" l="1"/>
  <c r="B12945" i="7" s="1"/>
  <c r="C12944" i="7"/>
  <c r="C12945" i="7" l="1"/>
  <c r="A12946" i="7"/>
  <c r="B12946" i="7" s="1"/>
  <c r="A12947" i="7" l="1"/>
  <c r="B12947" i="7" s="1"/>
  <c r="C12946" i="7"/>
  <c r="C12947" i="7" l="1"/>
  <c r="A12948" i="7"/>
  <c r="B12948" i="7" s="1"/>
  <c r="C12948" i="7" l="1"/>
  <c r="A12949" i="7"/>
  <c r="B12949" i="7" s="1"/>
  <c r="C12949" i="7" l="1"/>
  <c r="A12950" i="7"/>
  <c r="B12950" i="7" s="1"/>
  <c r="A12951" i="7" l="1"/>
  <c r="B12951" i="7" s="1"/>
  <c r="C12950" i="7"/>
  <c r="C12951" i="7" l="1"/>
  <c r="A12952" i="7"/>
  <c r="B12952" i="7" s="1"/>
  <c r="A12953" i="7" l="1"/>
  <c r="B12953" i="7" s="1"/>
  <c r="C12952" i="7"/>
  <c r="C12953" i="7" l="1"/>
  <c r="A12954" i="7"/>
  <c r="B12954" i="7" s="1"/>
  <c r="A12955" i="7" l="1"/>
  <c r="B12955" i="7" s="1"/>
  <c r="C12954" i="7"/>
  <c r="C12955" i="7" l="1"/>
  <c r="A12956" i="7"/>
  <c r="B12956" i="7" s="1"/>
  <c r="C12956" i="7" l="1"/>
  <c r="A12957" i="7"/>
  <c r="B12957" i="7" s="1"/>
  <c r="C12957" i="7" l="1"/>
  <c r="A12958" i="7"/>
  <c r="B12958" i="7" s="1"/>
  <c r="C12958" i="7" l="1"/>
  <c r="A12959" i="7"/>
  <c r="B12959" i="7" s="1"/>
  <c r="A12960" i="7" l="1"/>
  <c r="B12960" i="7" s="1"/>
  <c r="C12959" i="7"/>
  <c r="A12961" i="7" l="1"/>
  <c r="B12961" i="7" s="1"/>
  <c r="C12960" i="7"/>
  <c r="C12961" i="7" l="1"/>
  <c r="A12962" i="7"/>
  <c r="B12962" i="7" s="1"/>
  <c r="A12963" i="7" l="1"/>
  <c r="B12963" i="7" s="1"/>
  <c r="C12962" i="7"/>
  <c r="C12963" i="7" l="1"/>
  <c r="A12964" i="7"/>
  <c r="B12964" i="7" s="1"/>
  <c r="A12965" i="7" l="1"/>
  <c r="B12965" i="7" s="1"/>
  <c r="C12964" i="7"/>
  <c r="A12966" i="7" l="1"/>
  <c r="B12966" i="7" s="1"/>
  <c r="C12965" i="7"/>
  <c r="C12966" i="7" l="1"/>
  <c r="A12967" i="7"/>
  <c r="B12967" i="7" s="1"/>
  <c r="A12968" i="7" l="1"/>
  <c r="B12968" i="7" s="1"/>
  <c r="C12967" i="7"/>
  <c r="C12968" i="7" l="1"/>
  <c r="A12969" i="7"/>
  <c r="B12969" i="7" s="1"/>
  <c r="A12970" i="7" l="1"/>
  <c r="B12970" i="7" s="1"/>
  <c r="C12969" i="7"/>
  <c r="A12971" i="7" l="1"/>
  <c r="B12971" i="7" s="1"/>
  <c r="C12970" i="7"/>
  <c r="A12972" i="7" l="1"/>
  <c r="B12972" i="7" s="1"/>
  <c r="C12971" i="7"/>
  <c r="C12972" i="7" l="1"/>
  <c r="A12973" i="7"/>
  <c r="B12973" i="7" s="1"/>
  <c r="A12974" i="7" l="1"/>
  <c r="B12974" i="7" s="1"/>
  <c r="C12973" i="7"/>
  <c r="A12975" i="7" l="1"/>
  <c r="B12975" i="7" s="1"/>
  <c r="C12974" i="7"/>
  <c r="A12976" i="7" l="1"/>
  <c r="B12976" i="7" s="1"/>
  <c r="C12975" i="7"/>
  <c r="A12977" i="7" l="1"/>
  <c r="B12977" i="7" s="1"/>
  <c r="C12976" i="7"/>
  <c r="A12978" i="7" l="1"/>
  <c r="B12978" i="7" s="1"/>
  <c r="C12977" i="7"/>
  <c r="A12979" i="7" l="1"/>
  <c r="B12979" i="7" s="1"/>
  <c r="C12978" i="7"/>
  <c r="A12980" i="7" l="1"/>
  <c r="B12980" i="7" s="1"/>
  <c r="C12979" i="7"/>
  <c r="A12981" i="7" l="1"/>
  <c r="B12981" i="7" s="1"/>
  <c r="C12980" i="7"/>
  <c r="A12982" i="7" l="1"/>
  <c r="B12982" i="7" s="1"/>
  <c r="C12981" i="7"/>
  <c r="A12983" i="7" l="1"/>
  <c r="B12983" i="7" s="1"/>
  <c r="C12982" i="7"/>
  <c r="A12984" i="7" l="1"/>
  <c r="B12984" i="7" s="1"/>
  <c r="C12983" i="7"/>
  <c r="A12985" i="7" l="1"/>
  <c r="B12985" i="7" s="1"/>
  <c r="C12984" i="7"/>
  <c r="A12986" i="7" l="1"/>
  <c r="B12986" i="7" s="1"/>
  <c r="C12985" i="7"/>
  <c r="A12987" i="7" l="1"/>
  <c r="B12987" i="7" s="1"/>
  <c r="C12986" i="7"/>
  <c r="A12988" i="7" l="1"/>
  <c r="B12988" i="7" s="1"/>
  <c r="C12987" i="7"/>
  <c r="A12989" i="7" l="1"/>
  <c r="B12989" i="7" s="1"/>
  <c r="C12988" i="7"/>
  <c r="A12990" i="7" l="1"/>
  <c r="B12990" i="7" s="1"/>
  <c r="C12989" i="7"/>
  <c r="A12991" i="7" l="1"/>
  <c r="B12991" i="7" s="1"/>
  <c r="C12990" i="7"/>
  <c r="A12992" i="7" l="1"/>
  <c r="B12992" i="7" s="1"/>
  <c r="C12991" i="7"/>
  <c r="A12993" i="7" l="1"/>
  <c r="B12993" i="7" s="1"/>
  <c r="C12992" i="7"/>
  <c r="A12994" i="7" l="1"/>
  <c r="B12994" i="7" s="1"/>
  <c r="C12993" i="7"/>
  <c r="C12994" i="7" l="1"/>
  <c r="A12995" i="7"/>
  <c r="B12995" i="7" s="1"/>
  <c r="A12996" i="7" l="1"/>
  <c r="B12996" i="7" s="1"/>
  <c r="C12995" i="7"/>
  <c r="A12997" i="7" l="1"/>
  <c r="B12997" i="7" s="1"/>
  <c r="C12996" i="7"/>
  <c r="A12998" i="7" l="1"/>
  <c r="B12998" i="7" s="1"/>
  <c r="C12997" i="7"/>
  <c r="A12999" i="7" l="1"/>
  <c r="B12999" i="7" s="1"/>
  <c r="C12998" i="7"/>
  <c r="A13000" i="7" l="1"/>
  <c r="B13000" i="7" s="1"/>
  <c r="C12999" i="7"/>
  <c r="A13001" i="7" l="1"/>
  <c r="B13001" i="7" s="1"/>
  <c r="C13000" i="7"/>
  <c r="A13002" i="7" l="1"/>
  <c r="B13002" i="7" s="1"/>
  <c r="C13001" i="7"/>
  <c r="A13003" i="7" l="1"/>
  <c r="B13003" i="7" s="1"/>
  <c r="C13002" i="7"/>
  <c r="A13004" i="7" l="1"/>
  <c r="B13004" i="7" s="1"/>
  <c r="C13003" i="7"/>
  <c r="C13004" i="7" l="1"/>
  <c r="A13005" i="7"/>
  <c r="B13005" i="7" s="1"/>
  <c r="A13006" i="7" l="1"/>
  <c r="B13006" i="7" s="1"/>
  <c r="C13005" i="7"/>
  <c r="A13007" i="7" l="1"/>
  <c r="B13007" i="7" s="1"/>
  <c r="C13006" i="7"/>
  <c r="C13007" i="7" l="1"/>
  <c r="A13008" i="7"/>
  <c r="B13008" i="7" s="1"/>
  <c r="A13009" i="7" l="1"/>
  <c r="B13009" i="7" s="1"/>
  <c r="C13008" i="7"/>
  <c r="A13010" i="7" l="1"/>
  <c r="B13010" i="7" s="1"/>
  <c r="C13009" i="7"/>
  <c r="C13010" i="7" l="1"/>
  <c r="A13011" i="7"/>
  <c r="B13011" i="7" s="1"/>
  <c r="A13012" i="7" l="1"/>
  <c r="B13012" i="7" s="1"/>
  <c r="C13011" i="7"/>
  <c r="A13013" i="7" l="1"/>
  <c r="B13013" i="7" s="1"/>
  <c r="C13012" i="7"/>
  <c r="A13014" i="7" l="1"/>
  <c r="B13014" i="7" s="1"/>
  <c r="C13013" i="7"/>
  <c r="A13015" i="7" l="1"/>
  <c r="B13015" i="7" s="1"/>
  <c r="C13014" i="7"/>
  <c r="C13015" i="7" l="1"/>
  <c r="A13016" i="7"/>
  <c r="B13016" i="7" s="1"/>
  <c r="A13017" i="7" l="1"/>
  <c r="B13017" i="7" s="1"/>
  <c r="C13016" i="7"/>
  <c r="C13017" i="7" l="1"/>
  <c r="A13018" i="7"/>
  <c r="B13018" i="7" s="1"/>
  <c r="A13019" i="7" l="1"/>
  <c r="B13019" i="7" s="1"/>
  <c r="C13018" i="7"/>
  <c r="A13020" i="7" l="1"/>
  <c r="B13020" i="7" s="1"/>
  <c r="C13019" i="7"/>
  <c r="A13021" i="7" l="1"/>
  <c r="B13021" i="7" s="1"/>
  <c r="C13020" i="7"/>
  <c r="C13021" i="7" l="1"/>
  <c r="A13022" i="7"/>
  <c r="B13022" i="7" s="1"/>
  <c r="C13022" i="7" l="1"/>
  <c r="A13023" i="7"/>
  <c r="B13023" i="7" s="1"/>
  <c r="C13023" i="7" l="1"/>
  <c r="A13024" i="7"/>
  <c r="B13024" i="7" s="1"/>
  <c r="C13024" i="7" l="1"/>
  <c r="A13025" i="7"/>
  <c r="B13025" i="7" s="1"/>
  <c r="C13025" i="7" l="1"/>
  <c r="A13026" i="7"/>
  <c r="B13026" i="7" s="1"/>
  <c r="A13027" i="7" l="1"/>
  <c r="B13027" i="7" s="1"/>
  <c r="C13026" i="7"/>
  <c r="A13028" i="7" l="1"/>
  <c r="B13028" i="7" s="1"/>
  <c r="C13027" i="7"/>
  <c r="C13028" i="7" l="1"/>
  <c r="A13029" i="7"/>
  <c r="B13029" i="7" s="1"/>
  <c r="C13029" i="7" l="1"/>
  <c r="A13030" i="7"/>
  <c r="B13030" i="7" s="1"/>
  <c r="A13031" i="7" l="1"/>
  <c r="B13031" i="7" s="1"/>
  <c r="C13030" i="7"/>
  <c r="A13032" i="7" l="1"/>
  <c r="B13032" i="7" s="1"/>
  <c r="C13031" i="7"/>
  <c r="A13033" i="7" l="1"/>
  <c r="B13033" i="7" s="1"/>
  <c r="C13032" i="7"/>
  <c r="C13033" i="7" l="1"/>
  <c r="A13034" i="7"/>
  <c r="B13034" i="7" s="1"/>
  <c r="C13034" i="7" l="1"/>
  <c r="A13035" i="7"/>
  <c r="B13035" i="7" s="1"/>
  <c r="A13036" i="7" l="1"/>
  <c r="B13036" i="7" s="1"/>
  <c r="C13035" i="7"/>
  <c r="C13036" i="7" l="1"/>
  <c r="A13037" i="7"/>
  <c r="B13037" i="7" s="1"/>
  <c r="A13038" i="7" l="1"/>
  <c r="B13038" i="7" s="1"/>
  <c r="C13037" i="7"/>
  <c r="C13038" i="7" l="1"/>
  <c r="A13039" i="7"/>
  <c r="B13039" i="7" s="1"/>
  <c r="A13040" i="7" l="1"/>
  <c r="B13040" i="7" s="1"/>
  <c r="C13039" i="7"/>
  <c r="A13041" i="7" l="1"/>
  <c r="B13041" i="7" s="1"/>
  <c r="C13040" i="7"/>
  <c r="A13042" i="7" l="1"/>
  <c r="B13042" i="7" s="1"/>
  <c r="C13041" i="7"/>
  <c r="A13043" i="7" l="1"/>
  <c r="B13043" i="7" s="1"/>
  <c r="C13042" i="7"/>
  <c r="A13044" i="7" l="1"/>
  <c r="B13044" i="7" s="1"/>
  <c r="C13043" i="7"/>
  <c r="A13045" i="7" l="1"/>
  <c r="B13045" i="7" s="1"/>
  <c r="C13044" i="7"/>
  <c r="A13046" i="7" l="1"/>
  <c r="B13046" i="7" s="1"/>
  <c r="C13045" i="7"/>
  <c r="C13046" i="7" l="1"/>
  <c r="A13047" i="7"/>
  <c r="B13047" i="7" s="1"/>
  <c r="C13047" i="7" l="1"/>
  <c r="A13048" i="7"/>
  <c r="B13048" i="7" s="1"/>
  <c r="A13049" i="7" l="1"/>
  <c r="B13049" i="7" s="1"/>
  <c r="C13048" i="7"/>
  <c r="C13049" i="7" l="1"/>
  <c r="A13050" i="7"/>
  <c r="B13050" i="7" s="1"/>
  <c r="A13051" i="7" l="1"/>
  <c r="B13051" i="7" s="1"/>
  <c r="C13050" i="7"/>
  <c r="C13051" i="7" l="1"/>
  <c r="A13052" i="7"/>
  <c r="B13052" i="7" s="1"/>
  <c r="C13052" i="7" l="1"/>
  <c r="A13053" i="7"/>
  <c r="B13053" i="7" s="1"/>
  <c r="C13053" i="7" l="1"/>
  <c r="A13054" i="7"/>
  <c r="B13054" i="7" s="1"/>
  <c r="A13055" i="7" l="1"/>
  <c r="B13055" i="7" s="1"/>
  <c r="C13054" i="7"/>
  <c r="C13055" i="7" l="1"/>
  <c r="A13056" i="7"/>
  <c r="B13056" i="7" s="1"/>
  <c r="A13057" i="7" l="1"/>
  <c r="B13057" i="7" s="1"/>
  <c r="C13056" i="7"/>
  <c r="A13058" i="7" l="1"/>
  <c r="B13058" i="7" s="1"/>
  <c r="C13057" i="7"/>
  <c r="A13059" i="7" l="1"/>
  <c r="B13059" i="7" s="1"/>
  <c r="C13058" i="7"/>
  <c r="C13059" i="7" l="1"/>
  <c r="A13060" i="7"/>
  <c r="B13060" i="7" s="1"/>
  <c r="C13060" i="7" l="1"/>
  <c r="A13061" i="7"/>
  <c r="B13061" i="7" s="1"/>
  <c r="C13061" i="7" l="1"/>
  <c r="A13062" i="7"/>
  <c r="B13062" i="7" s="1"/>
  <c r="A13063" i="7" l="1"/>
  <c r="B13063" i="7" s="1"/>
  <c r="C13062" i="7"/>
  <c r="A13064" i="7" l="1"/>
  <c r="B13064" i="7" s="1"/>
  <c r="C13063" i="7"/>
  <c r="A13065" i="7" l="1"/>
  <c r="B13065" i="7" s="1"/>
  <c r="C13064" i="7"/>
  <c r="A13066" i="7" l="1"/>
  <c r="B13066" i="7" s="1"/>
  <c r="C13065" i="7"/>
  <c r="A13067" i="7" l="1"/>
  <c r="B13067" i="7" s="1"/>
  <c r="C13066" i="7"/>
  <c r="A13068" i="7" l="1"/>
  <c r="B13068" i="7" s="1"/>
  <c r="C13067" i="7"/>
  <c r="A13069" i="7" l="1"/>
  <c r="B13069" i="7" s="1"/>
  <c r="C13068" i="7"/>
  <c r="A13070" i="7" l="1"/>
  <c r="B13070" i="7" s="1"/>
  <c r="C13069" i="7"/>
  <c r="A13071" i="7" l="1"/>
  <c r="B13071" i="7" s="1"/>
  <c r="C13070" i="7"/>
  <c r="C13071" i="7" l="1"/>
  <c r="A13072" i="7"/>
  <c r="B13072" i="7" s="1"/>
  <c r="A13073" i="7" l="1"/>
  <c r="B13073" i="7" s="1"/>
  <c r="C13072" i="7"/>
  <c r="A13074" i="7" l="1"/>
  <c r="B13074" i="7" s="1"/>
  <c r="C13073" i="7"/>
  <c r="A13075" i="7" l="1"/>
  <c r="B13075" i="7" s="1"/>
  <c r="C13074" i="7"/>
  <c r="C13075" i="7" l="1"/>
  <c r="A13076" i="7"/>
  <c r="B13076" i="7" s="1"/>
  <c r="A13077" i="7" l="1"/>
  <c r="B13077" i="7" s="1"/>
  <c r="C13076" i="7"/>
  <c r="C13077" i="7" l="1"/>
  <c r="A13078" i="7"/>
  <c r="B13078" i="7" s="1"/>
  <c r="C13078" i="7" l="1"/>
  <c r="A13079" i="7"/>
  <c r="B13079" i="7" s="1"/>
  <c r="C13079" i="7" l="1"/>
  <c r="A13080" i="7"/>
  <c r="B13080" i="7" s="1"/>
  <c r="C13080" i="7" l="1"/>
  <c r="A13081" i="7"/>
  <c r="B13081" i="7" s="1"/>
  <c r="A13082" i="7" l="1"/>
  <c r="B13082" i="7" s="1"/>
  <c r="C13081" i="7"/>
  <c r="A13083" i="7" l="1"/>
  <c r="B13083" i="7" s="1"/>
  <c r="C13082" i="7"/>
  <c r="C13083" i="7" l="1"/>
  <c r="A13084" i="7"/>
  <c r="B13084" i="7" s="1"/>
  <c r="C13084" i="7" l="1"/>
  <c r="A13085" i="7"/>
  <c r="B13085" i="7" s="1"/>
  <c r="A13086" i="7" l="1"/>
  <c r="B13086" i="7" s="1"/>
  <c r="C13085" i="7"/>
  <c r="C13086" i="7" l="1"/>
  <c r="A13087" i="7"/>
  <c r="B13087" i="7" s="1"/>
  <c r="A13088" i="7" l="1"/>
  <c r="B13088" i="7" s="1"/>
  <c r="C13087" i="7"/>
  <c r="A13089" i="7" l="1"/>
  <c r="B13089" i="7" s="1"/>
  <c r="C13088" i="7"/>
  <c r="A13090" i="7" l="1"/>
  <c r="B13090" i="7" s="1"/>
  <c r="C13089" i="7"/>
  <c r="A13091" i="7" l="1"/>
  <c r="B13091" i="7" s="1"/>
  <c r="C13090" i="7"/>
  <c r="C13091" i="7" l="1"/>
  <c r="A13092" i="7"/>
  <c r="B13092" i="7" s="1"/>
  <c r="C13092" i="7" l="1"/>
  <c r="A13093" i="7"/>
  <c r="B13093" i="7" s="1"/>
  <c r="A13094" i="7" l="1"/>
  <c r="B13094" i="7" s="1"/>
  <c r="C13093" i="7"/>
  <c r="A13095" i="7" l="1"/>
  <c r="B13095" i="7" s="1"/>
  <c r="C13094" i="7"/>
  <c r="A13096" i="7" l="1"/>
  <c r="B13096" i="7" s="1"/>
  <c r="C13095" i="7"/>
  <c r="C13096" i="7" l="1"/>
  <c r="A13097" i="7"/>
  <c r="B13097" i="7" s="1"/>
  <c r="C13097" i="7" l="1"/>
  <c r="A13098" i="7"/>
  <c r="B13098" i="7" s="1"/>
  <c r="A13099" i="7" l="1"/>
  <c r="B13099" i="7" s="1"/>
  <c r="C13098" i="7"/>
  <c r="C13099" i="7" l="1"/>
  <c r="A13100" i="7"/>
  <c r="B13100" i="7" s="1"/>
  <c r="C13100" i="7" l="1"/>
  <c r="A13101" i="7"/>
  <c r="B13101" i="7" s="1"/>
  <c r="C13101" i="7" l="1"/>
  <c r="A13102" i="7"/>
  <c r="B13102" i="7" s="1"/>
  <c r="A13103" i="7" l="1"/>
  <c r="B13103" i="7" s="1"/>
  <c r="C13102" i="7"/>
  <c r="C13103" i="7" l="1"/>
  <c r="A13104" i="7"/>
  <c r="B13104" i="7" s="1"/>
  <c r="A13105" i="7" l="1"/>
  <c r="B13105" i="7" s="1"/>
  <c r="C13104" i="7"/>
  <c r="C13105" i="7" l="1"/>
  <c r="A13106" i="7"/>
  <c r="B13106" i="7" s="1"/>
  <c r="C13106" i="7" l="1"/>
  <c r="A13107" i="7"/>
  <c r="B13107" i="7" s="1"/>
  <c r="A13108" i="7" l="1"/>
  <c r="B13108" i="7" s="1"/>
  <c r="C13107" i="7"/>
  <c r="C13108" i="7" l="1"/>
  <c r="A13109" i="7"/>
  <c r="B13109" i="7" s="1"/>
  <c r="C13109" i="7" l="1"/>
  <c r="A13110" i="7"/>
  <c r="B13110" i="7" s="1"/>
  <c r="A13111" i="7" l="1"/>
  <c r="B13111" i="7" s="1"/>
  <c r="C13110" i="7"/>
  <c r="C13111" i="7" l="1"/>
  <c r="A13112" i="7"/>
  <c r="B13112" i="7" s="1"/>
  <c r="A13113" i="7" l="1"/>
  <c r="B13113" i="7" s="1"/>
  <c r="C13112" i="7"/>
  <c r="A13114" i="7" l="1"/>
  <c r="B13114" i="7" s="1"/>
  <c r="C13113" i="7"/>
  <c r="C13114" i="7" l="1"/>
  <c r="A13115" i="7"/>
  <c r="B13115" i="7" s="1"/>
  <c r="A13116" i="7" l="1"/>
  <c r="B13116" i="7" s="1"/>
  <c r="C13115" i="7"/>
  <c r="A13117" i="7" l="1"/>
  <c r="B13117" i="7" s="1"/>
  <c r="C13116" i="7"/>
  <c r="A13118" i="7" l="1"/>
  <c r="B13118" i="7" s="1"/>
  <c r="C13117" i="7"/>
  <c r="A13119" i="7" l="1"/>
  <c r="B13119" i="7" s="1"/>
  <c r="C13118" i="7"/>
  <c r="A13120" i="7" l="1"/>
  <c r="B13120" i="7" s="1"/>
  <c r="C13119" i="7"/>
  <c r="A13121" i="7" l="1"/>
  <c r="B13121" i="7" s="1"/>
  <c r="C13120" i="7"/>
  <c r="A13122" i="7" l="1"/>
  <c r="B13122" i="7" s="1"/>
  <c r="C13121" i="7"/>
  <c r="A13123" i="7" l="1"/>
  <c r="B13123" i="7" s="1"/>
  <c r="C13122" i="7"/>
  <c r="A13124" i="7" l="1"/>
  <c r="B13124" i="7" s="1"/>
  <c r="C13123" i="7"/>
  <c r="A13125" i="7" l="1"/>
  <c r="B13125" i="7" s="1"/>
  <c r="C13124" i="7"/>
  <c r="C13125" i="7" l="1"/>
  <c r="A13126" i="7"/>
  <c r="B13126" i="7" s="1"/>
  <c r="A13127" i="7" l="1"/>
  <c r="B13127" i="7" s="1"/>
  <c r="C13126" i="7"/>
  <c r="A13128" i="7" l="1"/>
  <c r="B13128" i="7" s="1"/>
  <c r="C13127" i="7"/>
  <c r="C13128" i="7" l="1"/>
  <c r="A13129" i="7"/>
  <c r="B13129" i="7" s="1"/>
  <c r="C13129" i="7" l="1"/>
  <c r="A13130" i="7"/>
  <c r="B13130" i="7" s="1"/>
  <c r="C13130" i="7" l="1"/>
  <c r="A13131" i="7"/>
  <c r="B13131" i="7" s="1"/>
  <c r="A13132" i="7" l="1"/>
  <c r="B13132" i="7" s="1"/>
  <c r="C13131" i="7"/>
  <c r="C13132" i="7" l="1"/>
  <c r="A13133" i="7"/>
  <c r="B13133" i="7" s="1"/>
  <c r="A13134" i="7" l="1"/>
  <c r="B13134" i="7" s="1"/>
  <c r="C13133" i="7"/>
  <c r="C13134" i="7" l="1"/>
  <c r="A13135" i="7"/>
  <c r="B13135" i="7" s="1"/>
  <c r="A13136" i="7" l="1"/>
  <c r="B13136" i="7" s="1"/>
  <c r="C13135" i="7"/>
  <c r="A13137" i="7" l="1"/>
  <c r="B13137" i="7" s="1"/>
  <c r="C13136" i="7"/>
  <c r="A13138" i="7" l="1"/>
  <c r="B13138" i="7" s="1"/>
  <c r="C13137" i="7"/>
  <c r="A13139" i="7" l="1"/>
  <c r="B13139" i="7" s="1"/>
  <c r="C13138" i="7"/>
  <c r="C13139" i="7" l="1"/>
  <c r="A13140" i="7"/>
  <c r="B13140" i="7" s="1"/>
  <c r="A13141" i="7" l="1"/>
  <c r="B13141" i="7" s="1"/>
  <c r="C13140" i="7"/>
  <c r="A13142" i="7" l="1"/>
  <c r="B13142" i="7" s="1"/>
  <c r="C13141" i="7"/>
  <c r="A13143" i="7" l="1"/>
  <c r="B13143" i="7" s="1"/>
  <c r="C13142" i="7"/>
  <c r="C13143" i="7" l="1"/>
  <c r="A13144" i="7"/>
  <c r="B13144" i="7" s="1"/>
  <c r="A13145" i="7" l="1"/>
  <c r="B13145" i="7" s="1"/>
  <c r="C13144" i="7"/>
  <c r="A13146" i="7" l="1"/>
  <c r="B13146" i="7" s="1"/>
  <c r="C13145" i="7"/>
  <c r="C13146" i="7" l="1"/>
  <c r="A13147" i="7"/>
  <c r="B13147" i="7" s="1"/>
  <c r="C13147" i="7" l="1"/>
  <c r="A13148" i="7"/>
  <c r="B13148" i="7" s="1"/>
  <c r="A13149" i="7" l="1"/>
  <c r="B13149" i="7" s="1"/>
  <c r="C13148" i="7"/>
  <c r="C13149" i="7" l="1"/>
  <c r="A13150" i="7"/>
  <c r="B13150" i="7" s="1"/>
  <c r="C13150" i="7" l="1"/>
  <c r="A13151" i="7"/>
  <c r="B13151" i="7" s="1"/>
  <c r="C13151" i="7" l="1"/>
  <c r="A13152" i="7"/>
  <c r="B13152" i="7" s="1"/>
  <c r="A13153" i="7" l="1"/>
  <c r="B13153" i="7" s="1"/>
  <c r="C13152" i="7"/>
  <c r="A13154" i="7" l="1"/>
  <c r="B13154" i="7" s="1"/>
  <c r="C13153" i="7"/>
  <c r="A13155" i="7" l="1"/>
  <c r="B13155" i="7" s="1"/>
  <c r="C13154" i="7"/>
  <c r="A13156" i="7" l="1"/>
  <c r="B13156" i="7" s="1"/>
  <c r="C13155" i="7"/>
  <c r="A13157" i="7" l="1"/>
  <c r="B13157" i="7" s="1"/>
  <c r="C13156" i="7"/>
  <c r="C13157" i="7" l="1"/>
  <c r="A13158" i="7"/>
  <c r="B13158" i="7" s="1"/>
  <c r="A13159" i="7" l="1"/>
  <c r="B13159" i="7" s="1"/>
  <c r="C13158" i="7"/>
  <c r="A13160" i="7" l="1"/>
  <c r="B13160" i="7" s="1"/>
  <c r="C13159" i="7"/>
  <c r="C13160" i="7" l="1"/>
  <c r="A13161" i="7"/>
  <c r="B13161" i="7" s="1"/>
  <c r="C13161" i="7" l="1"/>
  <c r="A13162" i="7"/>
  <c r="B13162" i="7" s="1"/>
  <c r="A13163" i="7" l="1"/>
  <c r="B13163" i="7" s="1"/>
  <c r="C13162" i="7"/>
  <c r="C13163" i="7" l="1"/>
  <c r="A13164" i="7"/>
  <c r="B13164" i="7" s="1"/>
  <c r="A13165" i="7" l="1"/>
  <c r="B13165" i="7" s="1"/>
  <c r="C13164" i="7"/>
  <c r="A13166" i="7" l="1"/>
  <c r="B13166" i="7" s="1"/>
  <c r="C13165" i="7"/>
  <c r="A13167" i="7" l="1"/>
  <c r="B13167" i="7" s="1"/>
  <c r="C13166" i="7"/>
  <c r="A13168" i="7" l="1"/>
  <c r="B13168" i="7" s="1"/>
  <c r="C13167" i="7"/>
  <c r="A13169" i="7" l="1"/>
  <c r="B13169" i="7" s="1"/>
  <c r="C13168" i="7"/>
  <c r="A13170" i="7" l="1"/>
  <c r="B13170" i="7" s="1"/>
  <c r="C13169" i="7"/>
  <c r="A13171" i="7" l="1"/>
  <c r="B13171" i="7" s="1"/>
  <c r="C13170" i="7"/>
  <c r="C13171" i="7" l="1"/>
  <c r="A13172" i="7"/>
  <c r="B13172" i="7" s="1"/>
  <c r="C13172" i="7" l="1"/>
  <c r="A13173" i="7"/>
  <c r="B13173" i="7" s="1"/>
  <c r="A13174" i="7" l="1"/>
  <c r="B13174" i="7" s="1"/>
  <c r="C13173" i="7"/>
  <c r="C13174" i="7" l="1"/>
  <c r="A13175" i="7"/>
  <c r="B13175" i="7" s="1"/>
  <c r="C13175" i="7" l="1"/>
  <c r="A13176" i="7"/>
  <c r="B13176" i="7" s="1"/>
  <c r="A13177" i="7" l="1"/>
  <c r="B13177" i="7" s="1"/>
  <c r="C13176" i="7"/>
  <c r="C13177" i="7" l="1"/>
  <c r="A13178" i="7"/>
  <c r="B13178" i="7" s="1"/>
  <c r="A13179" i="7" l="1"/>
  <c r="B13179" i="7" s="1"/>
  <c r="C13178" i="7"/>
  <c r="A13180" i="7" l="1"/>
  <c r="B13180" i="7" s="1"/>
  <c r="C13179" i="7"/>
  <c r="A13181" i="7" l="1"/>
  <c r="B13181" i="7" s="1"/>
  <c r="C13180" i="7"/>
  <c r="A13182" i="7" l="1"/>
  <c r="B13182" i="7" s="1"/>
  <c r="C13181" i="7"/>
  <c r="A13183" i="7" l="1"/>
  <c r="B13183" i="7" s="1"/>
  <c r="C13182" i="7"/>
  <c r="A13184" i="7" l="1"/>
  <c r="B13184" i="7" s="1"/>
  <c r="C13183" i="7"/>
  <c r="C13184" i="7" l="1"/>
  <c r="A13185" i="7"/>
  <c r="B13185" i="7" s="1"/>
  <c r="A13186" i="7" l="1"/>
  <c r="B13186" i="7" s="1"/>
  <c r="C13185" i="7"/>
  <c r="A13187" i="7" l="1"/>
  <c r="B13187" i="7" s="1"/>
  <c r="C13186" i="7"/>
  <c r="A13188" i="7" l="1"/>
  <c r="B13188" i="7" s="1"/>
  <c r="C13187" i="7"/>
  <c r="A13189" i="7" l="1"/>
  <c r="B13189" i="7" s="1"/>
  <c r="C13188" i="7"/>
  <c r="C13189" i="7" l="1"/>
  <c r="A13190" i="7"/>
  <c r="B13190" i="7" s="1"/>
  <c r="C13190" i="7" l="1"/>
  <c r="A13191" i="7"/>
  <c r="B13191" i="7" s="1"/>
  <c r="C13191" i="7" l="1"/>
  <c r="A13192" i="7"/>
  <c r="B13192" i="7" s="1"/>
  <c r="C13192" i="7" l="1"/>
  <c r="A13193" i="7"/>
  <c r="B13193" i="7" s="1"/>
  <c r="A13194" i="7" l="1"/>
  <c r="B13194" i="7" s="1"/>
  <c r="C13193" i="7"/>
  <c r="C13194" i="7" l="1"/>
  <c r="A13195" i="7"/>
  <c r="B13195" i="7" s="1"/>
  <c r="C13195" i="7" l="1"/>
  <c r="A13196" i="7"/>
  <c r="B13196" i="7" s="1"/>
  <c r="A13197" i="7" l="1"/>
  <c r="B13197" i="7" s="1"/>
  <c r="C13196" i="7"/>
  <c r="C13197" i="7" l="1"/>
  <c r="A13198" i="7"/>
  <c r="B13198" i="7" s="1"/>
  <c r="A13199" i="7" l="1"/>
  <c r="B13199" i="7" s="1"/>
  <c r="C13198" i="7"/>
  <c r="A13200" i="7" l="1"/>
  <c r="B13200" i="7" s="1"/>
  <c r="C13199" i="7"/>
  <c r="C13200" i="7" l="1"/>
  <c r="A13201" i="7"/>
  <c r="B13201" i="7" s="1"/>
  <c r="C13201" i="7" l="1"/>
  <c r="A13202" i="7"/>
  <c r="B13202" i="7" s="1"/>
  <c r="C13202" i="7" l="1"/>
  <c r="A13203" i="7"/>
  <c r="B13203" i="7" s="1"/>
  <c r="A13204" i="7" l="1"/>
  <c r="B13204" i="7" s="1"/>
  <c r="C13203" i="7"/>
  <c r="A13205" i="7" l="1"/>
  <c r="B13205" i="7" s="1"/>
  <c r="C13204" i="7"/>
  <c r="C13205" i="7" l="1"/>
  <c r="A13206" i="7"/>
  <c r="B13206" i="7" s="1"/>
  <c r="A13207" i="7" l="1"/>
  <c r="B13207" i="7" s="1"/>
  <c r="C13206" i="7"/>
  <c r="A13208" i="7" l="1"/>
  <c r="B13208" i="7" s="1"/>
  <c r="C13207" i="7"/>
  <c r="A13209" i="7" l="1"/>
  <c r="B13209" i="7" s="1"/>
  <c r="C13208" i="7"/>
  <c r="C13209" i="7" l="1"/>
  <c r="A13210" i="7"/>
  <c r="B13210" i="7" s="1"/>
  <c r="C13210" i="7" l="1"/>
  <c r="A13211" i="7"/>
  <c r="B13211" i="7" s="1"/>
  <c r="A13212" i="7" l="1"/>
  <c r="B13212" i="7" s="1"/>
  <c r="C13211" i="7"/>
  <c r="A13213" i="7" l="1"/>
  <c r="B13213" i="7" s="1"/>
  <c r="C13212" i="7"/>
  <c r="A13214" i="7" l="1"/>
  <c r="B13214" i="7" s="1"/>
  <c r="C13213" i="7"/>
  <c r="C13214" i="7" l="1"/>
  <c r="A13215" i="7"/>
  <c r="B13215" i="7" s="1"/>
  <c r="A13216" i="7" l="1"/>
  <c r="B13216" i="7" s="1"/>
  <c r="C13215" i="7"/>
  <c r="A13217" i="7" l="1"/>
  <c r="B13217" i="7" s="1"/>
  <c r="C13216" i="7"/>
  <c r="C13217" i="7" l="1"/>
  <c r="A13218" i="7"/>
  <c r="B13218" i="7" s="1"/>
  <c r="C13218" i="7" l="1"/>
  <c r="A13219" i="7"/>
  <c r="B13219" i="7" s="1"/>
  <c r="A13220" i="7" l="1"/>
  <c r="B13220" i="7" s="1"/>
  <c r="C13219" i="7"/>
  <c r="C13220" i="7" l="1"/>
  <c r="A13221" i="7"/>
  <c r="B13221" i="7" s="1"/>
  <c r="A13222" i="7" l="1"/>
  <c r="B13222" i="7" s="1"/>
  <c r="C13221" i="7"/>
  <c r="A13223" i="7" l="1"/>
  <c r="B13223" i="7" s="1"/>
  <c r="C13222" i="7"/>
  <c r="A13224" i="7" l="1"/>
  <c r="B13224" i="7" s="1"/>
  <c r="C13223" i="7"/>
  <c r="A13225" i="7" l="1"/>
  <c r="B13225" i="7" s="1"/>
  <c r="C13224" i="7"/>
  <c r="A13226" i="7" l="1"/>
  <c r="B13226" i="7" s="1"/>
  <c r="C13225" i="7"/>
  <c r="A13227" i="7" l="1"/>
  <c r="B13227" i="7" s="1"/>
  <c r="C13226" i="7"/>
  <c r="A13228" i="7" l="1"/>
  <c r="B13228" i="7" s="1"/>
  <c r="C13227" i="7"/>
  <c r="C13228" i="7" l="1"/>
  <c r="A13229" i="7"/>
  <c r="B13229" i="7" s="1"/>
  <c r="A13230" i="7" l="1"/>
  <c r="B13230" i="7" s="1"/>
  <c r="C13229" i="7"/>
  <c r="C13230" i="7" l="1"/>
  <c r="A13231" i="7"/>
  <c r="B13231" i="7" s="1"/>
  <c r="C13231" i="7" l="1"/>
  <c r="A13232" i="7"/>
  <c r="B13232" i="7" s="1"/>
  <c r="A13233" i="7" l="1"/>
  <c r="B13233" i="7" s="1"/>
  <c r="C13232" i="7"/>
  <c r="A13234" i="7" l="1"/>
  <c r="B13234" i="7" s="1"/>
  <c r="C13233" i="7"/>
  <c r="A13235" i="7" l="1"/>
  <c r="B13235" i="7" s="1"/>
  <c r="C13234" i="7"/>
  <c r="C13235" i="7" l="1"/>
  <c r="A13236" i="7"/>
  <c r="B13236" i="7" s="1"/>
  <c r="C13236" i="7" l="1"/>
  <c r="A13237" i="7"/>
  <c r="B13237" i="7" s="1"/>
  <c r="C13237" i="7" l="1"/>
  <c r="A13238" i="7"/>
  <c r="B13238" i="7" s="1"/>
  <c r="A13239" i="7" l="1"/>
  <c r="B13239" i="7" s="1"/>
  <c r="C13238" i="7"/>
  <c r="C13239" i="7" l="1"/>
  <c r="A13240" i="7"/>
  <c r="B13240" i="7" s="1"/>
  <c r="C13240" i="7" l="1"/>
  <c r="A13241" i="7"/>
  <c r="B13241" i="7" s="1"/>
  <c r="A13242" i="7" l="1"/>
  <c r="B13242" i="7" s="1"/>
  <c r="C13241" i="7"/>
  <c r="A13243" i="7" l="1"/>
  <c r="B13243" i="7" s="1"/>
  <c r="C13242" i="7"/>
  <c r="A13244" i="7" l="1"/>
  <c r="B13244" i="7" s="1"/>
  <c r="C13243" i="7"/>
  <c r="A13245" i="7" l="1"/>
  <c r="B13245" i="7" s="1"/>
  <c r="C13244" i="7"/>
  <c r="C13245" i="7" l="1"/>
  <c r="A13246" i="7"/>
  <c r="B13246" i="7" s="1"/>
  <c r="A13247" i="7" l="1"/>
  <c r="B13247" i="7" s="1"/>
  <c r="C13246" i="7"/>
  <c r="A13248" i="7" l="1"/>
  <c r="B13248" i="7" s="1"/>
  <c r="C13247" i="7"/>
  <c r="C13248" i="7" l="1"/>
  <c r="A13249" i="7"/>
  <c r="B13249" i="7" s="1"/>
  <c r="A13250" i="7" l="1"/>
  <c r="B13250" i="7" s="1"/>
  <c r="C13249" i="7"/>
  <c r="A13251" i="7" l="1"/>
  <c r="B13251" i="7" s="1"/>
  <c r="C13250" i="7"/>
  <c r="A13252" i="7" l="1"/>
  <c r="B13252" i="7" s="1"/>
  <c r="C13251" i="7"/>
  <c r="A13253" i="7" l="1"/>
  <c r="B13253" i="7" s="1"/>
  <c r="C13252" i="7"/>
  <c r="C13253" i="7" l="1"/>
  <c r="A13254" i="7"/>
  <c r="B13254" i="7" s="1"/>
  <c r="A13255" i="7" l="1"/>
  <c r="B13255" i="7" s="1"/>
  <c r="C13254" i="7"/>
  <c r="C13255" i="7" l="1"/>
  <c r="A13256" i="7"/>
  <c r="B13256" i="7" s="1"/>
  <c r="A13257" i="7" l="1"/>
  <c r="B13257" i="7" s="1"/>
  <c r="C13256" i="7"/>
  <c r="A13258" i="7" l="1"/>
  <c r="B13258" i="7" s="1"/>
  <c r="C13257" i="7"/>
  <c r="C13258" i="7" l="1"/>
  <c r="A13259" i="7"/>
  <c r="B13259" i="7" s="1"/>
  <c r="C13259" i="7" l="1"/>
  <c r="A13260" i="7"/>
  <c r="B13260" i="7" s="1"/>
  <c r="C13260" i="7" l="1"/>
  <c r="A13261" i="7"/>
  <c r="B13261" i="7" s="1"/>
  <c r="C13261" i="7" l="1"/>
  <c r="A13262" i="7"/>
  <c r="B13262" i="7" s="1"/>
  <c r="A13263" i="7" l="1"/>
  <c r="B13263" i="7" s="1"/>
  <c r="C13262" i="7"/>
  <c r="A13264" i="7" l="1"/>
  <c r="B13264" i="7" s="1"/>
  <c r="C13263" i="7"/>
  <c r="A13265" i="7" l="1"/>
  <c r="B13265" i="7" s="1"/>
  <c r="C13264" i="7"/>
  <c r="A13266" i="7" l="1"/>
  <c r="B13266" i="7" s="1"/>
  <c r="C13265" i="7"/>
  <c r="A13267" i="7" l="1"/>
  <c r="B13267" i="7" s="1"/>
  <c r="C13266" i="7"/>
  <c r="C13267" i="7" l="1"/>
  <c r="A13268" i="7"/>
  <c r="B13268" i="7" s="1"/>
  <c r="A13269" i="7" l="1"/>
  <c r="B13269" i="7" s="1"/>
  <c r="C13268" i="7"/>
  <c r="A13270" i="7" l="1"/>
  <c r="B13270" i="7" s="1"/>
  <c r="C13269" i="7"/>
  <c r="A13271" i="7" l="1"/>
  <c r="B13271" i="7" s="1"/>
  <c r="C13270" i="7"/>
  <c r="A13272" i="7" l="1"/>
  <c r="B13272" i="7" s="1"/>
  <c r="C13271" i="7"/>
  <c r="C13272" i="7" l="1"/>
  <c r="A13273" i="7"/>
  <c r="B13273" i="7" s="1"/>
  <c r="A13274" i="7" l="1"/>
  <c r="B13274" i="7" s="1"/>
  <c r="C13273" i="7"/>
  <c r="C13274" i="7" l="1"/>
  <c r="A13275" i="7"/>
  <c r="B13275" i="7" s="1"/>
  <c r="A13276" i="7" l="1"/>
  <c r="B13276" i="7" s="1"/>
  <c r="C13275" i="7"/>
  <c r="C13276" i="7" l="1"/>
  <c r="A13277" i="7"/>
  <c r="B13277" i="7" s="1"/>
  <c r="A13278" i="7" l="1"/>
  <c r="B13278" i="7" s="1"/>
  <c r="C13277" i="7"/>
  <c r="A13279" i="7" l="1"/>
  <c r="B13279" i="7" s="1"/>
  <c r="C13278" i="7"/>
  <c r="C13279" i="7" l="1"/>
  <c r="A13280" i="7"/>
  <c r="B13280" i="7" s="1"/>
  <c r="A13281" i="7" l="1"/>
  <c r="B13281" i="7" s="1"/>
  <c r="C13280" i="7"/>
  <c r="A13282" i="7" l="1"/>
  <c r="B13282" i="7" s="1"/>
  <c r="C13281" i="7"/>
  <c r="C13282" i="7" l="1"/>
  <c r="A13283" i="7"/>
  <c r="B13283" i="7" s="1"/>
  <c r="A13284" i="7" l="1"/>
  <c r="B13284" i="7" s="1"/>
  <c r="C13283" i="7"/>
  <c r="C13284" i="7" l="1"/>
  <c r="A13285" i="7"/>
  <c r="B13285" i="7" s="1"/>
  <c r="A13286" i="7" l="1"/>
  <c r="B13286" i="7" s="1"/>
  <c r="C13285" i="7"/>
  <c r="A13287" i="7" l="1"/>
  <c r="B13287" i="7" s="1"/>
  <c r="C13286" i="7"/>
  <c r="A13288" i="7" l="1"/>
  <c r="B13288" i="7" s="1"/>
  <c r="C13287" i="7"/>
  <c r="C13288" i="7" l="1"/>
  <c r="A13289" i="7"/>
  <c r="B13289" i="7" s="1"/>
  <c r="C13289" i="7" l="1"/>
  <c r="A13290" i="7"/>
  <c r="B13290" i="7" s="1"/>
  <c r="A13291" i="7" l="1"/>
  <c r="B13291" i="7" s="1"/>
  <c r="C13290" i="7"/>
  <c r="A13292" i="7" l="1"/>
  <c r="B13292" i="7" s="1"/>
  <c r="C13291" i="7"/>
  <c r="C13292" i="7" l="1"/>
  <c r="A13293" i="7"/>
  <c r="B13293" i="7" s="1"/>
  <c r="C13293" i="7" l="1"/>
  <c r="A13294" i="7"/>
  <c r="B13294" i="7" s="1"/>
  <c r="A13295" i="7" l="1"/>
  <c r="B13295" i="7" s="1"/>
  <c r="C13294" i="7"/>
  <c r="C13295" i="7" l="1"/>
  <c r="A13296" i="7"/>
  <c r="B13296" i="7" s="1"/>
  <c r="A13297" i="7" l="1"/>
  <c r="B13297" i="7" s="1"/>
  <c r="C13296" i="7"/>
  <c r="A13298" i="7" l="1"/>
  <c r="B13298" i="7" s="1"/>
  <c r="C13297" i="7"/>
  <c r="C13298" i="7" l="1"/>
  <c r="A13299" i="7"/>
  <c r="B13299" i="7" s="1"/>
  <c r="A13300" i="7" l="1"/>
  <c r="B13300" i="7" s="1"/>
  <c r="C13299" i="7"/>
  <c r="A13301" i="7" l="1"/>
  <c r="B13301" i="7" s="1"/>
  <c r="C13300" i="7"/>
  <c r="A13302" i="7" l="1"/>
  <c r="B13302" i="7" s="1"/>
  <c r="C13301" i="7"/>
  <c r="C13302" i="7" l="1"/>
  <c r="A13303" i="7"/>
  <c r="B13303" i="7" s="1"/>
  <c r="A13304" i="7" l="1"/>
  <c r="B13304" i="7" s="1"/>
  <c r="C13303" i="7"/>
  <c r="C13304" i="7" l="1"/>
  <c r="A13305" i="7"/>
  <c r="B13305" i="7" s="1"/>
  <c r="A13306" i="7" l="1"/>
  <c r="B13306" i="7" s="1"/>
  <c r="C13305" i="7"/>
  <c r="A13307" i="7" l="1"/>
  <c r="B13307" i="7" s="1"/>
  <c r="C13306" i="7"/>
  <c r="C13307" i="7" l="1"/>
  <c r="A13308" i="7"/>
  <c r="B13308" i="7" s="1"/>
  <c r="A13309" i="7" l="1"/>
  <c r="B13309" i="7" s="1"/>
  <c r="C13308" i="7"/>
  <c r="A13310" i="7" l="1"/>
  <c r="B13310" i="7" s="1"/>
  <c r="C13309" i="7"/>
  <c r="C13310" i="7" l="1"/>
  <c r="A13311" i="7"/>
  <c r="B13311" i="7" s="1"/>
  <c r="A13312" i="7" l="1"/>
  <c r="B13312" i="7" s="1"/>
  <c r="C13311" i="7"/>
  <c r="A13313" i="7" l="1"/>
  <c r="B13313" i="7" s="1"/>
  <c r="C13312" i="7"/>
  <c r="C13313" i="7" l="1"/>
  <c r="A13314" i="7"/>
  <c r="B13314" i="7" s="1"/>
  <c r="C13314" i="7" l="1"/>
  <c r="A13315" i="7"/>
  <c r="B13315" i="7" s="1"/>
  <c r="A13316" i="7" l="1"/>
  <c r="B13316" i="7" s="1"/>
  <c r="C13315" i="7"/>
  <c r="A13317" i="7" l="1"/>
  <c r="B13317" i="7" s="1"/>
  <c r="C13316" i="7"/>
  <c r="C13317" i="7" l="1"/>
  <c r="A13318" i="7"/>
  <c r="B13318" i="7" s="1"/>
  <c r="C13318" i="7" l="1"/>
  <c r="A13319" i="7"/>
  <c r="B13319" i="7" s="1"/>
  <c r="C13319" i="7" l="1"/>
  <c r="A13320" i="7"/>
  <c r="B13320" i="7" s="1"/>
  <c r="A13321" i="7" l="1"/>
  <c r="B13321" i="7" s="1"/>
  <c r="C13320" i="7"/>
  <c r="C13321" i="7" l="1"/>
  <c r="A13322" i="7"/>
  <c r="B13322" i="7" s="1"/>
  <c r="C13322" i="7" l="1"/>
  <c r="A13323" i="7"/>
  <c r="B13323" i="7" s="1"/>
  <c r="A13324" i="7" l="1"/>
  <c r="B13324" i="7" s="1"/>
  <c r="C13323" i="7"/>
  <c r="A13325" i="7" l="1"/>
  <c r="B13325" i="7" s="1"/>
  <c r="C13324" i="7"/>
  <c r="C13325" i="7" l="1"/>
  <c r="A13326" i="7"/>
  <c r="B13326" i="7" s="1"/>
  <c r="A13327" i="7" l="1"/>
  <c r="B13327" i="7" s="1"/>
  <c r="C13326" i="7"/>
  <c r="A13328" i="7" l="1"/>
  <c r="B13328" i="7" s="1"/>
  <c r="C13327" i="7"/>
  <c r="C13328" i="7" l="1"/>
  <c r="A13329" i="7"/>
  <c r="B13329" i="7" s="1"/>
  <c r="A13330" i="7" l="1"/>
  <c r="B13330" i="7" s="1"/>
  <c r="C13329" i="7"/>
  <c r="C13330" i="7" l="1"/>
  <c r="A13331" i="7"/>
  <c r="B13331" i="7" s="1"/>
  <c r="C13331" i="7" l="1"/>
  <c r="A13332" i="7"/>
  <c r="B13332" i="7" s="1"/>
  <c r="A13333" i="7" l="1"/>
  <c r="B13333" i="7" s="1"/>
  <c r="C13332" i="7"/>
  <c r="A13334" i="7" l="1"/>
  <c r="B13334" i="7" s="1"/>
  <c r="C13333" i="7"/>
  <c r="A13335" i="7" l="1"/>
  <c r="B13335" i="7" s="1"/>
  <c r="C13334" i="7"/>
  <c r="A13336" i="7" l="1"/>
  <c r="B13336" i="7" s="1"/>
  <c r="C13335" i="7"/>
  <c r="A13337" i="7" l="1"/>
  <c r="B13337" i="7" s="1"/>
  <c r="C13336" i="7"/>
  <c r="C13337" i="7" l="1"/>
  <c r="A13338" i="7"/>
  <c r="B13338" i="7" s="1"/>
  <c r="A13339" i="7" l="1"/>
  <c r="B13339" i="7" s="1"/>
  <c r="C13338" i="7"/>
  <c r="A13340" i="7" l="1"/>
  <c r="B13340" i="7" s="1"/>
  <c r="C13339" i="7"/>
  <c r="C13340" i="7" l="1"/>
  <c r="A13341" i="7"/>
  <c r="B13341" i="7" s="1"/>
  <c r="A13342" i="7" l="1"/>
  <c r="B13342" i="7" s="1"/>
  <c r="C13341" i="7"/>
  <c r="A13343" i="7" l="1"/>
  <c r="B13343" i="7" s="1"/>
  <c r="C13342" i="7"/>
  <c r="A13344" i="7" l="1"/>
  <c r="B13344" i="7" s="1"/>
  <c r="C13343" i="7"/>
  <c r="A13345" i="7" l="1"/>
  <c r="B13345" i="7" s="1"/>
  <c r="C13344" i="7"/>
  <c r="A13346" i="7" l="1"/>
  <c r="B13346" i="7" s="1"/>
  <c r="C13345" i="7"/>
  <c r="A13347" i="7" l="1"/>
  <c r="B13347" i="7" s="1"/>
  <c r="C13346" i="7"/>
  <c r="A13348" i="7" l="1"/>
  <c r="B13348" i="7" s="1"/>
  <c r="C13347" i="7"/>
  <c r="C13348" i="7" l="1"/>
  <c r="A13349" i="7"/>
  <c r="B13349" i="7" s="1"/>
  <c r="A13350" i="7" l="1"/>
  <c r="B13350" i="7" s="1"/>
  <c r="C13349" i="7"/>
  <c r="C13350" i="7" l="1"/>
  <c r="A13351" i="7"/>
  <c r="B13351" i="7" s="1"/>
  <c r="C13351" i="7" l="1"/>
  <c r="A13352" i="7"/>
  <c r="B13352" i="7" s="1"/>
  <c r="A13353" i="7" l="1"/>
  <c r="B13353" i="7" s="1"/>
  <c r="C13352" i="7"/>
  <c r="C13353" i="7" l="1"/>
  <c r="A13354" i="7"/>
  <c r="B13354" i="7" s="1"/>
  <c r="C13354" i="7" l="1"/>
  <c r="A13355" i="7"/>
  <c r="B13355" i="7" s="1"/>
  <c r="A13356" i="7" l="1"/>
  <c r="B13356" i="7" s="1"/>
  <c r="C13355" i="7"/>
  <c r="C13356" i="7" l="1"/>
  <c r="A13357" i="7"/>
  <c r="B13357" i="7" s="1"/>
  <c r="A13358" i="7" l="1"/>
  <c r="B13358" i="7" s="1"/>
  <c r="C13357" i="7"/>
  <c r="A13359" i="7" l="1"/>
  <c r="B13359" i="7" s="1"/>
  <c r="C13358" i="7"/>
  <c r="C13359" i="7" l="1"/>
  <c r="A13360" i="7"/>
  <c r="B13360" i="7" s="1"/>
  <c r="C13360" i="7" l="1"/>
  <c r="A13361" i="7"/>
  <c r="B13361" i="7" s="1"/>
  <c r="C13361" i="7" l="1"/>
  <c r="A13362" i="7"/>
  <c r="B13362" i="7" s="1"/>
  <c r="A13363" i="7" l="1"/>
  <c r="B13363" i="7" s="1"/>
  <c r="C13362" i="7"/>
  <c r="A13364" i="7" l="1"/>
  <c r="B13364" i="7" s="1"/>
  <c r="C13363" i="7"/>
  <c r="A13365" i="7" l="1"/>
  <c r="B13365" i="7" s="1"/>
  <c r="C13364" i="7"/>
  <c r="A13366" i="7" l="1"/>
  <c r="B13366" i="7" s="1"/>
  <c r="C13365" i="7"/>
  <c r="A13367" i="7" l="1"/>
  <c r="B13367" i="7" s="1"/>
  <c r="C13366" i="7"/>
  <c r="A13368" i="7" l="1"/>
  <c r="B13368" i="7" s="1"/>
  <c r="C13367" i="7"/>
  <c r="C13368" i="7" l="1"/>
  <c r="A13369" i="7"/>
  <c r="B13369" i="7" s="1"/>
  <c r="C13369" i="7" l="1"/>
  <c r="A13370" i="7"/>
  <c r="B13370" i="7" s="1"/>
  <c r="C13370" i="7" l="1"/>
  <c r="A13371" i="7"/>
  <c r="B13371" i="7" s="1"/>
  <c r="A13372" i="7" l="1"/>
  <c r="B13372" i="7" s="1"/>
  <c r="C13371" i="7"/>
  <c r="A13373" i="7" l="1"/>
  <c r="B13373" i="7" s="1"/>
  <c r="C13372" i="7"/>
  <c r="A13374" i="7" l="1"/>
  <c r="B13374" i="7" s="1"/>
  <c r="C13373" i="7"/>
  <c r="A13375" i="7" l="1"/>
  <c r="B13375" i="7" s="1"/>
  <c r="C13374" i="7"/>
  <c r="C13375" i="7" l="1"/>
  <c r="A13376" i="7"/>
  <c r="B13376" i="7" s="1"/>
  <c r="A13377" i="7" l="1"/>
  <c r="B13377" i="7" s="1"/>
  <c r="C13376" i="7"/>
  <c r="A13378" i="7" l="1"/>
  <c r="B13378" i="7" s="1"/>
  <c r="C13377" i="7"/>
  <c r="A13379" i="7" l="1"/>
  <c r="B13379" i="7" s="1"/>
  <c r="C13378" i="7"/>
  <c r="C13379" i="7" l="1"/>
  <c r="A13380" i="7"/>
  <c r="B13380" i="7" s="1"/>
  <c r="A13381" i="7" l="1"/>
  <c r="B13381" i="7" s="1"/>
  <c r="C13380" i="7"/>
  <c r="C13381" i="7" l="1"/>
  <c r="A13382" i="7"/>
  <c r="B13382" i="7" s="1"/>
  <c r="C13382" i="7" l="1"/>
  <c r="A13383" i="7"/>
  <c r="B13383" i="7" s="1"/>
  <c r="A13384" i="7" l="1"/>
  <c r="B13384" i="7" s="1"/>
  <c r="C13383" i="7"/>
  <c r="A13385" i="7" l="1"/>
  <c r="B13385" i="7" s="1"/>
  <c r="C13384" i="7"/>
  <c r="A13386" i="7" l="1"/>
  <c r="B13386" i="7" s="1"/>
  <c r="C13385" i="7"/>
  <c r="A13387" i="7" l="1"/>
  <c r="B13387" i="7" s="1"/>
  <c r="C13386" i="7"/>
  <c r="A13388" i="7" l="1"/>
  <c r="B13388" i="7" s="1"/>
  <c r="C13387" i="7"/>
  <c r="A13389" i="7" l="1"/>
  <c r="B13389" i="7" s="1"/>
  <c r="C13388" i="7"/>
  <c r="A13390" i="7" l="1"/>
  <c r="B13390" i="7" s="1"/>
  <c r="C13389" i="7"/>
  <c r="A13391" i="7" l="1"/>
  <c r="B13391" i="7" s="1"/>
  <c r="C13390" i="7"/>
  <c r="A13392" i="7" l="1"/>
  <c r="B13392" i="7" s="1"/>
  <c r="C13391" i="7"/>
  <c r="A13393" i="7" l="1"/>
  <c r="B13393" i="7" s="1"/>
  <c r="C13392" i="7"/>
  <c r="A13394" i="7" l="1"/>
  <c r="B13394" i="7" s="1"/>
  <c r="C13393" i="7"/>
  <c r="A13395" i="7" l="1"/>
  <c r="B13395" i="7" s="1"/>
  <c r="C13394" i="7"/>
  <c r="A13396" i="7" l="1"/>
  <c r="B13396" i="7" s="1"/>
  <c r="C13395" i="7"/>
  <c r="A13397" i="7" l="1"/>
  <c r="B13397" i="7" s="1"/>
  <c r="C13396" i="7"/>
  <c r="A13398" i="7" l="1"/>
  <c r="B13398" i="7" s="1"/>
  <c r="C13397" i="7"/>
  <c r="A13399" i="7" l="1"/>
  <c r="B13399" i="7" s="1"/>
  <c r="C13398" i="7"/>
  <c r="A13400" i="7" l="1"/>
  <c r="B13400" i="7" s="1"/>
  <c r="C13399" i="7"/>
  <c r="C13400" i="7" l="1"/>
  <c r="A13401" i="7"/>
  <c r="B13401" i="7" s="1"/>
  <c r="C13401" i="7" l="1"/>
  <c r="A13402" i="7"/>
  <c r="B13402" i="7" s="1"/>
  <c r="A13403" i="7" l="1"/>
  <c r="B13403" i="7" s="1"/>
  <c r="C13402" i="7"/>
  <c r="C13403" i="7" l="1"/>
  <c r="A13404" i="7"/>
  <c r="B13404" i="7" s="1"/>
  <c r="A13405" i="7" l="1"/>
  <c r="B13405" i="7" s="1"/>
  <c r="C13404" i="7"/>
  <c r="A13406" i="7" l="1"/>
  <c r="B13406" i="7" s="1"/>
  <c r="C13405" i="7"/>
  <c r="A13407" i="7" l="1"/>
  <c r="B13407" i="7" s="1"/>
  <c r="C13406" i="7"/>
  <c r="A13408" i="7" l="1"/>
  <c r="B13408" i="7" s="1"/>
  <c r="C13407" i="7"/>
  <c r="C13408" i="7" l="1"/>
  <c r="A13409" i="7"/>
  <c r="B13409" i="7" s="1"/>
  <c r="A13410" i="7" l="1"/>
  <c r="B13410" i="7" s="1"/>
  <c r="C13409" i="7"/>
  <c r="A13411" i="7" l="1"/>
  <c r="B13411" i="7" s="1"/>
  <c r="C13410" i="7"/>
  <c r="A13412" i="7" l="1"/>
  <c r="B13412" i="7" s="1"/>
  <c r="C13411" i="7"/>
  <c r="A13413" i="7" l="1"/>
  <c r="B13413" i="7" s="1"/>
  <c r="C13412" i="7"/>
  <c r="C13413" i="7" l="1"/>
  <c r="A13414" i="7"/>
  <c r="B13414" i="7" s="1"/>
  <c r="A13415" i="7" l="1"/>
  <c r="B13415" i="7" s="1"/>
  <c r="C13414" i="7"/>
  <c r="A13416" i="7" l="1"/>
  <c r="B13416" i="7" s="1"/>
  <c r="C13415" i="7"/>
  <c r="A13417" i="7" l="1"/>
  <c r="B13417" i="7" s="1"/>
  <c r="C13416" i="7"/>
  <c r="A13418" i="7" l="1"/>
  <c r="B13418" i="7" s="1"/>
  <c r="C13417" i="7"/>
  <c r="A13419" i="7" l="1"/>
  <c r="B13419" i="7" s="1"/>
  <c r="C13418" i="7"/>
  <c r="A13420" i="7" l="1"/>
  <c r="B13420" i="7" s="1"/>
  <c r="C13419" i="7"/>
  <c r="A13421" i="7" l="1"/>
  <c r="B13421" i="7" s="1"/>
  <c r="C13420" i="7"/>
  <c r="C13421" i="7" l="1"/>
  <c r="A13422" i="7"/>
  <c r="B13422" i="7" s="1"/>
  <c r="A13423" i="7" l="1"/>
  <c r="B13423" i="7" s="1"/>
  <c r="C13422" i="7"/>
  <c r="C13423" i="7" l="1"/>
  <c r="A13424" i="7"/>
  <c r="B13424" i="7" s="1"/>
  <c r="A13425" i="7" l="1"/>
  <c r="B13425" i="7" s="1"/>
  <c r="C13424" i="7"/>
  <c r="C13425" i="7" l="1"/>
  <c r="A13426" i="7"/>
  <c r="B13426" i="7" s="1"/>
  <c r="A13427" i="7" l="1"/>
  <c r="B13427" i="7" s="1"/>
  <c r="C13426" i="7"/>
  <c r="A13428" i="7" l="1"/>
  <c r="B13428" i="7" s="1"/>
  <c r="C13427" i="7"/>
  <c r="A13429" i="7" l="1"/>
  <c r="B13429" i="7" s="1"/>
  <c r="C13428" i="7"/>
  <c r="C13429" i="7" l="1"/>
  <c r="A13430" i="7"/>
  <c r="B13430" i="7" s="1"/>
  <c r="C13430" i="7" l="1"/>
  <c r="A13431" i="7"/>
  <c r="B13431" i="7" s="1"/>
  <c r="A13432" i="7" l="1"/>
  <c r="B13432" i="7" s="1"/>
  <c r="C13431" i="7"/>
  <c r="C13432" i="7" l="1"/>
  <c r="A13433" i="7"/>
  <c r="B13433" i="7" s="1"/>
  <c r="C13433" i="7" l="1"/>
  <c r="A13434" i="7"/>
  <c r="B13434" i="7" s="1"/>
  <c r="C13434" i="7" l="1"/>
  <c r="A13435" i="7"/>
  <c r="B13435" i="7" s="1"/>
  <c r="A13436" i="7" l="1"/>
  <c r="B13436" i="7" s="1"/>
  <c r="C13435" i="7"/>
  <c r="C13436" i="7" l="1"/>
  <c r="A13437" i="7"/>
  <c r="B13437" i="7" s="1"/>
  <c r="A13438" i="7" l="1"/>
  <c r="B13438" i="7" s="1"/>
  <c r="C13437" i="7"/>
  <c r="A13439" i="7" l="1"/>
  <c r="B13439" i="7" s="1"/>
  <c r="C13438" i="7"/>
  <c r="C13439" i="7" l="1"/>
  <c r="A13440" i="7"/>
  <c r="B13440" i="7" s="1"/>
  <c r="C13440" i="7" l="1"/>
  <c r="A13441" i="7"/>
  <c r="B13441" i="7" s="1"/>
  <c r="A13442" i="7" l="1"/>
  <c r="B13442" i="7" s="1"/>
  <c r="C13441" i="7"/>
  <c r="A13443" i="7" l="1"/>
  <c r="B13443" i="7" s="1"/>
  <c r="C13442" i="7"/>
  <c r="A13444" i="7" l="1"/>
  <c r="B13444" i="7" s="1"/>
  <c r="C13443" i="7"/>
  <c r="C13444" i="7" l="1"/>
  <c r="A13445" i="7"/>
  <c r="B13445" i="7" s="1"/>
  <c r="C13445" i="7" l="1"/>
  <c r="A13446" i="7"/>
  <c r="B13446" i="7" s="1"/>
  <c r="C13446" i="7" l="1"/>
  <c r="A13447" i="7"/>
  <c r="B13447" i="7" s="1"/>
  <c r="C13447" i="7" l="1"/>
  <c r="A13448" i="7"/>
  <c r="B13448" i="7" s="1"/>
  <c r="A13449" i="7" l="1"/>
  <c r="B13449" i="7" s="1"/>
  <c r="C13448" i="7"/>
  <c r="A13450" i="7" l="1"/>
  <c r="B13450" i="7" s="1"/>
  <c r="C13449" i="7"/>
  <c r="A13451" i="7" l="1"/>
  <c r="B13451" i="7" s="1"/>
  <c r="C13450" i="7"/>
  <c r="A13452" i="7" l="1"/>
  <c r="B13452" i="7" s="1"/>
  <c r="C13451" i="7"/>
  <c r="A13453" i="7" l="1"/>
  <c r="B13453" i="7" s="1"/>
  <c r="C13452" i="7"/>
  <c r="A13454" i="7" l="1"/>
  <c r="B13454" i="7" s="1"/>
  <c r="C13453" i="7"/>
  <c r="A13455" i="7" l="1"/>
  <c r="B13455" i="7" s="1"/>
  <c r="C13454" i="7"/>
  <c r="A13456" i="7" l="1"/>
  <c r="B13456" i="7" s="1"/>
  <c r="C13455" i="7"/>
  <c r="A13457" i="7" l="1"/>
  <c r="B13457" i="7" s="1"/>
  <c r="C13456" i="7"/>
  <c r="A13458" i="7" l="1"/>
  <c r="B13458" i="7" s="1"/>
  <c r="C13457" i="7"/>
  <c r="A13459" i="7" l="1"/>
  <c r="B13459" i="7" s="1"/>
  <c r="C13458" i="7"/>
  <c r="A13460" i="7" l="1"/>
  <c r="B13460" i="7" s="1"/>
  <c r="C13459" i="7"/>
  <c r="A13461" i="7" l="1"/>
  <c r="B13461" i="7" s="1"/>
  <c r="C13460" i="7"/>
  <c r="C13461" i="7" l="1"/>
  <c r="A13462" i="7"/>
  <c r="B13462" i="7" s="1"/>
  <c r="A13463" i="7" l="1"/>
  <c r="B13463" i="7" s="1"/>
  <c r="C13462" i="7"/>
  <c r="A13464" i="7" l="1"/>
  <c r="B13464" i="7" s="1"/>
  <c r="C13463" i="7"/>
  <c r="C13464" i="7" l="1"/>
  <c r="A13465" i="7"/>
  <c r="B13465" i="7" s="1"/>
  <c r="C13465" i="7" l="1"/>
  <c r="A13466" i="7"/>
  <c r="B13466" i="7" s="1"/>
  <c r="A13467" i="7" l="1"/>
  <c r="B13467" i="7" s="1"/>
  <c r="C13466" i="7"/>
  <c r="A13468" i="7" l="1"/>
  <c r="B13468" i="7" s="1"/>
  <c r="C13467" i="7"/>
  <c r="A13469" i="7" l="1"/>
  <c r="B13469" i="7" s="1"/>
  <c r="C13468" i="7"/>
  <c r="A13470" i="7" l="1"/>
  <c r="B13470" i="7" s="1"/>
  <c r="C13469" i="7"/>
  <c r="C13470" i="7" l="1"/>
  <c r="A13471" i="7"/>
  <c r="B13471" i="7" s="1"/>
  <c r="A13472" i="7" l="1"/>
  <c r="B13472" i="7" s="1"/>
  <c r="C13471" i="7"/>
  <c r="C13472" i="7" l="1"/>
  <c r="A13473" i="7"/>
  <c r="B13473" i="7" s="1"/>
  <c r="A13474" i="7" l="1"/>
  <c r="B13474" i="7" s="1"/>
  <c r="C13473" i="7"/>
  <c r="C13474" i="7" l="1"/>
  <c r="A13475" i="7"/>
  <c r="B13475" i="7" s="1"/>
  <c r="C13475" i="7" l="1"/>
  <c r="A13476" i="7"/>
  <c r="B13476" i="7" s="1"/>
  <c r="C13476" i="7" l="1"/>
  <c r="A13477" i="7"/>
  <c r="B13477" i="7" s="1"/>
  <c r="A13478" i="7" l="1"/>
  <c r="B13478" i="7" s="1"/>
  <c r="C13477" i="7"/>
  <c r="A13479" i="7" l="1"/>
  <c r="B13479" i="7" s="1"/>
  <c r="C13478" i="7"/>
  <c r="C13479" i="7" l="1"/>
  <c r="A13480" i="7"/>
  <c r="B13480" i="7" s="1"/>
  <c r="A13481" i="7" l="1"/>
  <c r="B13481" i="7" s="1"/>
  <c r="C13480" i="7"/>
  <c r="C13481" i="7" l="1"/>
  <c r="A13482" i="7"/>
  <c r="B13482" i="7" s="1"/>
  <c r="A13483" i="7" l="1"/>
  <c r="B13483" i="7" s="1"/>
  <c r="C13482" i="7"/>
  <c r="A13484" i="7" l="1"/>
  <c r="B13484" i="7" s="1"/>
  <c r="C13483" i="7"/>
  <c r="A13485" i="7" l="1"/>
  <c r="B13485" i="7" s="1"/>
  <c r="C13484" i="7"/>
  <c r="C13485" i="7" l="1"/>
  <c r="A13486" i="7"/>
  <c r="B13486" i="7" s="1"/>
  <c r="A13487" i="7" l="1"/>
  <c r="B13487" i="7" s="1"/>
  <c r="C13486" i="7"/>
  <c r="A13488" i="7" l="1"/>
  <c r="B13488" i="7" s="1"/>
  <c r="C13487" i="7"/>
  <c r="A13489" i="7" l="1"/>
  <c r="B13489" i="7" s="1"/>
  <c r="C13488" i="7"/>
  <c r="A13490" i="7" l="1"/>
  <c r="B13490" i="7" s="1"/>
  <c r="C13489" i="7"/>
  <c r="A13491" i="7" l="1"/>
  <c r="B13491" i="7" s="1"/>
  <c r="C13490" i="7"/>
  <c r="C13491" i="7" l="1"/>
  <c r="A13492" i="7"/>
  <c r="B13492" i="7" s="1"/>
  <c r="A13493" i="7" l="1"/>
  <c r="B13493" i="7" s="1"/>
  <c r="C13492" i="7"/>
  <c r="A13494" i="7" l="1"/>
  <c r="B13494" i="7" s="1"/>
  <c r="C13493" i="7"/>
  <c r="C13494" i="7" l="1"/>
  <c r="A13495" i="7"/>
  <c r="B13495" i="7" s="1"/>
  <c r="C13495" i="7" l="1"/>
  <c r="A13496" i="7"/>
  <c r="B13496" i="7" s="1"/>
  <c r="C13496" i="7" l="1"/>
  <c r="A13497" i="7"/>
  <c r="B13497" i="7" s="1"/>
  <c r="C13497" i="7" l="1"/>
  <c r="A13498" i="7"/>
  <c r="B13498" i="7" s="1"/>
  <c r="A13499" i="7" l="1"/>
  <c r="B13499" i="7" s="1"/>
  <c r="C13498" i="7"/>
  <c r="A13500" i="7" l="1"/>
  <c r="B13500" i="7" s="1"/>
  <c r="C13499" i="7"/>
  <c r="C13500" i="7" l="1"/>
  <c r="A13501" i="7"/>
  <c r="B13501" i="7" s="1"/>
  <c r="C13501" i="7" l="1"/>
  <c r="A13502" i="7"/>
  <c r="B13502" i="7" s="1"/>
  <c r="C13502" i="7" l="1"/>
  <c r="A13503" i="7"/>
  <c r="B13503" i="7" s="1"/>
  <c r="A13504" i="7" l="1"/>
  <c r="B13504" i="7" s="1"/>
  <c r="C13503" i="7"/>
  <c r="C13504" i="7" l="1"/>
  <c r="A13505" i="7"/>
  <c r="B13505" i="7" s="1"/>
  <c r="A13506" i="7" l="1"/>
  <c r="B13506" i="7" s="1"/>
  <c r="C13505" i="7"/>
  <c r="A13507" i="7" l="1"/>
  <c r="B13507" i="7" s="1"/>
  <c r="C13506" i="7"/>
  <c r="A13508" i="7" l="1"/>
  <c r="B13508" i="7" s="1"/>
  <c r="C13507" i="7"/>
  <c r="C13508" i="7" l="1"/>
  <c r="A13509" i="7"/>
  <c r="B13509" i="7" s="1"/>
  <c r="A13510" i="7" l="1"/>
  <c r="B13510" i="7" s="1"/>
  <c r="C13509" i="7"/>
  <c r="A13511" i="7" l="1"/>
  <c r="B13511" i="7" s="1"/>
  <c r="C13510" i="7"/>
  <c r="A13512" i="7" l="1"/>
  <c r="B13512" i="7" s="1"/>
  <c r="C13511" i="7"/>
  <c r="C13512" i="7" l="1"/>
  <c r="A13513" i="7"/>
  <c r="B13513" i="7" s="1"/>
  <c r="A13514" i="7" l="1"/>
  <c r="B13514" i="7" s="1"/>
  <c r="C13513" i="7"/>
  <c r="A13515" i="7" l="1"/>
  <c r="B13515" i="7" s="1"/>
  <c r="C13514" i="7"/>
  <c r="A13516" i="7" l="1"/>
  <c r="B13516" i="7" s="1"/>
  <c r="C13515" i="7"/>
  <c r="C13516" i="7" l="1"/>
  <c r="A13517" i="7"/>
  <c r="B13517" i="7" s="1"/>
  <c r="C13517" i="7" l="1"/>
  <c r="A13518" i="7"/>
  <c r="B13518" i="7" s="1"/>
  <c r="C13518" i="7" l="1"/>
  <c r="A13519" i="7"/>
  <c r="B13519" i="7" s="1"/>
  <c r="A13520" i="7" l="1"/>
  <c r="B13520" i="7" s="1"/>
  <c r="C13519" i="7"/>
  <c r="A13521" i="7" l="1"/>
  <c r="B13521" i="7" s="1"/>
  <c r="C13520" i="7"/>
  <c r="A13522" i="7" l="1"/>
  <c r="B13522" i="7" s="1"/>
  <c r="C13521" i="7"/>
  <c r="A13523" i="7" l="1"/>
  <c r="B13523" i="7" s="1"/>
  <c r="C13522" i="7"/>
  <c r="A13524" i="7" l="1"/>
  <c r="B13524" i="7" s="1"/>
  <c r="C13523" i="7"/>
  <c r="C13524" i="7" l="1"/>
  <c r="A13525" i="7"/>
  <c r="B13525" i="7" s="1"/>
  <c r="A13526" i="7" l="1"/>
  <c r="B13526" i="7" s="1"/>
  <c r="C13525" i="7"/>
  <c r="A13527" i="7" l="1"/>
  <c r="B13527" i="7" s="1"/>
  <c r="C13526" i="7"/>
  <c r="C13527" i="7" l="1"/>
  <c r="A13528" i="7"/>
  <c r="B13528" i="7" s="1"/>
  <c r="A13529" i="7" l="1"/>
  <c r="B13529" i="7" s="1"/>
  <c r="C13528" i="7"/>
  <c r="A13530" i="7" l="1"/>
  <c r="B13530" i="7" s="1"/>
  <c r="C13529" i="7"/>
  <c r="A13531" i="7" l="1"/>
  <c r="B13531" i="7" s="1"/>
  <c r="C13530" i="7"/>
  <c r="A13532" i="7" l="1"/>
  <c r="B13532" i="7" s="1"/>
  <c r="C13531" i="7"/>
  <c r="A13533" i="7" l="1"/>
  <c r="B13533" i="7" s="1"/>
  <c r="C13532" i="7"/>
  <c r="A13534" i="7" l="1"/>
  <c r="B13534" i="7" s="1"/>
  <c r="C13533" i="7"/>
  <c r="C13534" i="7" l="1"/>
  <c r="A13535" i="7"/>
  <c r="B13535" i="7" s="1"/>
  <c r="A13536" i="7" l="1"/>
  <c r="B13536" i="7" s="1"/>
  <c r="C13535" i="7"/>
  <c r="A13537" i="7" l="1"/>
  <c r="B13537" i="7" s="1"/>
  <c r="C13536" i="7"/>
  <c r="A13538" i="7" l="1"/>
  <c r="B13538" i="7" s="1"/>
  <c r="C13537" i="7"/>
  <c r="C13538" i="7" l="1"/>
  <c r="A13539" i="7"/>
  <c r="B13539" i="7" s="1"/>
  <c r="A13540" i="7" l="1"/>
  <c r="B13540" i="7" s="1"/>
  <c r="C13539" i="7"/>
  <c r="A13541" i="7" l="1"/>
  <c r="B13541" i="7" s="1"/>
  <c r="C13540" i="7"/>
  <c r="A13542" i="7" l="1"/>
  <c r="B13542" i="7" s="1"/>
  <c r="C13541" i="7"/>
  <c r="A13543" i="7" l="1"/>
  <c r="B13543" i="7" s="1"/>
  <c r="C13542" i="7"/>
  <c r="C13543" i="7" l="1"/>
  <c r="A13544" i="7"/>
  <c r="B13544" i="7" s="1"/>
  <c r="A13545" i="7" l="1"/>
  <c r="B13545" i="7" s="1"/>
  <c r="C13544" i="7"/>
  <c r="A13546" i="7" l="1"/>
  <c r="B13546" i="7" s="1"/>
  <c r="C13545" i="7"/>
  <c r="A13547" i="7" l="1"/>
  <c r="B13547" i="7" s="1"/>
  <c r="C13546" i="7"/>
  <c r="A13548" i="7" l="1"/>
  <c r="B13548" i="7" s="1"/>
  <c r="C13547" i="7"/>
  <c r="A13549" i="7" l="1"/>
  <c r="B13549" i="7" s="1"/>
  <c r="C13548" i="7"/>
  <c r="A13550" i="7" l="1"/>
  <c r="B13550" i="7" s="1"/>
  <c r="C13549" i="7"/>
  <c r="A13551" i="7" l="1"/>
  <c r="B13551" i="7" s="1"/>
  <c r="C13550" i="7"/>
  <c r="C13551" i="7" l="1"/>
  <c r="A13552" i="7"/>
  <c r="B13552" i="7" s="1"/>
  <c r="A13553" i="7" l="1"/>
  <c r="B13553" i="7" s="1"/>
  <c r="C13552" i="7"/>
  <c r="A13554" i="7" l="1"/>
  <c r="B13554" i="7" s="1"/>
  <c r="C13553" i="7"/>
  <c r="A13555" i="7" l="1"/>
  <c r="B13555" i="7" s="1"/>
  <c r="C13554" i="7"/>
  <c r="A13556" i="7" l="1"/>
  <c r="B13556" i="7" s="1"/>
  <c r="C13555" i="7"/>
  <c r="C13556" i="7" l="1"/>
  <c r="A13557" i="7"/>
  <c r="B13557" i="7" s="1"/>
  <c r="C13557" i="7" l="1"/>
  <c r="A13558" i="7"/>
  <c r="B13558" i="7" s="1"/>
  <c r="C13558" i="7" l="1"/>
  <c r="A13559" i="7"/>
  <c r="B13559" i="7" s="1"/>
  <c r="A13560" i="7" l="1"/>
  <c r="B13560" i="7" s="1"/>
  <c r="C13559" i="7"/>
  <c r="C13560" i="7" l="1"/>
  <c r="A13561" i="7"/>
  <c r="B13561" i="7" s="1"/>
  <c r="A13562" i="7" l="1"/>
  <c r="B13562" i="7" s="1"/>
  <c r="C13561" i="7"/>
  <c r="A13563" i="7" l="1"/>
  <c r="B13563" i="7" s="1"/>
  <c r="C13562" i="7"/>
  <c r="A13564" i="7" l="1"/>
  <c r="B13564" i="7" s="1"/>
  <c r="C13563" i="7"/>
  <c r="A13565" i="7" l="1"/>
  <c r="B13565" i="7" s="1"/>
  <c r="C13564" i="7"/>
  <c r="A13566" i="7" l="1"/>
  <c r="B13566" i="7" s="1"/>
  <c r="C13565" i="7"/>
  <c r="A13567" i="7" l="1"/>
  <c r="B13567" i="7" s="1"/>
  <c r="C13566" i="7"/>
  <c r="A13568" i="7" l="1"/>
  <c r="B13568" i="7" s="1"/>
  <c r="C13567" i="7"/>
  <c r="C13568" i="7" l="1"/>
  <c r="A13569" i="7"/>
  <c r="B13569" i="7" s="1"/>
  <c r="C13569" i="7" l="1"/>
  <c r="A13570" i="7"/>
  <c r="B13570" i="7" s="1"/>
  <c r="A13571" i="7" l="1"/>
  <c r="B13571" i="7" s="1"/>
  <c r="C13570" i="7"/>
  <c r="A13572" i="7" l="1"/>
  <c r="B13572" i="7" s="1"/>
  <c r="C13571" i="7"/>
  <c r="A13573" i="7" l="1"/>
  <c r="B13573" i="7" s="1"/>
  <c r="C13572" i="7"/>
  <c r="C13573" i="7" l="1"/>
  <c r="A13574" i="7"/>
  <c r="B13574" i="7" s="1"/>
  <c r="C13574" i="7" l="1"/>
  <c r="A13575" i="7"/>
  <c r="B13575" i="7" s="1"/>
  <c r="C13575" i="7" l="1"/>
  <c r="A13576" i="7"/>
  <c r="B13576" i="7" s="1"/>
  <c r="A13577" i="7" l="1"/>
  <c r="B13577" i="7" s="1"/>
  <c r="C13576" i="7"/>
  <c r="A13578" i="7" l="1"/>
  <c r="B13578" i="7" s="1"/>
  <c r="C13577" i="7"/>
  <c r="C13578" i="7" l="1"/>
  <c r="A13579" i="7"/>
  <c r="B13579" i="7" s="1"/>
  <c r="A13580" i="7" l="1"/>
  <c r="B13580" i="7" s="1"/>
  <c r="C13579" i="7"/>
  <c r="C13580" i="7" l="1"/>
  <c r="A13581" i="7"/>
  <c r="B13581" i="7" s="1"/>
  <c r="A13582" i="7" l="1"/>
  <c r="B13582" i="7" s="1"/>
  <c r="C13581" i="7"/>
  <c r="A13583" i="7" l="1"/>
  <c r="B13583" i="7" s="1"/>
  <c r="C13582" i="7"/>
  <c r="C13583" i="7" l="1"/>
  <c r="A13584" i="7"/>
  <c r="B13584" i="7" s="1"/>
  <c r="C13584" i="7" l="1"/>
  <c r="A13585" i="7"/>
  <c r="B13585" i="7" s="1"/>
  <c r="A13586" i="7" l="1"/>
  <c r="B13586" i="7" s="1"/>
  <c r="C13585" i="7"/>
  <c r="A13587" i="7" l="1"/>
  <c r="B13587" i="7" s="1"/>
  <c r="C13586" i="7"/>
  <c r="A13588" i="7" l="1"/>
  <c r="B13588" i="7" s="1"/>
  <c r="C13587" i="7"/>
  <c r="A13589" i="7" l="1"/>
  <c r="B13589" i="7" s="1"/>
  <c r="C13588" i="7"/>
  <c r="A13590" i="7" l="1"/>
  <c r="B13590" i="7" s="1"/>
  <c r="C13589" i="7"/>
  <c r="C13590" i="7" l="1"/>
  <c r="A13591" i="7"/>
  <c r="B13591" i="7" s="1"/>
  <c r="C13591" i="7" l="1"/>
  <c r="A13592" i="7"/>
  <c r="B13592" i="7" s="1"/>
  <c r="A13593" i="7" l="1"/>
  <c r="B13593" i="7" s="1"/>
  <c r="C13592" i="7"/>
  <c r="A13594" i="7" l="1"/>
  <c r="B13594" i="7" s="1"/>
  <c r="C13593" i="7"/>
  <c r="C13594" i="7" l="1"/>
  <c r="A13595" i="7"/>
  <c r="B13595" i="7" s="1"/>
  <c r="A13596" i="7" l="1"/>
  <c r="B13596" i="7" s="1"/>
  <c r="C13595" i="7"/>
  <c r="A13597" i="7" l="1"/>
  <c r="B13597" i="7" s="1"/>
  <c r="C13596" i="7"/>
  <c r="A13598" i="7" l="1"/>
  <c r="B13598" i="7" s="1"/>
  <c r="C13597" i="7"/>
  <c r="A13599" i="7" l="1"/>
  <c r="B13599" i="7" s="1"/>
  <c r="C13598" i="7"/>
  <c r="A13600" i="7" l="1"/>
  <c r="B13600" i="7" s="1"/>
  <c r="C13599" i="7"/>
  <c r="A13601" i="7" l="1"/>
  <c r="B13601" i="7" s="1"/>
  <c r="C13600" i="7"/>
  <c r="A13602" i="7" l="1"/>
  <c r="B13602" i="7" s="1"/>
  <c r="C13601" i="7"/>
  <c r="A13603" i="7" l="1"/>
  <c r="B13603" i="7" s="1"/>
  <c r="C13602" i="7"/>
  <c r="A13604" i="7" l="1"/>
  <c r="B13604" i="7" s="1"/>
  <c r="C13603" i="7"/>
  <c r="C13604" i="7" l="1"/>
  <c r="A13605" i="7"/>
  <c r="B13605" i="7" s="1"/>
  <c r="C13605" i="7" l="1"/>
  <c r="A13606" i="7"/>
  <c r="B13606" i="7" s="1"/>
  <c r="A13607" i="7" l="1"/>
  <c r="B13607" i="7" s="1"/>
  <c r="C13606" i="7"/>
  <c r="A13608" i="7" l="1"/>
  <c r="B13608" i="7" s="1"/>
  <c r="C13607" i="7"/>
  <c r="A13609" i="7" l="1"/>
  <c r="B13609" i="7" s="1"/>
  <c r="C13608" i="7"/>
  <c r="C13609" i="7" l="1"/>
  <c r="A13610" i="7"/>
  <c r="B13610" i="7" s="1"/>
  <c r="A13611" i="7" l="1"/>
  <c r="B13611" i="7" s="1"/>
  <c r="C13610" i="7"/>
  <c r="A13612" i="7" l="1"/>
  <c r="B13612" i="7" s="1"/>
  <c r="C13611" i="7"/>
  <c r="A13613" i="7" l="1"/>
  <c r="B13613" i="7" s="1"/>
  <c r="C13612" i="7"/>
  <c r="A13614" i="7" l="1"/>
  <c r="B13614" i="7" s="1"/>
  <c r="C13613" i="7"/>
  <c r="C13614" i="7" l="1"/>
  <c r="A13615" i="7"/>
  <c r="B13615" i="7" s="1"/>
  <c r="A13616" i="7" l="1"/>
  <c r="B13616" i="7" s="1"/>
  <c r="C13615" i="7"/>
  <c r="C13616" i="7" l="1"/>
  <c r="A13617" i="7"/>
  <c r="B13617" i="7" s="1"/>
  <c r="A13618" i="7" l="1"/>
  <c r="B13618" i="7" s="1"/>
  <c r="C13617" i="7"/>
  <c r="A13619" i="7" l="1"/>
  <c r="B13619" i="7" s="1"/>
  <c r="C13618" i="7"/>
  <c r="A13620" i="7" l="1"/>
  <c r="B13620" i="7" s="1"/>
  <c r="C13619" i="7"/>
  <c r="C13620" i="7" l="1"/>
  <c r="A13621" i="7"/>
  <c r="B13621" i="7" s="1"/>
  <c r="C13621" i="7" l="1"/>
  <c r="A13622" i="7"/>
  <c r="B13622" i="7" s="1"/>
  <c r="A13623" i="7" l="1"/>
  <c r="B13623" i="7" s="1"/>
  <c r="C13622" i="7"/>
  <c r="A13624" i="7" l="1"/>
  <c r="B13624" i="7" s="1"/>
  <c r="C13623" i="7"/>
  <c r="C13624" i="7" l="1"/>
  <c r="A13625" i="7"/>
  <c r="B13625" i="7" s="1"/>
  <c r="A13626" i="7" l="1"/>
  <c r="B13626" i="7" s="1"/>
  <c r="C13625" i="7"/>
  <c r="C13626" i="7" l="1"/>
  <c r="A13627" i="7"/>
  <c r="B13627" i="7" s="1"/>
  <c r="A13628" i="7" l="1"/>
  <c r="B13628" i="7" s="1"/>
  <c r="C13627" i="7"/>
  <c r="A13629" i="7" l="1"/>
  <c r="B13629" i="7" s="1"/>
  <c r="C13628" i="7"/>
  <c r="C13629" i="7" l="1"/>
  <c r="A13630" i="7"/>
  <c r="B13630" i="7" s="1"/>
  <c r="A13631" i="7" l="1"/>
  <c r="B13631" i="7" s="1"/>
  <c r="C13630" i="7"/>
  <c r="A13632" i="7" l="1"/>
  <c r="B13632" i="7" s="1"/>
  <c r="C13631" i="7"/>
  <c r="C13632" i="7" l="1"/>
  <c r="A13633" i="7"/>
  <c r="B13633" i="7" s="1"/>
  <c r="C13633" i="7" l="1"/>
  <c r="A13634" i="7"/>
  <c r="B13634" i="7" s="1"/>
  <c r="A13635" i="7" l="1"/>
  <c r="B13635" i="7" s="1"/>
  <c r="C13634" i="7"/>
  <c r="A13636" i="7" l="1"/>
  <c r="B13636" i="7" s="1"/>
  <c r="C13635" i="7"/>
  <c r="C13636" i="7" l="1"/>
  <c r="A13637" i="7"/>
  <c r="B13637" i="7" s="1"/>
  <c r="A13638" i="7" l="1"/>
  <c r="B13638" i="7" s="1"/>
  <c r="C13637" i="7"/>
  <c r="A13639" i="7" l="1"/>
  <c r="B13639" i="7" s="1"/>
  <c r="C13638" i="7"/>
  <c r="C13639" i="7" l="1"/>
  <c r="A13640" i="7"/>
  <c r="B13640" i="7" s="1"/>
  <c r="C13640" i="7" l="1"/>
  <c r="A13641" i="7"/>
  <c r="B13641" i="7" s="1"/>
  <c r="A13642" i="7" l="1"/>
  <c r="B13642" i="7" s="1"/>
  <c r="C13641" i="7"/>
  <c r="A13643" i="7" l="1"/>
  <c r="B13643" i="7" s="1"/>
  <c r="C13642" i="7"/>
  <c r="A13644" i="7" l="1"/>
  <c r="B13644" i="7" s="1"/>
  <c r="C13643" i="7"/>
  <c r="A13645" i="7" l="1"/>
  <c r="B13645" i="7" s="1"/>
  <c r="C13644" i="7"/>
  <c r="A13646" i="7" l="1"/>
  <c r="B13646" i="7" s="1"/>
  <c r="C13645" i="7"/>
  <c r="A13647" i="7" l="1"/>
  <c r="B13647" i="7" s="1"/>
  <c r="C13646" i="7"/>
  <c r="A13648" i="7" l="1"/>
  <c r="B13648" i="7" s="1"/>
  <c r="C13647" i="7"/>
  <c r="C13648" i="7" l="1"/>
  <c r="A13649" i="7"/>
  <c r="B13649" i="7" s="1"/>
  <c r="C13649" i="7" l="1"/>
  <c r="A13650" i="7"/>
  <c r="B13650" i="7" s="1"/>
  <c r="A13651" i="7" l="1"/>
  <c r="B13651" i="7" s="1"/>
  <c r="C13650" i="7"/>
  <c r="A13652" i="7" l="1"/>
  <c r="B13652" i="7" s="1"/>
  <c r="C13651" i="7"/>
  <c r="A13653" i="7" l="1"/>
  <c r="B13653" i="7" s="1"/>
  <c r="C13652" i="7"/>
  <c r="C13653" i="7" l="1"/>
  <c r="A13654" i="7"/>
  <c r="B13654" i="7" s="1"/>
  <c r="A13655" i="7" l="1"/>
  <c r="B13655" i="7" s="1"/>
  <c r="C13654" i="7"/>
  <c r="A13656" i="7" l="1"/>
  <c r="B13656" i="7" s="1"/>
  <c r="C13655" i="7"/>
  <c r="A13657" i="7" l="1"/>
  <c r="B13657" i="7" s="1"/>
  <c r="C13656" i="7"/>
  <c r="A13658" i="7" l="1"/>
  <c r="B13658" i="7" s="1"/>
  <c r="C13657" i="7"/>
  <c r="A13659" i="7" l="1"/>
  <c r="B13659" i="7" s="1"/>
  <c r="C13658" i="7"/>
  <c r="A13660" i="7" l="1"/>
  <c r="B13660" i="7" s="1"/>
  <c r="C13659" i="7"/>
  <c r="C13660" i="7" l="1"/>
  <c r="A13661" i="7"/>
  <c r="B13661" i="7" s="1"/>
  <c r="A13662" i="7" l="1"/>
  <c r="B13662" i="7" s="1"/>
  <c r="C13661" i="7"/>
  <c r="C13662" i="7" l="1"/>
  <c r="A13663" i="7"/>
  <c r="B13663" i="7" s="1"/>
  <c r="C13663" i="7" l="1"/>
  <c r="A13664" i="7"/>
  <c r="B13664" i="7" s="1"/>
  <c r="A13665" i="7" l="1"/>
  <c r="B13665" i="7" s="1"/>
  <c r="C13664" i="7"/>
  <c r="C13665" i="7" l="1"/>
  <c r="A13666" i="7"/>
  <c r="B13666" i="7" s="1"/>
  <c r="A13667" i="7" l="1"/>
  <c r="B13667" i="7" s="1"/>
  <c r="C13666" i="7"/>
  <c r="A13668" i="7" l="1"/>
  <c r="B13668" i="7" s="1"/>
  <c r="C13667" i="7"/>
  <c r="C13668" i="7" l="1"/>
  <c r="A13669" i="7"/>
  <c r="B13669" i="7" s="1"/>
  <c r="C13669" i="7" l="1"/>
  <c r="A13670" i="7"/>
  <c r="B13670" i="7" s="1"/>
  <c r="C13670" i="7" l="1"/>
  <c r="A13671" i="7"/>
  <c r="B13671" i="7" s="1"/>
  <c r="A13672" i="7" l="1"/>
  <c r="B13672" i="7" s="1"/>
  <c r="C13671" i="7"/>
  <c r="C13672" i="7" l="1"/>
  <c r="A13673" i="7"/>
  <c r="B13673" i="7" s="1"/>
  <c r="C13673" i="7" l="1"/>
  <c r="A13674" i="7"/>
  <c r="B13674" i="7" s="1"/>
  <c r="C13674" i="7" l="1"/>
  <c r="A13675" i="7"/>
  <c r="B13675" i="7" s="1"/>
  <c r="A13676" i="7" l="1"/>
  <c r="B13676" i="7" s="1"/>
  <c r="C13675" i="7"/>
  <c r="A13677" i="7" l="1"/>
  <c r="B13677" i="7" s="1"/>
  <c r="C13676" i="7"/>
  <c r="C13677" i="7" l="1"/>
  <c r="A13678" i="7"/>
  <c r="B13678" i="7" s="1"/>
  <c r="A13679" i="7" l="1"/>
  <c r="B13679" i="7" s="1"/>
  <c r="C13678" i="7"/>
  <c r="A13680" i="7" l="1"/>
  <c r="B13680" i="7" s="1"/>
  <c r="C13679" i="7"/>
  <c r="A13681" i="7" l="1"/>
  <c r="B13681" i="7" s="1"/>
  <c r="C13680" i="7"/>
  <c r="C13681" i="7" l="1"/>
  <c r="A13682" i="7"/>
  <c r="B13682" i="7" s="1"/>
  <c r="A13683" i="7" l="1"/>
  <c r="B13683" i="7" s="1"/>
  <c r="C13682" i="7"/>
  <c r="A13684" i="7" l="1"/>
  <c r="B13684" i="7" s="1"/>
  <c r="C13683" i="7"/>
  <c r="A13685" i="7" l="1"/>
  <c r="B13685" i="7" s="1"/>
  <c r="C13684" i="7"/>
  <c r="A13686" i="7" l="1"/>
  <c r="B13686" i="7" s="1"/>
  <c r="C13685" i="7"/>
  <c r="C13686" i="7" l="1"/>
  <c r="A13687" i="7"/>
  <c r="B13687" i="7" s="1"/>
  <c r="C13687" i="7" l="1"/>
  <c r="A13688" i="7"/>
  <c r="B13688" i="7" s="1"/>
  <c r="A13689" i="7" l="1"/>
  <c r="B13689" i="7" s="1"/>
  <c r="C13688" i="7"/>
  <c r="C13689" i="7" l="1"/>
  <c r="A13690" i="7"/>
  <c r="B13690" i="7" s="1"/>
  <c r="C13690" i="7" l="1"/>
  <c r="A13691" i="7"/>
  <c r="B13691" i="7" s="1"/>
  <c r="C13691" i="7" l="1"/>
  <c r="A13692" i="7"/>
  <c r="B13692" i="7" s="1"/>
  <c r="A13693" i="7" l="1"/>
  <c r="B13693" i="7" s="1"/>
  <c r="C13692" i="7"/>
  <c r="C13693" i="7" l="1"/>
  <c r="A13694" i="7"/>
  <c r="B13694" i="7" s="1"/>
  <c r="C13694" i="7" l="1"/>
  <c r="A13695" i="7"/>
  <c r="B13695" i="7" s="1"/>
  <c r="C13695" i="7" l="1"/>
  <c r="A13696" i="7"/>
  <c r="B13696" i="7" s="1"/>
  <c r="C13696" i="7" l="1"/>
  <c r="A13697" i="7"/>
  <c r="B13697" i="7" s="1"/>
  <c r="C13697" i="7" l="1"/>
  <c r="A13698" i="7"/>
  <c r="B13698" i="7" s="1"/>
  <c r="A13699" i="7" l="1"/>
  <c r="B13699" i="7" s="1"/>
  <c r="C13698" i="7"/>
  <c r="A13700" i="7" l="1"/>
  <c r="B13700" i="7" s="1"/>
  <c r="C13699" i="7"/>
  <c r="A13701" i="7" l="1"/>
  <c r="B13701" i="7" s="1"/>
  <c r="C13700" i="7"/>
  <c r="C13701" i="7" l="1"/>
  <c r="A13702" i="7"/>
  <c r="B13702" i="7" s="1"/>
  <c r="C13702" i="7" l="1"/>
  <c r="A13703" i="7"/>
  <c r="B13703" i="7" s="1"/>
  <c r="A13704" i="7" l="1"/>
  <c r="B13704" i="7" s="1"/>
  <c r="C13703" i="7"/>
  <c r="C13704" i="7" l="1"/>
  <c r="A13705" i="7"/>
  <c r="B13705" i="7" s="1"/>
  <c r="A13706" i="7" l="1"/>
  <c r="B13706" i="7" s="1"/>
  <c r="C13705" i="7"/>
  <c r="A13707" i="7" l="1"/>
  <c r="B13707" i="7" s="1"/>
  <c r="C13706" i="7"/>
  <c r="C13707" i="7" l="1"/>
  <c r="A13708" i="7"/>
  <c r="B13708" i="7" s="1"/>
  <c r="A13709" i="7" l="1"/>
  <c r="B13709" i="7" s="1"/>
  <c r="C13708" i="7"/>
  <c r="C13709" i="7" l="1"/>
  <c r="A13710" i="7"/>
  <c r="B13710" i="7" s="1"/>
  <c r="A13711" i="7" l="1"/>
  <c r="B13711" i="7" s="1"/>
  <c r="C13710" i="7"/>
  <c r="A13712" i="7" l="1"/>
  <c r="B13712" i="7" s="1"/>
  <c r="C13711" i="7"/>
  <c r="C13712" i="7" l="1"/>
  <c r="A13713" i="7"/>
  <c r="B13713" i="7" s="1"/>
  <c r="C13713" i="7" l="1"/>
  <c r="A13714" i="7"/>
  <c r="B13714" i="7" s="1"/>
  <c r="C13714" i="7" l="1"/>
  <c r="A13715" i="7"/>
  <c r="B13715" i="7" s="1"/>
  <c r="C13715" i="7" l="1"/>
  <c r="A13716" i="7"/>
  <c r="B13716" i="7" s="1"/>
  <c r="A13717" i="7" l="1"/>
  <c r="B13717" i="7" s="1"/>
  <c r="C13716" i="7"/>
  <c r="C13717" i="7" l="1"/>
  <c r="A13718" i="7"/>
  <c r="B13718" i="7" s="1"/>
  <c r="C13718" i="7" l="1"/>
  <c r="A13719" i="7"/>
  <c r="B13719" i="7" s="1"/>
  <c r="C13719" i="7" l="1"/>
  <c r="A13720" i="7"/>
  <c r="B13720" i="7" s="1"/>
  <c r="A13721" i="7" l="1"/>
  <c r="B13721" i="7" s="1"/>
  <c r="C13720" i="7"/>
  <c r="A13722" i="7" l="1"/>
  <c r="B13722" i="7" s="1"/>
  <c r="C13721" i="7"/>
  <c r="A13723" i="7" l="1"/>
  <c r="B13723" i="7" s="1"/>
  <c r="C13722" i="7"/>
  <c r="C13723" i="7" l="1"/>
  <c r="A13724" i="7"/>
  <c r="B13724" i="7" s="1"/>
  <c r="A13725" i="7" l="1"/>
  <c r="B13725" i="7" s="1"/>
  <c r="C13724" i="7"/>
  <c r="A13726" i="7" l="1"/>
  <c r="B13726" i="7" s="1"/>
  <c r="C13725" i="7"/>
  <c r="A13727" i="7" l="1"/>
  <c r="B13727" i="7" s="1"/>
  <c r="C13726" i="7"/>
  <c r="C13727" i="7" l="1"/>
  <c r="A13728" i="7"/>
  <c r="B13728" i="7" s="1"/>
  <c r="C13728" i="7" l="1"/>
  <c r="A13729" i="7"/>
  <c r="B13729" i="7" s="1"/>
  <c r="C13729" i="7" l="1"/>
  <c r="A13730" i="7"/>
  <c r="B13730" i="7" s="1"/>
  <c r="C13730" i="7" l="1"/>
  <c r="A13731" i="7"/>
  <c r="B13731" i="7" s="1"/>
  <c r="A13732" i="7" l="1"/>
  <c r="B13732" i="7" s="1"/>
  <c r="C13731" i="7"/>
  <c r="A13733" i="7" l="1"/>
  <c r="B13733" i="7" s="1"/>
  <c r="C13732" i="7"/>
  <c r="A13734" i="7" l="1"/>
  <c r="B13734" i="7" s="1"/>
  <c r="C13733" i="7"/>
  <c r="C13734" i="7" l="1"/>
  <c r="A13735" i="7"/>
  <c r="B13735" i="7" s="1"/>
  <c r="C13735" i="7" l="1"/>
  <c r="A13736" i="7"/>
  <c r="B13736" i="7" s="1"/>
  <c r="C13736" i="7" l="1"/>
  <c r="A13737" i="7"/>
  <c r="B13737" i="7" s="1"/>
  <c r="A13738" i="7" l="1"/>
  <c r="B13738" i="7" s="1"/>
  <c r="C13737" i="7"/>
  <c r="A13739" i="7" l="1"/>
  <c r="B13739" i="7" s="1"/>
  <c r="C13738" i="7"/>
  <c r="A13740" i="7" l="1"/>
  <c r="B13740" i="7" s="1"/>
  <c r="C13739" i="7"/>
  <c r="C13740" i="7" l="1"/>
  <c r="A13741" i="7"/>
  <c r="B13741" i="7" s="1"/>
  <c r="A13742" i="7" l="1"/>
  <c r="B13742" i="7" s="1"/>
  <c r="C13741" i="7"/>
  <c r="A13743" i="7" l="1"/>
  <c r="B13743" i="7" s="1"/>
  <c r="C13742" i="7"/>
  <c r="A13744" i="7" l="1"/>
  <c r="B13744" i="7" s="1"/>
  <c r="C13743" i="7"/>
  <c r="A13745" i="7" l="1"/>
  <c r="B13745" i="7" s="1"/>
  <c r="C13744" i="7"/>
  <c r="A13746" i="7" l="1"/>
  <c r="B13746" i="7" s="1"/>
  <c r="C13745" i="7"/>
  <c r="A13747" i="7" l="1"/>
  <c r="B13747" i="7" s="1"/>
  <c r="C13746" i="7"/>
  <c r="C13747" i="7" l="1"/>
  <c r="A13748" i="7"/>
  <c r="B13748" i="7" s="1"/>
  <c r="A13749" i="7" l="1"/>
  <c r="B13749" i="7" s="1"/>
  <c r="C13748" i="7"/>
  <c r="C13749" i="7" l="1"/>
  <c r="A13750" i="7"/>
  <c r="B13750" i="7" s="1"/>
  <c r="C13750" i="7" l="1"/>
  <c r="A13751" i="7"/>
  <c r="B13751" i="7" s="1"/>
  <c r="C13751" i="7" l="1"/>
  <c r="A13752" i="7"/>
  <c r="B13752" i="7" s="1"/>
  <c r="C13752" i="7" l="1"/>
  <c r="A13753" i="7"/>
  <c r="B13753" i="7" s="1"/>
  <c r="A13754" i="7" l="1"/>
  <c r="B13754" i="7" s="1"/>
  <c r="C13753" i="7"/>
  <c r="A13755" i="7" l="1"/>
  <c r="B13755" i="7" s="1"/>
  <c r="C13754" i="7"/>
  <c r="A13756" i="7" l="1"/>
  <c r="B13756" i="7" s="1"/>
  <c r="C13755" i="7"/>
  <c r="A13757" i="7" l="1"/>
  <c r="B13757" i="7" s="1"/>
  <c r="C13756" i="7"/>
  <c r="C13757" i="7" l="1"/>
  <c r="A13758" i="7"/>
  <c r="B13758" i="7" s="1"/>
  <c r="C13758" i="7" l="1"/>
  <c r="A13759" i="7"/>
  <c r="B13759" i="7" s="1"/>
  <c r="A13760" i="7" l="1"/>
  <c r="B13760" i="7" s="1"/>
  <c r="C13759" i="7"/>
  <c r="A13761" i="7" l="1"/>
  <c r="B13761" i="7" s="1"/>
  <c r="C13760" i="7"/>
  <c r="C13761" i="7" l="1"/>
  <c r="A13762" i="7"/>
  <c r="B13762" i="7" s="1"/>
  <c r="A13763" i="7" l="1"/>
  <c r="B13763" i="7" s="1"/>
  <c r="C13762" i="7"/>
  <c r="A13764" i="7" l="1"/>
  <c r="B13764" i="7" s="1"/>
  <c r="C13763" i="7"/>
  <c r="A13765" i="7" l="1"/>
  <c r="B13765" i="7" s="1"/>
  <c r="C13764" i="7"/>
  <c r="A13766" i="7" l="1"/>
  <c r="B13766" i="7" s="1"/>
  <c r="C13765" i="7"/>
  <c r="A13767" i="7" l="1"/>
  <c r="B13767" i="7" s="1"/>
  <c r="C13766" i="7"/>
  <c r="A13768" i="7" l="1"/>
  <c r="B13768" i="7" s="1"/>
  <c r="C13767" i="7"/>
  <c r="A13769" i="7" l="1"/>
  <c r="B13769" i="7" s="1"/>
  <c r="C13768" i="7"/>
  <c r="A13770" i="7" l="1"/>
  <c r="B13770" i="7" s="1"/>
  <c r="C13769" i="7"/>
  <c r="C13770" i="7" l="1"/>
  <c r="A13771" i="7"/>
  <c r="B13771" i="7" s="1"/>
  <c r="C13771" i="7" l="1"/>
  <c r="A13772" i="7"/>
  <c r="B13772" i="7" s="1"/>
  <c r="C13772" i="7" l="1"/>
  <c r="A13773" i="7"/>
  <c r="B13773" i="7" s="1"/>
  <c r="A13774" i="7" l="1"/>
  <c r="B13774" i="7" s="1"/>
  <c r="C13773" i="7"/>
  <c r="A13775" i="7" l="1"/>
  <c r="B13775" i="7" s="1"/>
  <c r="C13774" i="7"/>
  <c r="A13776" i="7" l="1"/>
  <c r="B13776" i="7" s="1"/>
  <c r="C13775" i="7"/>
  <c r="A13777" i="7" l="1"/>
  <c r="B13777" i="7" s="1"/>
  <c r="C13776" i="7"/>
  <c r="C13777" i="7" l="1"/>
  <c r="A13778" i="7"/>
  <c r="B13778" i="7" s="1"/>
  <c r="C13778" i="7" l="1"/>
  <c r="A13779" i="7"/>
  <c r="B13779" i="7" s="1"/>
  <c r="A13780" i="7" l="1"/>
  <c r="B13780" i="7" s="1"/>
  <c r="C13779" i="7"/>
  <c r="A13781" i="7" l="1"/>
  <c r="B13781" i="7" s="1"/>
  <c r="C13780" i="7"/>
  <c r="C13781" i="7" l="1"/>
  <c r="A13782" i="7"/>
  <c r="B13782" i="7" s="1"/>
  <c r="C13782" i="7" l="1"/>
  <c r="A13783" i="7"/>
  <c r="B13783" i="7" s="1"/>
  <c r="C13783" i="7" l="1"/>
  <c r="A13784" i="7"/>
  <c r="B13784" i="7" s="1"/>
  <c r="C13784" i="7" l="1"/>
  <c r="A13785" i="7"/>
  <c r="B13785" i="7" s="1"/>
  <c r="C13785" i="7" l="1"/>
  <c r="A13786" i="7"/>
  <c r="B13786" i="7" s="1"/>
  <c r="A13787" i="7" l="1"/>
  <c r="B13787" i="7" s="1"/>
  <c r="C13786" i="7"/>
  <c r="A13788" i="7" l="1"/>
  <c r="B13788" i="7" s="1"/>
  <c r="C13787" i="7"/>
  <c r="C13788" i="7" l="1"/>
  <c r="A13789" i="7"/>
  <c r="B13789" i="7" s="1"/>
  <c r="C13789" i="7" l="1"/>
  <c r="A13790" i="7"/>
  <c r="B13790" i="7" s="1"/>
  <c r="C13790" i="7" l="1"/>
  <c r="A13791" i="7"/>
  <c r="B13791" i="7" s="1"/>
  <c r="A13792" i="7" l="1"/>
  <c r="B13792" i="7" s="1"/>
  <c r="C13791" i="7"/>
  <c r="A13793" i="7" l="1"/>
  <c r="B13793" i="7" s="1"/>
  <c r="C13792" i="7"/>
  <c r="C13793" i="7" l="1"/>
  <c r="A13794" i="7"/>
  <c r="B13794" i="7" s="1"/>
  <c r="C13794" i="7" l="1"/>
  <c r="A13795" i="7"/>
  <c r="B13795" i="7" s="1"/>
  <c r="A13796" i="7" l="1"/>
  <c r="B13796" i="7" s="1"/>
  <c r="C13795" i="7"/>
  <c r="C13796" i="7" l="1"/>
  <c r="A13797" i="7"/>
  <c r="B13797" i="7" s="1"/>
  <c r="A13798" i="7" l="1"/>
  <c r="B13798" i="7" s="1"/>
  <c r="C13797" i="7"/>
  <c r="C13798" i="7" l="1"/>
  <c r="A13799" i="7"/>
  <c r="B13799" i="7" s="1"/>
  <c r="A13800" i="7" l="1"/>
  <c r="B13800" i="7" s="1"/>
  <c r="C13799" i="7"/>
  <c r="A13801" i="7" l="1"/>
  <c r="B13801" i="7" s="1"/>
  <c r="C13800" i="7"/>
  <c r="A13802" i="7" l="1"/>
  <c r="B13802" i="7" s="1"/>
  <c r="C13801" i="7"/>
  <c r="A13803" i="7" l="1"/>
  <c r="B13803" i="7" s="1"/>
  <c r="C13802" i="7"/>
  <c r="A13804" i="7" l="1"/>
  <c r="B13804" i="7" s="1"/>
  <c r="C13803" i="7"/>
  <c r="C13804" i="7" l="1"/>
  <c r="A13805" i="7"/>
  <c r="B13805" i="7" s="1"/>
  <c r="A13806" i="7" l="1"/>
  <c r="B13806" i="7" s="1"/>
  <c r="C13805" i="7"/>
  <c r="A13807" i="7" l="1"/>
  <c r="B13807" i="7" s="1"/>
  <c r="C13806" i="7"/>
  <c r="C13807" i="7" l="1"/>
  <c r="A13808" i="7"/>
  <c r="B13808" i="7" s="1"/>
  <c r="A13809" i="7" l="1"/>
  <c r="B13809" i="7" s="1"/>
  <c r="C13808" i="7"/>
  <c r="C13809" i="7" l="1"/>
  <c r="A13810" i="7"/>
  <c r="B13810" i="7" s="1"/>
  <c r="C13810" i="7" l="1"/>
  <c r="A13811" i="7"/>
  <c r="B13811" i="7" s="1"/>
  <c r="C13811" i="7" l="1"/>
  <c r="A13812" i="7"/>
  <c r="B13812" i="7" s="1"/>
  <c r="C13812" i="7" l="1"/>
  <c r="A13813" i="7"/>
  <c r="B13813" i="7" s="1"/>
  <c r="A13814" i="7" l="1"/>
  <c r="B13814" i="7" s="1"/>
  <c r="C13813" i="7"/>
  <c r="C13814" i="7" l="1"/>
  <c r="A13815" i="7"/>
  <c r="B13815" i="7" s="1"/>
  <c r="A13816" i="7" l="1"/>
  <c r="B13816" i="7" s="1"/>
  <c r="C13815" i="7"/>
  <c r="A13817" i="7" l="1"/>
  <c r="B13817" i="7" s="1"/>
  <c r="C13816" i="7"/>
  <c r="A13818" i="7" l="1"/>
  <c r="B13818" i="7" s="1"/>
  <c r="C13817" i="7"/>
  <c r="C13818" i="7" l="1"/>
  <c r="A13819" i="7"/>
  <c r="B13819" i="7" s="1"/>
  <c r="C13819" i="7" l="1"/>
  <c r="A13820" i="7"/>
  <c r="B13820" i="7" s="1"/>
  <c r="C13820" i="7" l="1"/>
  <c r="A13821" i="7"/>
  <c r="B13821" i="7" s="1"/>
  <c r="A13822" i="7" l="1"/>
  <c r="B13822" i="7" s="1"/>
  <c r="C13821" i="7"/>
  <c r="A13823" i="7" l="1"/>
  <c r="B13823" i="7" s="1"/>
  <c r="C13822" i="7"/>
  <c r="A13824" i="7" l="1"/>
  <c r="B13824" i="7" s="1"/>
  <c r="C13823" i="7"/>
  <c r="C13824" i="7" l="1"/>
  <c r="A13825" i="7"/>
  <c r="B13825" i="7" s="1"/>
  <c r="A13826" i="7" l="1"/>
  <c r="B13826" i="7" s="1"/>
  <c r="C13825" i="7"/>
  <c r="A13827" i="7" l="1"/>
  <c r="B13827" i="7" s="1"/>
  <c r="C13826" i="7"/>
  <c r="A13828" i="7" l="1"/>
  <c r="B13828" i="7" s="1"/>
  <c r="C13827" i="7"/>
  <c r="C13828" i="7" l="1"/>
  <c r="A13829" i="7"/>
  <c r="B13829" i="7" s="1"/>
  <c r="C13829" i="7" l="1"/>
  <c r="A13830" i="7"/>
  <c r="B13830" i="7" s="1"/>
  <c r="A13831" i="7" l="1"/>
  <c r="B13831" i="7" s="1"/>
  <c r="C13830" i="7"/>
  <c r="C13831" i="7" l="1"/>
  <c r="A13832" i="7"/>
  <c r="B13832" i="7" s="1"/>
  <c r="C13832" i="7" l="1"/>
  <c r="A13833" i="7"/>
  <c r="B13833" i="7" s="1"/>
  <c r="A13834" i="7" l="1"/>
  <c r="B13834" i="7" s="1"/>
  <c r="C13833" i="7"/>
  <c r="A13835" i="7" l="1"/>
  <c r="B13835" i="7" s="1"/>
  <c r="C13834" i="7"/>
  <c r="A13836" i="7" l="1"/>
  <c r="B13836" i="7" s="1"/>
  <c r="C13835" i="7"/>
  <c r="A13837" i="7" l="1"/>
  <c r="B13837" i="7" s="1"/>
  <c r="C13836" i="7"/>
  <c r="C13837" i="7" l="1"/>
  <c r="A13838" i="7"/>
  <c r="B13838" i="7" s="1"/>
  <c r="A13839" i="7" l="1"/>
  <c r="B13839" i="7" s="1"/>
  <c r="C13838" i="7"/>
  <c r="A13840" i="7" l="1"/>
  <c r="B13840" i="7" s="1"/>
  <c r="C13839" i="7"/>
  <c r="A13841" i="7" l="1"/>
  <c r="B13841" i="7" s="1"/>
  <c r="C13840" i="7"/>
  <c r="A13842" i="7" l="1"/>
  <c r="B13842" i="7" s="1"/>
  <c r="C13841" i="7"/>
  <c r="A13843" i="7" l="1"/>
  <c r="B13843" i="7" s="1"/>
  <c r="C13842" i="7"/>
  <c r="A13844" i="7" l="1"/>
  <c r="B13844" i="7" s="1"/>
  <c r="C13843" i="7"/>
  <c r="A13845" i="7" l="1"/>
  <c r="B13845" i="7" s="1"/>
  <c r="C13844" i="7"/>
  <c r="A13846" i="7" l="1"/>
  <c r="B13846" i="7" s="1"/>
  <c r="C13845" i="7"/>
  <c r="C13846" i="7" l="1"/>
  <c r="A13847" i="7"/>
  <c r="B13847" i="7" s="1"/>
  <c r="C13847" i="7" l="1"/>
  <c r="A13848" i="7"/>
  <c r="B13848" i="7" s="1"/>
  <c r="C13848" i="7" l="1"/>
  <c r="A13849" i="7"/>
  <c r="B13849" i="7" s="1"/>
  <c r="A13850" i="7" l="1"/>
  <c r="B13850" i="7" s="1"/>
  <c r="C13849" i="7"/>
  <c r="C13850" i="7" l="1"/>
  <c r="A13851" i="7"/>
  <c r="B13851" i="7" s="1"/>
  <c r="A13852" i="7" l="1"/>
  <c r="B13852" i="7" s="1"/>
  <c r="C13851" i="7"/>
  <c r="A13853" i="7" l="1"/>
  <c r="B13853" i="7" s="1"/>
  <c r="C13852" i="7"/>
  <c r="A13854" i="7" l="1"/>
  <c r="B13854" i="7" s="1"/>
  <c r="C13853" i="7"/>
  <c r="C13854" i="7" l="1"/>
  <c r="A13855" i="7"/>
  <c r="B13855" i="7" s="1"/>
  <c r="A13856" i="7" l="1"/>
  <c r="B13856" i="7" s="1"/>
  <c r="C13855" i="7"/>
  <c r="A13857" i="7" l="1"/>
  <c r="B13857" i="7" s="1"/>
  <c r="C13856" i="7"/>
  <c r="C13857" i="7" l="1"/>
  <c r="A13858" i="7"/>
  <c r="B13858" i="7" s="1"/>
  <c r="C13858" i="7" l="1"/>
  <c r="A13859" i="7"/>
  <c r="B13859" i="7" s="1"/>
  <c r="A13860" i="7" l="1"/>
  <c r="B13860" i="7" s="1"/>
  <c r="C13859" i="7"/>
  <c r="C13860" i="7" l="1"/>
  <c r="A13861" i="7"/>
  <c r="B13861" i="7" s="1"/>
  <c r="A13862" i="7" l="1"/>
  <c r="B13862" i="7" s="1"/>
  <c r="C13861" i="7"/>
  <c r="C13862" i="7" l="1"/>
  <c r="A13863" i="7"/>
  <c r="B13863" i="7" s="1"/>
  <c r="A13864" i="7" l="1"/>
  <c r="B13864" i="7" s="1"/>
  <c r="C13863" i="7"/>
  <c r="C13864" i="7" l="1"/>
  <c r="A13865" i="7"/>
  <c r="B13865" i="7" s="1"/>
  <c r="A13866" i="7" l="1"/>
  <c r="B13866" i="7" s="1"/>
  <c r="C13865" i="7"/>
  <c r="C13866" i="7" l="1"/>
  <c r="A13867" i="7"/>
  <c r="B13867" i="7" s="1"/>
  <c r="C13867" i="7" l="1"/>
  <c r="A13868" i="7"/>
  <c r="B13868" i="7" s="1"/>
  <c r="A13869" i="7" l="1"/>
  <c r="B13869" i="7" s="1"/>
  <c r="C13868" i="7"/>
  <c r="C13869" i="7" l="1"/>
  <c r="A13870" i="7"/>
  <c r="B13870" i="7" s="1"/>
  <c r="A13871" i="7" l="1"/>
  <c r="B13871" i="7" s="1"/>
  <c r="C13870" i="7"/>
  <c r="A13872" i="7" l="1"/>
  <c r="B13872" i="7" s="1"/>
  <c r="C13871" i="7"/>
  <c r="C13872" i="7" l="1"/>
  <c r="A13873" i="7"/>
  <c r="B13873" i="7" s="1"/>
  <c r="C13873" i="7" l="1"/>
  <c r="A13874" i="7"/>
  <c r="B13874" i="7" s="1"/>
  <c r="C13874" i="7" l="1"/>
  <c r="A13875" i="7"/>
  <c r="B13875" i="7" s="1"/>
  <c r="A13876" i="7" l="1"/>
  <c r="B13876" i="7" s="1"/>
  <c r="C13875" i="7"/>
  <c r="C13876" i="7" l="1"/>
  <c r="A13877" i="7"/>
  <c r="B13877" i="7" s="1"/>
  <c r="C13877" i="7" l="1"/>
  <c r="A13878" i="7"/>
  <c r="B13878" i="7" s="1"/>
  <c r="A13879" i="7" l="1"/>
  <c r="B13879" i="7" s="1"/>
  <c r="C13878" i="7"/>
  <c r="C13879" i="7" l="1"/>
  <c r="A13880" i="7"/>
  <c r="B13880" i="7" s="1"/>
  <c r="A13881" i="7" l="1"/>
  <c r="B13881" i="7" s="1"/>
  <c r="C13880" i="7"/>
  <c r="C13881" i="7" l="1"/>
  <c r="A13882" i="7"/>
  <c r="B13882" i="7" s="1"/>
  <c r="A13883" i="7" l="1"/>
  <c r="B13883" i="7" s="1"/>
  <c r="C13882" i="7"/>
  <c r="A13884" i="7" l="1"/>
  <c r="B13884" i="7" s="1"/>
  <c r="C13883" i="7"/>
  <c r="C13884" i="7" l="1"/>
  <c r="A13885" i="7"/>
  <c r="B13885" i="7" s="1"/>
  <c r="A13886" i="7" l="1"/>
  <c r="B13886" i="7" s="1"/>
  <c r="C13885" i="7"/>
  <c r="A13887" i="7" l="1"/>
  <c r="B13887" i="7" s="1"/>
  <c r="C13886" i="7"/>
  <c r="C13887" i="7" l="1"/>
  <c r="A13888" i="7"/>
  <c r="B13888" i="7" s="1"/>
  <c r="C13888" i="7" l="1"/>
  <c r="A13889" i="7"/>
  <c r="B13889" i="7" s="1"/>
  <c r="C13889" i="7" l="1"/>
  <c r="A13890" i="7"/>
  <c r="B13890" i="7" s="1"/>
  <c r="A13891" i="7" l="1"/>
  <c r="B13891" i="7" s="1"/>
  <c r="C13890" i="7"/>
  <c r="C13891" i="7" l="1"/>
  <c r="A13892" i="7"/>
  <c r="B13892" i="7" s="1"/>
  <c r="C13892" i="7" l="1"/>
  <c r="A13893" i="7"/>
  <c r="B13893" i="7" s="1"/>
  <c r="A13894" i="7" l="1"/>
  <c r="B13894" i="7" s="1"/>
  <c r="C13893" i="7"/>
  <c r="A13895" i="7" l="1"/>
  <c r="B13895" i="7" s="1"/>
  <c r="C13894" i="7"/>
  <c r="C13895" i="7" l="1"/>
  <c r="A13896" i="7"/>
  <c r="B13896" i="7" s="1"/>
  <c r="A13897" i="7" l="1"/>
  <c r="B13897" i="7" s="1"/>
  <c r="C13896" i="7"/>
  <c r="C13897" i="7" l="1"/>
  <c r="A13898" i="7"/>
  <c r="B13898" i="7" s="1"/>
  <c r="A13899" i="7" l="1"/>
  <c r="B13899" i="7" s="1"/>
  <c r="C13898" i="7"/>
  <c r="A13900" i="7" l="1"/>
  <c r="B13900" i="7" s="1"/>
  <c r="C13899" i="7"/>
  <c r="A13901" i="7" l="1"/>
  <c r="B13901" i="7" s="1"/>
  <c r="C13900" i="7"/>
  <c r="A13902" i="7" l="1"/>
  <c r="B13902" i="7" s="1"/>
  <c r="C13901" i="7"/>
  <c r="A13903" i="7" l="1"/>
  <c r="B13903" i="7" s="1"/>
  <c r="C13902" i="7"/>
  <c r="A13904" i="7" l="1"/>
  <c r="B13904" i="7" s="1"/>
  <c r="C13903" i="7"/>
  <c r="C13904" i="7" l="1"/>
  <c r="A13905" i="7"/>
  <c r="B13905" i="7" s="1"/>
  <c r="A13906" i="7" l="1"/>
  <c r="B13906" i="7" s="1"/>
  <c r="C13905" i="7"/>
  <c r="A13907" i="7" l="1"/>
  <c r="B13907" i="7" s="1"/>
  <c r="C13906" i="7"/>
  <c r="A13908" i="7" l="1"/>
  <c r="B13908" i="7" s="1"/>
  <c r="C13907" i="7"/>
  <c r="A13909" i="7" l="1"/>
  <c r="B13909" i="7" s="1"/>
  <c r="C13908" i="7"/>
  <c r="A13910" i="7" l="1"/>
  <c r="B13910" i="7" s="1"/>
  <c r="C13909" i="7"/>
  <c r="A13911" i="7" l="1"/>
  <c r="B13911" i="7" s="1"/>
  <c r="C13910" i="7"/>
  <c r="C13911" i="7" l="1"/>
  <c r="A13912" i="7"/>
  <c r="B13912" i="7" s="1"/>
  <c r="A13913" i="7" l="1"/>
  <c r="B13913" i="7" s="1"/>
  <c r="C13912" i="7"/>
  <c r="A13914" i="7" l="1"/>
  <c r="B13914" i="7" s="1"/>
  <c r="C13913" i="7"/>
  <c r="C13914" i="7" l="1"/>
  <c r="A13915" i="7"/>
  <c r="B13915" i="7" s="1"/>
  <c r="A13916" i="7" l="1"/>
  <c r="B13916" i="7" s="1"/>
  <c r="C13915" i="7"/>
  <c r="C13916" i="7" l="1"/>
  <c r="A13917" i="7"/>
  <c r="B13917" i="7" s="1"/>
  <c r="A13918" i="7" l="1"/>
  <c r="B13918" i="7" s="1"/>
  <c r="C13917" i="7"/>
  <c r="C13918" i="7" l="1"/>
  <c r="A13919" i="7"/>
  <c r="B13919" i="7" s="1"/>
  <c r="C13919" i="7" l="1"/>
  <c r="A13920" i="7"/>
  <c r="B13920" i="7" s="1"/>
  <c r="C13920" i="7" l="1"/>
  <c r="A13921" i="7"/>
  <c r="B13921" i="7" s="1"/>
  <c r="A13922" i="7" l="1"/>
  <c r="B13922" i="7" s="1"/>
  <c r="C13921" i="7"/>
  <c r="C13922" i="7" l="1"/>
  <c r="A13923" i="7"/>
  <c r="B13923" i="7" s="1"/>
  <c r="A13924" i="7" l="1"/>
  <c r="B13924" i="7" s="1"/>
  <c r="C13923" i="7"/>
  <c r="C13924" i="7" l="1"/>
  <c r="A13925" i="7"/>
  <c r="B13925" i="7" s="1"/>
  <c r="A13926" i="7" l="1"/>
  <c r="B13926" i="7" s="1"/>
  <c r="C13925" i="7"/>
  <c r="A13927" i="7" l="1"/>
  <c r="B13927" i="7" s="1"/>
  <c r="C13926" i="7"/>
  <c r="A13928" i="7" l="1"/>
  <c r="B13928" i="7" s="1"/>
  <c r="C13927" i="7"/>
  <c r="A13929" i="7" l="1"/>
  <c r="B13929" i="7" s="1"/>
  <c r="C13928" i="7"/>
  <c r="C13929" i="7" l="1"/>
  <c r="A13930" i="7"/>
  <c r="B13930" i="7" s="1"/>
  <c r="A13931" i="7" l="1"/>
  <c r="B13931" i="7" s="1"/>
  <c r="C13930" i="7"/>
  <c r="A13932" i="7" l="1"/>
  <c r="B13932" i="7" s="1"/>
  <c r="C13931" i="7"/>
  <c r="A13933" i="7" l="1"/>
  <c r="B13933" i="7" s="1"/>
  <c r="C13932" i="7"/>
  <c r="C13933" i="7" l="1"/>
  <c r="A13934" i="7"/>
  <c r="B13934" i="7" s="1"/>
  <c r="A13935" i="7" l="1"/>
  <c r="B13935" i="7" s="1"/>
  <c r="C13934" i="7"/>
  <c r="A13936" i="7" l="1"/>
  <c r="B13936" i="7" s="1"/>
  <c r="C13935" i="7"/>
  <c r="A13937" i="7" l="1"/>
  <c r="B13937" i="7" s="1"/>
  <c r="C13936" i="7"/>
  <c r="A13938" i="7" l="1"/>
  <c r="B13938" i="7" s="1"/>
  <c r="C13937" i="7"/>
  <c r="C13938" i="7" l="1"/>
  <c r="A13939" i="7"/>
  <c r="B13939" i="7" s="1"/>
  <c r="C13939" i="7" l="1"/>
  <c r="A13940" i="7"/>
  <c r="B13940" i="7" s="1"/>
  <c r="A13941" i="7" l="1"/>
  <c r="B13941" i="7" s="1"/>
  <c r="C13940" i="7"/>
  <c r="C13941" i="7" l="1"/>
  <c r="A13942" i="7"/>
  <c r="B13942" i="7" s="1"/>
  <c r="C13942" i="7" l="1"/>
  <c r="A13943" i="7"/>
  <c r="B13943" i="7" s="1"/>
  <c r="A13944" i="7" l="1"/>
  <c r="B13944" i="7" s="1"/>
  <c r="C13943" i="7"/>
  <c r="C13944" i="7" l="1"/>
  <c r="A13945" i="7"/>
  <c r="B13945" i="7" s="1"/>
  <c r="C13945" i="7" l="1"/>
  <c r="A13946" i="7"/>
  <c r="B13946" i="7" s="1"/>
  <c r="C13946" i="7" l="1"/>
  <c r="A13947" i="7"/>
  <c r="B13947" i="7" s="1"/>
  <c r="A13948" i="7" l="1"/>
  <c r="B13948" i="7" s="1"/>
  <c r="C13947" i="7"/>
  <c r="C13948" i="7" l="1"/>
  <c r="A13949" i="7"/>
  <c r="B13949" i="7" s="1"/>
  <c r="A13950" i="7" l="1"/>
  <c r="B13950" i="7" s="1"/>
  <c r="C13949" i="7"/>
  <c r="A13951" i="7" l="1"/>
  <c r="B13951" i="7" s="1"/>
  <c r="C13950" i="7"/>
  <c r="A13952" i="7" l="1"/>
  <c r="B13952" i="7" s="1"/>
  <c r="C13951" i="7"/>
  <c r="A13953" i="7" l="1"/>
  <c r="B13953" i="7" s="1"/>
  <c r="C13952" i="7"/>
  <c r="A13954" i="7" l="1"/>
  <c r="B13954" i="7" s="1"/>
  <c r="C13953" i="7"/>
  <c r="C13954" i="7" l="1"/>
  <c r="A13955" i="7"/>
  <c r="B13955" i="7" s="1"/>
  <c r="C13955" i="7" l="1"/>
  <c r="A13956" i="7"/>
  <c r="B13956" i="7" s="1"/>
  <c r="A13957" i="7" l="1"/>
  <c r="B13957" i="7" s="1"/>
  <c r="C13956" i="7"/>
  <c r="A13958" i="7" l="1"/>
  <c r="B13958" i="7" s="1"/>
  <c r="C13957" i="7"/>
  <c r="A13959" i="7" l="1"/>
  <c r="B13959" i="7" s="1"/>
  <c r="C13958" i="7"/>
  <c r="A13960" i="7" l="1"/>
  <c r="B13960" i="7" s="1"/>
  <c r="C13959" i="7"/>
  <c r="A13961" i="7" l="1"/>
  <c r="B13961" i="7" s="1"/>
  <c r="C13960" i="7"/>
  <c r="A13962" i="7" l="1"/>
  <c r="B13962" i="7" s="1"/>
  <c r="C13961" i="7"/>
  <c r="C13962" i="7" l="1"/>
  <c r="A13963" i="7"/>
  <c r="B13963" i="7" s="1"/>
  <c r="A13964" i="7" l="1"/>
  <c r="B13964" i="7" s="1"/>
  <c r="C13963" i="7"/>
  <c r="C13964" i="7" l="1"/>
  <c r="A13965" i="7"/>
  <c r="B13965" i="7" s="1"/>
  <c r="C13965" i="7" l="1"/>
  <c r="A13966" i="7"/>
  <c r="B13966" i="7" s="1"/>
  <c r="A13967" i="7" l="1"/>
  <c r="B13967" i="7" s="1"/>
  <c r="C13966" i="7"/>
  <c r="C13967" i="7" l="1"/>
  <c r="A13968" i="7"/>
  <c r="B13968" i="7" s="1"/>
  <c r="C13968" i="7" l="1"/>
  <c r="A13969" i="7"/>
  <c r="B13969" i="7" s="1"/>
  <c r="C13969" i="7" l="1"/>
  <c r="A13970" i="7"/>
  <c r="B13970" i="7" s="1"/>
  <c r="A13971" i="7" l="1"/>
  <c r="B13971" i="7" s="1"/>
  <c r="C13970" i="7"/>
  <c r="C13971" i="7" l="1"/>
  <c r="A13972" i="7"/>
  <c r="B13972" i="7" s="1"/>
  <c r="A13973" i="7" l="1"/>
  <c r="B13973" i="7" s="1"/>
  <c r="C13972" i="7"/>
  <c r="C13973" i="7" l="1"/>
  <c r="A13974" i="7"/>
  <c r="B13974" i="7" s="1"/>
  <c r="A13975" i="7" l="1"/>
  <c r="B13975" i="7" s="1"/>
  <c r="C13974" i="7"/>
  <c r="C13975" i="7" l="1"/>
  <c r="A13976" i="7"/>
  <c r="B13976" i="7" s="1"/>
  <c r="A13977" i="7" l="1"/>
  <c r="B13977" i="7" s="1"/>
  <c r="C13976" i="7"/>
  <c r="C13977" i="7" l="1"/>
  <c r="A13978" i="7"/>
  <c r="B13978" i="7" s="1"/>
  <c r="A13979" i="7" l="1"/>
  <c r="B13979" i="7" s="1"/>
  <c r="C13978" i="7"/>
  <c r="C13979" i="7" l="1"/>
  <c r="A13980" i="7"/>
  <c r="B13980" i="7" s="1"/>
  <c r="C13980" i="7" l="1"/>
  <c r="A13981" i="7"/>
  <c r="B13981" i="7" s="1"/>
  <c r="C13981" i="7" l="1"/>
  <c r="A13982" i="7"/>
  <c r="B13982" i="7" s="1"/>
  <c r="C13982" i="7" l="1"/>
  <c r="A13983" i="7"/>
  <c r="B13983" i="7" s="1"/>
  <c r="A13984" i="7" l="1"/>
  <c r="B13984" i="7" s="1"/>
  <c r="C13983" i="7"/>
  <c r="A13985" i="7" l="1"/>
  <c r="B13985" i="7" s="1"/>
  <c r="C13984" i="7"/>
  <c r="A13986" i="7" l="1"/>
  <c r="B13986" i="7" s="1"/>
  <c r="C13985" i="7"/>
  <c r="A13987" i="7" l="1"/>
  <c r="B13987" i="7" s="1"/>
  <c r="C13986" i="7"/>
  <c r="A13988" i="7" l="1"/>
  <c r="B13988" i="7" s="1"/>
  <c r="C13987" i="7"/>
  <c r="A13989" i="7" l="1"/>
  <c r="B13989" i="7" s="1"/>
  <c r="C13988" i="7"/>
  <c r="A13990" i="7" l="1"/>
  <c r="B13990" i="7" s="1"/>
  <c r="C13989" i="7"/>
  <c r="A13991" i="7" l="1"/>
  <c r="B13991" i="7" s="1"/>
  <c r="C13990" i="7"/>
  <c r="A13992" i="7" l="1"/>
  <c r="B13992" i="7" s="1"/>
  <c r="C13991" i="7"/>
  <c r="C13992" i="7" l="1"/>
  <c r="A13993" i="7"/>
  <c r="B13993" i="7" s="1"/>
  <c r="C13993" i="7" l="1"/>
  <c r="A13994" i="7"/>
  <c r="B13994" i="7" s="1"/>
  <c r="C13994" i="7" l="1"/>
  <c r="A13995" i="7"/>
  <c r="B13995" i="7" s="1"/>
  <c r="A13996" i="7" l="1"/>
  <c r="B13996" i="7" s="1"/>
  <c r="C13995" i="7"/>
  <c r="A13997" i="7" l="1"/>
  <c r="B13997" i="7" s="1"/>
  <c r="C13996" i="7"/>
  <c r="A13998" i="7" l="1"/>
  <c r="B13998" i="7" s="1"/>
  <c r="C13997" i="7"/>
  <c r="C13998" i="7" l="1"/>
  <c r="A13999" i="7"/>
  <c r="B13999" i="7" s="1"/>
  <c r="A14000" i="7" l="1"/>
  <c r="B14000" i="7" s="1"/>
  <c r="C13999" i="7"/>
  <c r="A14001" i="7" l="1"/>
  <c r="B14001" i="7" s="1"/>
  <c r="C14000" i="7"/>
  <c r="C14001" i="7" l="1"/>
  <c r="A14002" i="7"/>
  <c r="B14002" i="7" s="1"/>
  <c r="A14003" i="7" l="1"/>
  <c r="B14003" i="7" s="1"/>
  <c r="C14002" i="7"/>
  <c r="C14003" i="7" l="1"/>
  <c r="A14004" i="7"/>
  <c r="B14004" i="7" s="1"/>
  <c r="C14004" i="7" l="1"/>
  <c r="A14005" i="7"/>
  <c r="B14005" i="7" s="1"/>
  <c r="C14005" i="7" l="1"/>
  <c r="A14006" i="7"/>
  <c r="B14006" i="7" s="1"/>
  <c r="A14007" i="7" l="1"/>
  <c r="B14007" i="7" s="1"/>
  <c r="C14006" i="7"/>
  <c r="C14007" i="7" l="1"/>
  <c r="A14008" i="7"/>
  <c r="B14008" i="7" s="1"/>
  <c r="C14008" i="7" l="1"/>
  <c r="A14009" i="7"/>
  <c r="B14009" i="7" s="1"/>
  <c r="A14010" i="7" l="1"/>
  <c r="B14010" i="7" s="1"/>
  <c r="C14009" i="7"/>
  <c r="A14011" i="7" l="1"/>
  <c r="B14011" i="7" s="1"/>
  <c r="C14010" i="7"/>
  <c r="A14012" i="7" l="1"/>
  <c r="B14012" i="7" s="1"/>
  <c r="C14011" i="7"/>
  <c r="C14012" i="7" l="1"/>
  <c r="A14013" i="7"/>
  <c r="B14013" i="7" s="1"/>
  <c r="A14014" i="7" l="1"/>
  <c r="B14014" i="7" s="1"/>
  <c r="C14013" i="7"/>
  <c r="A14015" i="7" l="1"/>
  <c r="B14015" i="7" s="1"/>
  <c r="C14014" i="7"/>
  <c r="C14015" i="7" l="1"/>
  <c r="A14016" i="7"/>
  <c r="B14016" i="7" s="1"/>
  <c r="C14016" i="7" l="1"/>
  <c r="A14017" i="7"/>
  <c r="B14017" i="7" s="1"/>
  <c r="C14017" i="7" l="1"/>
  <c r="A14018" i="7"/>
  <c r="B14018" i="7" s="1"/>
  <c r="A14019" i="7" l="1"/>
  <c r="B14019" i="7" s="1"/>
  <c r="C14018" i="7"/>
  <c r="A14020" i="7" l="1"/>
  <c r="B14020" i="7" s="1"/>
  <c r="C14019" i="7"/>
  <c r="A14021" i="7" l="1"/>
  <c r="B14021" i="7" s="1"/>
  <c r="C14020" i="7"/>
  <c r="A14022" i="7" l="1"/>
  <c r="B14022" i="7" s="1"/>
  <c r="C14021" i="7"/>
  <c r="A14023" i="7" l="1"/>
  <c r="B14023" i="7" s="1"/>
  <c r="C14022" i="7"/>
  <c r="A14024" i="7" l="1"/>
  <c r="B14024" i="7" s="1"/>
  <c r="C14023" i="7"/>
  <c r="A14025" i="7" l="1"/>
  <c r="B14025" i="7" s="1"/>
  <c r="C14024" i="7"/>
  <c r="A14026" i="7" l="1"/>
  <c r="B14026" i="7" s="1"/>
  <c r="C14025" i="7"/>
  <c r="A14027" i="7" l="1"/>
  <c r="B14027" i="7" s="1"/>
  <c r="C14026" i="7"/>
  <c r="C14027" i="7" l="1"/>
  <c r="A14028" i="7"/>
  <c r="B14028" i="7" s="1"/>
  <c r="C14028" i="7" l="1"/>
  <c r="A14029" i="7"/>
  <c r="B14029" i="7" s="1"/>
  <c r="A14030" i="7" l="1"/>
  <c r="B14030" i="7" s="1"/>
  <c r="C14029" i="7"/>
  <c r="A14031" i="7" l="1"/>
  <c r="B14031" i="7" s="1"/>
  <c r="C14030" i="7"/>
  <c r="C14031" i="7" l="1"/>
  <c r="A14032" i="7"/>
  <c r="B14032" i="7" s="1"/>
  <c r="A14033" i="7" l="1"/>
  <c r="B14033" i="7" s="1"/>
  <c r="C14032" i="7"/>
  <c r="A14034" i="7" l="1"/>
  <c r="B14034" i="7" s="1"/>
  <c r="C14033" i="7"/>
  <c r="C14034" i="7" l="1"/>
  <c r="A14035" i="7"/>
  <c r="B14035" i="7" s="1"/>
  <c r="A14036" i="7" l="1"/>
  <c r="B14036" i="7" s="1"/>
  <c r="C14035" i="7"/>
  <c r="C14036" i="7" l="1"/>
  <c r="A14037" i="7"/>
  <c r="B14037" i="7" s="1"/>
  <c r="A14038" i="7" l="1"/>
  <c r="B14038" i="7" s="1"/>
  <c r="C14037" i="7"/>
  <c r="C14038" i="7" l="1"/>
  <c r="A14039" i="7"/>
  <c r="B14039" i="7" s="1"/>
  <c r="C14039" i="7" l="1"/>
  <c r="A14040" i="7"/>
  <c r="B14040" i="7" s="1"/>
  <c r="C14040" i="7" l="1"/>
  <c r="A14041" i="7"/>
  <c r="B14041" i="7" s="1"/>
  <c r="A14042" i="7" l="1"/>
  <c r="B14042" i="7" s="1"/>
  <c r="C14041" i="7"/>
  <c r="A14043" i="7" l="1"/>
  <c r="B14043" i="7" s="1"/>
  <c r="C14042" i="7"/>
  <c r="C14043" i="7" l="1"/>
  <c r="A14044" i="7"/>
  <c r="B14044" i="7" s="1"/>
  <c r="C14044" i="7" l="1"/>
  <c r="A14045" i="7"/>
  <c r="B14045" i="7" s="1"/>
  <c r="C14045" i="7" l="1"/>
  <c r="A14046" i="7"/>
  <c r="B14046" i="7" s="1"/>
  <c r="C14046" i="7" l="1"/>
  <c r="A14047" i="7"/>
  <c r="B14047" i="7" s="1"/>
  <c r="A14048" i="7" l="1"/>
  <c r="B14048" i="7" s="1"/>
  <c r="C14047" i="7"/>
  <c r="A14049" i="7" l="1"/>
  <c r="B14049" i="7" s="1"/>
  <c r="C14048" i="7"/>
  <c r="A14050" i="7" l="1"/>
  <c r="B14050" i="7" s="1"/>
  <c r="C14049" i="7"/>
  <c r="A14051" i="7" l="1"/>
  <c r="B14051" i="7" s="1"/>
  <c r="C14050" i="7"/>
  <c r="C14051" i="7" l="1"/>
  <c r="A14052" i="7"/>
  <c r="B14052" i="7" s="1"/>
  <c r="C14052" i="7" l="1"/>
  <c r="A14053" i="7"/>
  <c r="B14053" i="7" s="1"/>
  <c r="A14054" i="7" l="1"/>
  <c r="B14054" i="7" s="1"/>
  <c r="C14053" i="7"/>
  <c r="C14054" i="7" l="1"/>
  <c r="A14055" i="7"/>
  <c r="B14055" i="7" s="1"/>
  <c r="C14055" i="7" l="1"/>
  <c r="A14056" i="7"/>
  <c r="B14056" i="7" s="1"/>
  <c r="A14057" i="7" l="1"/>
  <c r="B14057" i="7" s="1"/>
  <c r="C14056" i="7"/>
  <c r="C14057" i="7" l="1"/>
  <c r="A14058" i="7"/>
  <c r="B14058" i="7" s="1"/>
  <c r="A14059" i="7" l="1"/>
  <c r="B14059" i="7" s="1"/>
  <c r="C14058" i="7"/>
  <c r="C14059" i="7" l="1"/>
  <c r="A14060" i="7"/>
  <c r="B14060" i="7" s="1"/>
  <c r="A14061" i="7" l="1"/>
  <c r="B14061" i="7" s="1"/>
  <c r="C14060" i="7"/>
  <c r="A14062" i="7" l="1"/>
  <c r="B14062" i="7" s="1"/>
  <c r="C14061" i="7"/>
  <c r="C14062" i="7" l="1"/>
  <c r="A14063" i="7"/>
  <c r="B14063" i="7" s="1"/>
  <c r="A14064" i="7" l="1"/>
  <c r="B14064" i="7" s="1"/>
  <c r="C14063" i="7"/>
  <c r="C14064" i="7" l="1"/>
  <c r="A14065" i="7"/>
  <c r="B14065" i="7" s="1"/>
  <c r="A14066" i="7" l="1"/>
  <c r="B14066" i="7" s="1"/>
  <c r="C14065" i="7"/>
  <c r="C14066" i="7" l="1"/>
  <c r="A14067" i="7"/>
  <c r="B14067" i="7" s="1"/>
  <c r="C14067" i="7" l="1"/>
  <c r="A14068" i="7"/>
  <c r="B14068" i="7" s="1"/>
  <c r="C14068" i="7" l="1"/>
  <c r="A14069" i="7"/>
  <c r="B14069" i="7" s="1"/>
  <c r="A14070" i="7" l="1"/>
  <c r="B14070" i="7" s="1"/>
  <c r="C14069" i="7"/>
  <c r="C14070" i="7" l="1"/>
  <c r="A14071" i="7"/>
  <c r="B14071" i="7" s="1"/>
  <c r="A14072" i="7" l="1"/>
  <c r="B14072" i="7" s="1"/>
  <c r="C14071" i="7"/>
  <c r="C14072" i="7" l="1"/>
  <c r="A14073" i="7"/>
  <c r="B14073" i="7" s="1"/>
  <c r="C14073" i="7" l="1"/>
  <c r="A14074" i="7"/>
  <c r="B14074" i="7" s="1"/>
  <c r="C14074" i="7" l="1"/>
  <c r="A14075" i="7"/>
  <c r="B14075" i="7" s="1"/>
  <c r="C14075" i="7" l="1"/>
  <c r="A14076" i="7"/>
  <c r="B14076" i="7" s="1"/>
  <c r="A14077" i="7" l="1"/>
  <c r="B14077" i="7" s="1"/>
  <c r="C14076" i="7"/>
  <c r="C14077" i="7" l="1"/>
  <c r="A14078" i="7"/>
  <c r="B14078" i="7" s="1"/>
  <c r="C14078" i="7" l="1"/>
  <c r="A14079" i="7"/>
  <c r="B14079" i="7" s="1"/>
  <c r="A14080" i="7" l="1"/>
  <c r="B14080" i="7" s="1"/>
  <c r="C14079" i="7"/>
  <c r="C14080" i="7" l="1"/>
  <c r="A14081" i="7"/>
  <c r="B14081" i="7" s="1"/>
  <c r="C14081" i="7" l="1"/>
  <c r="A14082" i="7"/>
  <c r="B14082" i="7" s="1"/>
  <c r="A14083" i="7" l="1"/>
  <c r="B14083" i="7" s="1"/>
  <c r="C14082" i="7"/>
  <c r="A14084" i="7" l="1"/>
  <c r="B14084" i="7" s="1"/>
  <c r="C14083" i="7"/>
  <c r="C14084" i="7" l="1"/>
  <c r="A14085" i="7"/>
  <c r="B14085" i="7" s="1"/>
  <c r="C14085" i="7" l="1"/>
  <c r="A14086" i="7"/>
  <c r="B14086" i="7" s="1"/>
  <c r="A14087" i="7" l="1"/>
  <c r="B14087" i="7" s="1"/>
  <c r="C14086" i="7"/>
  <c r="C14087" i="7" l="1"/>
  <c r="A14088" i="7"/>
  <c r="B14088" i="7" s="1"/>
  <c r="A14089" i="7" l="1"/>
  <c r="B14089" i="7" s="1"/>
  <c r="C14088" i="7"/>
  <c r="C14089" i="7" l="1"/>
  <c r="A14090" i="7"/>
  <c r="B14090" i="7" s="1"/>
  <c r="A14091" i="7" l="1"/>
  <c r="B14091" i="7" s="1"/>
  <c r="C14090" i="7"/>
  <c r="A14092" i="7" l="1"/>
  <c r="B14092" i="7" s="1"/>
  <c r="C14091" i="7"/>
  <c r="C14092" i="7" l="1"/>
  <c r="A14093" i="7"/>
  <c r="B14093" i="7" s="1"/>
  <c r="C14093" i="7" l="1"/>
  <c r="A14094" i="7"/>
  <c r="B14094" i="7" s="1"/>
  <c r="A14095" i="7" l="1"/>
  <c r="B14095" i="7" s="1"/>
  <c r="C14094" i="7"/>
  <c r="A14096" i="7" l="1"/>
  <c r="B14096" i="7" s="1"/>
  <c r="C14095" i="7"/>
  <c r="C14096" i="7" l="1"/>
  <c r="A14097" i="7"/>
  <c r="B14097" i="7" s="1"/>
  <c r="C14097" i="7" l="1"/>
  <c r="A14098" i="7"/>
  <c r="B14098" i="7" s="1"/>
  <c r="A14099" i="7" l="1"/>
  <c r="B14099" i="7" s="1"/>
  <c r="C14098" i="7"/>
  <c r="A14100" i="7" l="1"/>
  <c r="B14100" i="7" s="1"/>
  <c r="C14099" i="7"/>
  <c r="A14101" i="7" l="1"/>
  <c r="B14101" i="7" s="1"/>
  <c r="C14100" i="7"/>
  <c r="A14102" i="7" l="1"/>
  <c r="B14102" i="7" s="1"/>
  <c r="C14101" i="7"/>
  <c r="A14103" i="7" l="1"/>
  <c r="B14103" i="7" s="1"/>
  <c r="C14102" i="7"/>
  <c r="A14104" i="7" l="1"/>
  <c r="B14104" i="7" s="1"/>
  <c r="C14103" i="7"/>
  <c r="A14105" i="7" l="1"/>
  <c r="B14105" i="7" s="1"/>
  <c r="C14104" i="7"/>
  <c r="C14105" i="7" l="1"/>
  <c r="A14106" i="7"/>
  <c r="B14106" i="7" s="1"/>
  <c r="A14107" i="7" l="1"/>
  <c r="B14107" i="7" s="1"/>
  <c r="C14106" i="7"/>
  <c r="A14108" i="7" l="1"/>
  <c r="B14108" i="7" s="1"/>
  <c r="C14107" i="7"/>
  <c r="A14109" i="7" l="1"/>
  <c r="B14109" i="7" s="1"/>
  <c r="C14108" i="7"/>
  <c r="A14110" i="7" l="1"/>
  <c r="B14110" i="7" s="1"/>
  <c r="C14109" i="7"/>
  <c r="A14111" i="7" l="1"/>
  <c r="B14111" i="7" s="1"/>
  <c r="C14110" i="7"/>
  <c r="A14112" i="7" l="1"/>
  <c r="B14112" i="7" s="1"/>
  <c r="C14111" i="7"/>
  <c r="C14112" i="7" l="1"/>
  <c r="A14113" i="7"/>
  <c r="B14113" i="7" s="1"/>
  <c r="C14113" i="7" l="1"/>
  <c r="A14114" i="7"/>
  <c r="B14114" i="7" s="1"/>
  <c r="A14115" i="7" l="1"/>
  <c r="B14115" i="7" s="1"/>
  <c r="C14114" i="7"/>
  <c r="A14116" i="7" l="1"/>
  <c r="B14116" i="7" s="1"/>
  <c r="C14115" i="7"/>
  <c r="A14117" i="7" l="1"/>
  <c r="B14117" i="7" s="1"/>
  <c r="C14116" i="7"/>
  <c r="A14118" i="7" l="1"/>
  <c r="B14118" i="7" s="1"/>
  <c r="C14117" i="7"/>
  <c r="C14118" i="7" l="1"/>
  <c r="A14119" i="7"/>
  <c r="B14119" i="7" s="1"/>
  <c r="C14119" i="7" l="1"/>
  <c r="A14120" i="7"/>
  <c r="B14120" i="7" s="1"/>
  <c r="C14120" i="7" l="1"/>
  <c r="A14121" i="7"/>
  <c r="B14121" i="7" s="1"/>
  <c r="A14122" i="7" l="1"/>
  <c r="B14122" i="7" s="1"/>
  <c r="C14121" i="7"/>
  <c r="A14123" i="7" l="1"/>
  <c r="B14123" i="7" s="1"/>
  <c r="C14122" i="7"/>
  <c r="A14124" i="7" l="1"/>
  <c r="B14124" i="7" s="1"/>
  <c r="C14123" i="7"/>
  <c r="A14125" i="7" l="1"/>
  <c r="B14125" i="7" s="1"/>
  <c r="C14124" i="7"/>
  <c r="A14126" i="7" l="1"/>
  <c r="B14126" i="7" s="1"/>
  <c r="C14125" i="7"/>
  <c r="A14127" i="7" l="1"/>
  <c r="B14127" i="7" s="1"/>
  <c r="C14126" i="7"/>
  <c r="A14128" i="7" l="1"/>
  <c r="B14128" i="7" s="1"/>
  <c r="C14127" i="7"/>
  <c r="C14128" i="7" l="1"/>
  <c r="A14129" i="7"/>
  <c r="B14129" i="7" s="1"/>
  <c r="A14130" i="7" l="1"/>
  <c r="B14130" i="7" s="1"/>
  <c r="C14129" i="7"/>
  <c r="A14131" i="7" l="1"/>
  <c r="B14131" i="7" s="1"/>
  <c r="C14130" i="7"/>
  <c r="C14131" i="7" l="1"/>
  <c r="A14132" i="7"/>
  <c r="B14132" i="7" s="1"/>
  <c r="C14132" i="7" l="1"/>
  <c r="A14133" i="7"/>
  <c r="B14133" i="7" s="1"/>
  <c r="C14133" i="7" l="1"/>
  <c r="A14134" i="7"/>
  <c r="B14134" i="7" s="1"/>
  <c r="A14135" i="7" l="1"/>
  <c r="B14135" i="7" s="1"/>
  <c r="C14134" i="7"/>
  <c r="C14135" i="7" l="1"/>
  <c r="A14136" i="7"/>
  <c r="B14136" i="7" s="1"/>
  <c r="A14137" i="7" l="1"/>
  <c r="B14137" i="7" s="1"/>
  <c r="C14136" i="7"/>
  <c r="C14137" i="7" l="1"/>
  <c r="A14138" i="7"/>
  <c r="B14138" i="7" s="1"/>
  <c r="A14139" i="7" l="1"/>
  <c r="B14139" i="7" s="1"/>
  <c r="C14138" i="7"/>
  <c r="A14140" i="7" l="1"/>
  <c r="B14140" i="7" s="1"/>
  <c r="C14139" i="7"/>
  <c r="A14141" i="7" l="1"/>
  <c r="B14141" i="7" s="1"/>
  <c r="C14140" i="7"/>
  <c r="C14141" i="7" l="1"/>
  <c r="A14142" i="7"/>
  <c r="B14142" i="7" s="1"/>
  <c r="A14143" i="7" l="1"/>
  <c r="B14143" i="7" s="1"/>
  <c r="C14142" i="7"/>
  <c r="A14144" i="7" l="1"/>
  <c r="B14144" i="7" s="1"/>
  <c r="C14143" i="7"/>
  <c r="A14145" i="7" l="1"/>
  <c r="B14145" i="7" s="1"/>
  <c r="C14144" i="7"/>
  <c r="A14146" i="7" l="1"/>
  <c r="B14146" i="7" s="1"/>
  <c r="C14145" i="7"/>
  <c r="A14147" i="7" l="1"/>
  <c r="B14147" i="7" s="1"/>
  <c r="C14146" i="7"/>
  <c r="C14147" i="7" l="1"/>
  <c r="A14148" i="7"/>
  <c r="B14148" i="7" s="1"/>
  <c r="C14148" i="7" l="1"/>
  <c r="A14149" i="7"/>
  <c r="B14149" i="7" s="1"/>
  <c r="A14150" i="7" l="1"/>
  <c r="B14150" i="7" s="1"/>
  <c r="C14149" i="7"/>
  <c r="A14151" i="7" l="1"/>
  <c r="B14151" i="7" s="1"/>
  <c r="C14150" i="7"/>
  <c r="A14152" i="7" l="1"/>
  <c r="B14152" i="7" s="1"/>
  <c r="C14151" i="7"/>
  <c r="A14153" i="7" l="1"/>
  <c r="B14153" i="7" s="1"/>
  <c r="C14152" i="7"/>
  <c r="C14153" i="7" l="1"/>
  <c r="A14154" i="7"/>
  <c r="B14154" i="7" s="1"/>
  <c r="A14155" i="7" l="1"/>
  <c r="B14155" i="7" s="1"/>
  <c r="C14154" i="7"/>
  <c r="A14156" i="7" l="1"/>
  <c r="B14156" i="7" s="1"/>
  <c r="C14155" i="7"/>
  <c r="A14157" i="7" l="1"/>
  <c r="B14157" i="7" s="1"/>
  <c r="C14156" i="7"/>
  <c r="A14158" i="7" l="1"/>
  <c r="B14158" i="7" s="1"/>
  <c r="C14157" i="7"/>
  <c r="A14159" i="7" l="1"/>
  <c r="B14159" i="7" s="1"/>
  <c r="C14158" i="7"/>
  <c r="A14160" i="7" l="1"/>
  <c r="B14160" i="7" s="1"/>
  <c r="C14159" i="7"/>
  <c r="A14161" i="7" l="1"/>
  <c r="B14161" i="7" s="1"/>
  <c r="C14160" i="7"/>
  <c r="A14162" i="7" l="1"/>
  <c r="B14162" i="7" s="1"/>
  <c r="C14161" i="7"/>
  <c r="C14162" i="7" l="1"/>
  <c r="A14163" i="7"/>
  <c r="B14163" i="7" s="1"/>
  <c r="A14164" i="7" l="1"/>
  <c r="B14164" i="7" s="1"/>
  <c r="C14163" i="7"/>
  <c r="C14164" i="7" l="1"/>
  <c r="A14165" i="7"/>
  <c r="B14165" i="7" s="1"/>
  <c r="A14166" i="7" l="1"/>
  <c r="B14166" i="7" s="1"/>
  <c r="C14165" i="7"/>
  <c r="A14167" i="7" l="1"/>
  <c r="B14167" i="7" s="1"/>
  <c r="C14166" i="7"/>
  <c r="C14167" i="7" l="1"/>
  <c r="A14168" i="7"/>
  <c r="B14168" i="7" s="1"/>
  <c r="A14169" i="7" l="1"/>
  <c r="B14169" i="7" s="1"/>
  <c r="C14168" i="7"/>
  <c r="C14169" i="7" l="1"/>
  <c r="A14170" i="7"/>
  <c r="B14170" i="7" s="1"/>
  <c r="A14171" i="7" l="1"/>
  <c r="B14171" i="7" s="1"/>
  <c r="C14170" i="7"/>
  <c r="A14172" i="7" l="1"/>
  <c r="B14172" i="7" s="1"/>
  <c r="C14171" i="7"/>
  <c r="A14173" i="7" l="1"/>
  <c r="B14173" i="7" s="1"/>
  <c r="C14172" i="7"/>
  <c r="C14173" i="7" l="1"/>
  <c r="A14174" i="7"/>
  <c r="B14174" i="7" s="1"/>
  <c r="A14175" i="7" l="1"/>
  <c r="B14175" i="7" s="1"/>
  <c r="C14174" i="7"/>
  <c r="A14176" i="7" l="1"/>
  <c r="B14176" i="7" s="1"/>
  <c r="C14175" i="7"/>
  <c r="A14177" i="7" l="1"/>
  <c r="B14177" i="7" s="1"/>
  <c r="C14176" i="7"/>
  <c r="C14177" i="7" l="1"/>
  <c r="A14178" i="7"/>
  <c r="B14178" i="7" s="1"/>
  <c r="A14179" i="7" l="1"/>
  <c r="B14179" i="7" s="1"/>
  <c r="C14178" i="7"/>
  <c r="C14179" i="7" l="1"/>
  <c r="A14180" i="7"/>
  <c r="B14180" i="7" s="1"/>
  <c r="A14181" i="7" l="1"/>
  <c r="B14181" i="7" s="1"/>
  <c r="C14180" i="7"/>
  <c r="C14181" i="7" l="1"/>
  <c r="A14182" i="7"/>
  <c r="B14182" i="7" s="1"/>
  <c r="A14183" i="7" l="1"/>
  <c r="B14183" i="7" s="1"/>
  <c r="C14182" i="7"/>
  <c r="C14183" i="7" l="1"/>
  <c r="A14184" i="7"/>
  <c r="B14184" i="7" s="1"/>
  <c r="A14185" i="7" l="1"/>
  <c r="B14185" i="7" s="1"/>
  <c r="C14184" i="7"/>
  <c r="A14186" i="7" l="1"/>
  <c r="B14186" i="7" s="1"/>
  <c r="C14185" i="7"/>
  <c r="C14186" i="7" l="1"/>
  <c r="A14187" i="7"/>
  <c r="B14187" i="7" s="1"/>
  <c r="C14187" i="7" l="1"/>
  <c r="A14188" i="7"/>
  <c r="B14188" i="7" s="1"/>
  <c r="A14189" i="7" l="1"/>
  <c r="B14189" i="7" s="1"/>
  <c r="C14188" i="7"/>
  <c r="A14190" i="7" l="1"/>
  <c r="B14190" i="7" s="1"/>
  <c r="C14189" i="7"/>
  <c r="A14191" i="7" l="1"/>
  <c r="B14191" i="7" s="1"/>
  <c r="C14190" i="7"/>
  <c r="A14192" i="7" l="1"/>
  <c r="B14192" i="7" s="1"/>
  <c r="C14191" i="7"/>
  <c r="A14193" i="7" l="1"/>
  <c r="B14193" i="7" s="1"/>
  <c r="C14192" i="7"/>
  <c r="A14194" i="7" l="1"/>
  <c r="B14194" i="7" s="1"/>
  <c r="C14193" i="7"/>
  <c r="C14194" i="7" l="1"/>
  <c r="A14195" i="7"/>
  <c r="B14195" i="7" s="1"/>
  <c r="A14196" i="7" l="1"/>
  <c r="B14196" i="7" s="1"/>
  <c r="C14195" i="7"/>
  <c r="C14196" i="7" l="1"/>
  <c r="A14197" i="7"/>
  <c r="B14197" i="7" s="1"/>
  <c r="A14198" i="7" l="1"/>
  <c r="B14198" i="7" s="1"/>
  <c r="C14197" i="7"/>
  <c r="C14198" i="7" l="1"/>
  <c r="A14199" i="7"/>
  <c r="B14199" i="7" s="1"/>
  <c r="A14200" i="7" l="1"/>
  <c r="B14200" i="7" s="1"/>
  <c r="C14199" i="7"/>
  <c r="A14201" i="7" l="1"/>
  <c r="B14201" i="7" s="1"/>
  <c r="C14200" i="7"/>
  <c r="C14201" i="7" l="1"/>
  <c r="A14202" i="7"/>
  <c r="B14202" i="7" s="1"/>
  <c r="C14202" i="7" l="1"/>
  <c r="A14203" i="7"/>
  <c r="B14203" i="7" s="1"/>
  <c r="C14203" i="7" l="1"/>
  <c r="A14204" i="7"/>
  <c r="B14204" i="7" s="1"/>
  <c r="A14205" i="7" l="1"/>
  <c r="B14205" i="7" s="1"/>
  <c r="C14204" i="7"/>
  <c r="C14205" i="7" l="1"/>
  <c r="A14206" i="7"/>
  <c r="B14206" i="7" s="1"/>
  <c r="A14207" i="7" l="1"/>
  <c r="B14207" i="7" s="1"/>
  <c r="C14206" i="7"/>
  <c r="C14207" i="7" l="1"/>
  <c r="A14208" i="7"/>
  <c r="B14208" i="7" s="1"/>
  <c r="C14208" i="7" l="1"/>
  <c r="A14209" i="7"/>
  <c r="B14209" i="7" s="1"/>
  <c r="A14210" i="7" l="1"/>
  <c r="B14210" i="7" s="1"/>
  <c r="C14209" i="7"/>
  <c r="C14210" i="7" l="1"/>
  <c r="A14211" i="7"/>
  <c r="B14211" i="7" s="1"/>
  <c r="A14212" i="7" l="1"/>
  <c r="B14212" i="7" s="1"/>
  <c r="C14211" i="7"/>
  <c r="C14212" i="7" l="1"/>
  <c r="A14213" i="7"/>
  <c r="B14213" i="7" s="1"/>
  <c r="A14214" i="7" l="1"/>
  <c r="B14214" i="7" s="1"/>
  <c r="C14213" i="7"/>
  <c r="C14214" i="7" l="1"/>
  <c r="A14215" i="7"/>
  <c r="B14215" i="7" s="1"/>
  <c r="A14216" i="7" l="1"/>
  <c r="B14216" i="7" s="1"/>
  <c r="C14215" i="7"/>
  <c r="A14217" i="7" l="1"/>
  <c r="B14217" i="7" s="1"/>
  <c r="C14216" i="7"/>
  <c r="A14218" i="7" l="1"/>
  <c r="B14218" i="7" s="1"/>
  <c r="C14217" i="7"/>
  <c r="A14219" i="7" l="1"/>
  <c r="B14219" i="7" s="1"/>
  <c r="C14218" i="7"/>
  <c r="A14220" i="7" l="1"/>
  <c r="B14220" i="7" s="1"/>
  <c r="C14219" i="7"/>
  <c r="A14221" i="7" l="1"/>
  <c r="B14221" i="7" s="1"/>
  <c r="C14220" i="7"/>
  <c r="C14221" i="7" l="1"/>
  <c r="A14222" i="7"/>
  <c r="B14222" i="7" s="1"/>
  <c r="C14222" i="7" l="1"/>
  <c r="A14223" i="7"/>
  <c r="B14223" i="7" s="1"/>
  <c r="A14224" i="7" l="1"/>
  <c r="B14224" i="7" s="1"/>
  <c r="C14223" i="7"/>
  <c r="C14224" i="7" l="1"/>
  <c r="A14225" i="7"/>
  <c r="B14225" i="7" s="1"/>
  <c r="A14226" i="7" l="1"/>
  <c r="B14226" i="7" s="1"/>
  <c r="C14225" i="7"/>
  <c r="A14227" i="7" l="1"/>
  <c r="B14227" i="7" s="1"/>
  <c r="C14226" i="7"/>
  <c r="C14227" i="7" l="1"/>
  <c r="A14228" i="7"/>
  <c r="B14228" i="7" s="1"/>
  <c r="C14228" i="7" l="1"/>
  <c r="A14229" i="7"/>
  <c r="B14229" i="7" s="1"/>
  <c r="A14230" i="7" l="1"/>
  <c r="B14230" i="7" s="1"/>
  <c r="C14229" i="7"/>
  <c r="A14231" i="7" l="1"/>
  <c r="B14231" i="7" s="1"/>
  <c r="C14230" i="7"/>
  <c r="A14232" i="7" l="1"/>
  <c r="B14232" i="7" s="1"/>
  <c r="C14231" i="7"/>
  <c r="C14232" i="7" l="1"/>
  <c r="A14233" i="7"/>
  <c r="B14233" i="7" s="1"/>
  <c r="A14234" i="7" l="1"/>
  <c r="B14234" i="7" s="1"/>
  <c r="C14233" i="7"/>
  <c r="A14235" i="7" l="1"/>
  <c r="B14235" i="7" s="1"/>
  <c r="C14234" i="7"/>
  <c r="A14236" i="7" l="1"/>
  <c r="B14236" i="7" s="1"/>
  <c r="C14235" i="7"/>
  <c r="A14237" i="7" l="1"/>
  <c r="B14237" i="7" s="1"/>
  <c r="C14236" i="7"/>
  <c r="A14238" i="7" l="1"/>
  <c r="B14238" i="7" s="1"/>
  <c r="C14237" i="7"/>
  <c r="A14239" i="7" l="1"/>
  <c r="B14239" i="7" s="1"/>
  <c r="C14238" i="7"/>
  <c r="C14239" i="7" l="1"/>
  <c r="A14240" i="7"/>
  <c r="B14240" i="7" s="1"/>
  <c r="A14241" i="7" l="1"/>
  <c r="B14241" i="7" s="1"/>
  <c r="C14240" i="7"/>
  <c r="A14242" i="7" l="1"/>
  <c r="B14242" i="7" s="1"/>
  <c r="C14241" i="7"/>
  <c r="A14243" i="7" l="1"/>
  <c r="B14243" i="7" s="1"/>
  <c r="C14242" i="7"/>
  <c r="C14243" i="7" l="1"/>
  <c r="A14244" i="7"/>
  <c r="B14244" i="7" s="1"/>
  <c r="A14245" i="7" l="1"/>
  <c r="B14245" i="7" s="1"/>
  <c r="C14244" i="7"/>
  <c r="C14245" i="7" l="1"/>
  <c r="A14246" i="7"/>
  <c r="B14246" i="7" s="1"/>
  <c r="A14247" i="7" l="1"/>
  <c r="B14247" i="7" s="1"/>
  <c r="C14246" i="7"/>
  <c r="A14248" i="7" l="1"/>
  <c r="B14248" i="7" s="1"/>
  <c r="C14247" i="7"/>
  <c r="A14249" i="7" l="1"/>
  <c r="B14249" i="7" s="1"/>
  <c r="C14248" i="7"/>
  <c r="A14250" i="7" l="1"/>
  <c r="B14250" i="7" s="1"/>
  <c r="C14249" i="7"/>
  <c r="C14250" i="7" l="1"/>
  <c r="A14251" i="7"/>
  <c r="B14251" i="7" s="1"/>
  <c r="A14252" i="7" l="1"/>
  <c r="B14252" i="7" s="1"/>
  <c r="C14251" i="7"/>
  <c r="C14252" i="7" l="1"/>
  <c r="A14253" i="7"/>
  <c r="B14253" i="7" s="1"/>
  <c r="A14254" i="7" l="1"/>
  <c r="B14254" i="7" s="1"/>
  <c r="C14253" i="7"/>
  <c r="A14255" i="7" l="1"/>
  <c r="B14255" i="7" s="1"/>
  <c r="C14254" i="7"/>
  <c r="A14256" i="7" l="1"/>
  <c r="B14256" i="7" s="1"/>
  <c r="C14255" i="7"/>
  <c r="A14257" i="7" l="1"/>
  <c r="B14257" i="7" s="1"/>
  <c r="C14256" i="7"/>
  <c r="A14258" i="7" l="1"/>
  <c r="B14258" i="7" s="1"/>
  <c r="C14257" i="7"/>
  <c r="A14259" i="7" l="1"/>
  <c r="B14259" i="7" s="1"/>
  <c r="C14258" i="7"/>
  <c r="A14260" i="7" l="1"/>
  <c r="B14260" i="7" s="1"/>
  <c r="C14259" i="7"/>
  <c r="C14260" i="7" l="1"/>
  <c r="A14261" i="7"/>
  <c r="B14261" i="7" s="1"/>
  <c r="C14261" i="7" l="1"/>
  <c r="A14262" i="7"/>
  <c r="B14262" i="7" s="1"/>
  <c r="A14263" i="7" l="1"/>
  <c r="B14263" i="7" s="1"/>
  <c r="C14262" i="7"/>
  <c r="A14264" i="7" l="1"/>
  <c r="B14264" i="7" s="1"/>
  <c r="C14263" i="7"/>
  <c r="C14264" i="7" l="1"/>
  <c r="A14265" i="7"/>
  <c r="B14265" i="7" s="1"/>
  <c r="C14265" i="7" l="1"/>
  <c r="A14266" i="7"/>
  <c r="B14266" i="7" s="1"/>
  <c r="A14267" i="7" l="1"/>
  <c r="B14267" i="7" s="1"/>
  <c r="C14266" i="7"/>
  <c r="A14268" i="7" l="1"/>
  <c r="B14268" i="7" s="1"/>
  <c r="C14267" i="7"/>
  <c r="C14268" i="7" l="1"/>
  <c r="A14269" i="7"/>
  <c r="B14269" i="7" s="1"/>
  <c r="A14270" i="7" l="1"/>
  <c r="B14270" i="7" s="1"/>
  <c r="C14269" i="7"/>
  <c r="C14270" i="7" l="1"/>
  <c r="A14271" i="7"/>
  <c r="B14271" i="7" s="1"/>
  <c r="A14272" i="7" l="1"/>
  <c r="B14272" i="7" s="1"/>
  <c r="C14271" i="7"/>
  <c r="A14273" i="7" l="1"/>
  <c r="B14273" i="7" s="1"/>
  <c r="C14272" i="7"/>
  <c r="A14274" i="7" l="1"/>
  <c r="B14274" i="7" s="1"/>
  <c r="C14273" i="7"/>
  <c r="A14275" i="7" l="1"/>
  <c r="B14275" i="7" s="1"/>
  <c r="C14274" i="7"/>
  <c r="C14275" i="7" l="1"/>
  <c r="A14276" i="7"/>
  <c r="B14276" i="7" s="1"/>
  <c r="C14276" i="7" l="1"/>
  <c r="A14277" i="7"/>
  <c r="B14277" i="7" s="1"/>
  <c r="C14277" i="7" l="1"/>
  <c r="A14278" i="7"/>
  <c r="B14278" i="7" s="1"/>
  <c r="A14279" i="7" l="1"/>
  <c r="B14279" i="7" s="1"/>
  <c r="C14278" i="7"/>
  <c r="C14279" i="7" l="1"/>
  <c r="A14280" i="7"/>
  <c r="B14280" i="7" s="1"/>
  <c r="A14281" i="7" l="1"/>
  <c r="B14281" i="7" s="1"/>
  <c r="C14280" i="7"/>
  <c r="A14282" i="7" l="1"/>
  <c r="B14282" i="7" s="1"/>
  <c r="C14281" i="7"/>
  <c r="C14282" i="7" l="1"/>
  <c r="A14283" i="7"/>
  <c r="B14283" i="7" s="1"/>
  <c r="A14284" i="7" l="1"/>
  <c r="B14284" i="7" s="1"/>
  <c r="C14283" i="7"/>
  <c r="A14285" i="7" l="1"/>
  <c r="B14285" i="7" s="1"/>
  <c r="C14284" i="7"/>
  <c r="A14286" i="7" l="1"/>
  <c r="B14286" i="7" s="1"/>
  <c r="C14285" i="7"/>
  <c r="C14286" i="7" l="1"/>
  <c r="A14287" i="7"/>
  <c r="B14287" i="7" s="1"/>
  <c r="A14288" i="7" l="1"/>
  <c r="B14288" i="7" s="1"/>
  <c r="C14287" i="7"/>
  <c r="C14288" i="7" l="1"/>
  <c r="A14289" i="7"/>
  <c r="B14289" i="7" s="1"/>
  <c r="C14289" i="7" l="1"/>
  <c r="A14290" i="7"/>
  <c r="B14290" i="7" s="1"/>
  <c r="A14291" i="7" l="1"/>
  <c r="B14291" i="7" s="1"/>
  <c r="C14290" i="7"/>
  <c r="A14292" i="7" l="1"/>
  <c r="B14292" i="7" s="1"/>
  <c r="C14291" i="7"/>
  <c r="A14293" i="7" l="1"/>
  <c r="B14293" i="7" s="1"/>
  <c r="C14292" i="7"/>
  <c r="A14294" i="7" l="1"/>
  <c r="B14294" i="7" s="1"/>
  <c r="C14293" i="7"/>
  <c r="A14295" i="7" l="1"/>
  <c r="B14295" i="7" s="1"/>
  <c r="C14294" i="7"/>
  <c r="C14295" i="7" l="1"/>
  <c r="A14296" i="7"/>
  <c r="B14296" i="7" s="1"/>
  <c r="A14297" i="7" l="1"/>
  <c r="B14297" i="7" s="1"/>
  <c r="C14296" i="7"/>
  <c r="C14297" i="7" l="1"/>
  <c r="A14298" i="7"/>
  <c r="B14298" i="7" s="1"/>
  <c r="A14299" i="7" l="1"/>
  <c r="B14299" i="7" s="1"/>
  <c r="C14298" i="7"/>
  <c r="C14299" i="7" l="1"/>
  <c r="A14300" i="7"/>
  <c r="B14300" i="7" s="1"/>
  <c r="A14301" i="7" l="1"/>
  <c r="B14301" i="7" s="1"/>
  <c r="C14300" i="7"/>
  <c r="A14302" i="7" l="1"/>
  <c r="B14302" i="7" s="1"/>
  <c r="C14301" i="7"/>
  <c r="C14302" i="7" l="1"/>
  <c r="A14303" i="7"/>
  <c r="B14303" i="7" s="1"/>
  <c r="C14303" i="7" l="1"/>
  <c r="A14304" i="7"/>
  <c r="B14304" i="7" s="1"/>
  <c r="C14304" i="7" l="1"/>
  <c r="A14305" i="7"/>
  <c r="B14305" i="7" s="1"/>
  <c r="A14306" i="7" l="1"/>
  <c r="B14306" i="7" s="1"/>
  <c r="C14305" i="7"/>
  <c r="A14307" i="7" l="1"/>
  <c r="B14307" i="7" s="1"/>
  <c r="C14306" i="7"/>
  <c r="A14308" i="7" l="1"/>
  <c r="B14308" i="7" s="1"/>
  <c r="C14307" i="7"/>
  <c r="A14309" i="7" l="1"/>
  <c r="B14309" i="7" s="1"/>
  <c r="C14308" i="7"/>
  <c r="A14310" i="7" l="1"/>
  <c r="B14310" i="7" s="1"/>
  <c r="C14309" i="7"/>
  <c r="C14310" i="7" l="1"/>
  <c r="A14311" i="7"/>
  <c r="B14311" i="7" s="1"/>
  <c r="C14311" i="7" l="1"/>
  <c r="A14312" i="7"/>
  <c r="B14312" i="7" s="1"/>
  <c r="A14313" i="7" l="1"/>
  <c r="B14313" i="7" s="1"/>
  <c r="C14312" i="7"/>
  <c r="A14314" i="7" l="1"/>
  <c r="B14314" i="7" s="1"/>
  <c r="C14313" i="7"/>
  <c r="A14315" i="7" l="1"/>
  <c r="B14315" i="7" s="1"/>
  <c r="C14314" i="7"/>
  <c r="A14316" i="7" l="1"/>
  <c r="B14316" i="7" s="1"/>
  <c r="C14315" i="7"/>
  <c r="C14316" i="7" l="1"/>
  <c r="A14317" i="7"/>
  <c r="B14317" i="7" s="1"/>
  <c r="A14318" i="7" l="1"/>
  <c r="B14318" i="7" s="1"/>
  <c r="C14317" i="7"/>
  <c r="A14319" i="7" l="1"/>
  <c r="B14319" i="7" s="1"/>
  <c r="C14318" i="7"/>
  <c r="C14319" i="7" l="1"/>
  <c r="A14320" i="7"/>
  <c r="B14320" i="7" s="1"/>
  <c r="C14320" i="7" l="1"/>
  <c r="A14321" i="7"/>
  <c r="B14321" i="7" s="1"/>
  <c r="C14321" i="7" l="1"/>
  <c r="A14322" i="7"/>
  <c r="B14322" i="7" s="1"/>
  <c r="A14323" i="7" l="1"/>
  <c r="B14323" i="7" s="1"/>
  <c r="C14322" i="7"/>
  <c r="A14324" i="7" l="1"/>
  <c r="B14324" i="7" s="1"/>
  <c r="C14323" i="7"/>
  <c r="A14325" i="7" l="1"/>
  <c r="B14325" i="7" s="1"/>
  <c r="C14324" i="7"/>
  <c r="C14325" i="7" l="1"/>
  <c r="A14326" i="7"/>
  <c r="B14326" i="7" s="1"/>
  <c r="C14326" i="7" l="1"/>
  <c r="A14327" i="7"/>
  <c r="B14327" i="7" s="1"/>
  <c r="C14327" i="7" l="1"/>
  <c r="A14328" i="7"/>
  <c r="B14328" i="7" s="1"/>
  <c r="A14329" i="7" l="1"/>
  <c r="B14329" i="7" s="1"/>
  <c r="C14328" i="7"/>
  <c r="A14330" i="7" l="1"/>
  <c r="B14330" i="7" s="1"/>
  <c r="C14329" i="7"/>
  <c r="C14330" i="7" l="1"/>
  <c r="A14331" i="7"/>
  <c r="B14331" i="7" s="1"/>
  <c r="A14332" i="7" l="1"/>
  <c r="B14332" i="7" s="1"/>
  <c r="C14331" i="7"/>
  <c r="A14333" i="7" l="1"/>
  <c r="B14333" i="7" s="1"/>
  <c r="C14332" i="7"/>
  <c r="C14333" i="7" l="1"/>
  <c r="A14334" i="7"/>
  <c r="B14334" i="7" s="1"/>
  <c r="A14335" i="7" l="1"/>
  <c r="B14335" i="7" s="1"/>
  <c r="C14334" i="7"/>
  <c r="A14336" i="7" l="1"/>
  <c r="B14336" i="7" s="1"/>
  <c r="C14335" i="7"/>
  <c r="C14336" i="7" l="1"/>
  <c r="A14337" i="7"/>
  <c r="B14337" i="7" s="1"/>
  <c r="C14337" i="7" l="1"/>
  <c r="A14338" i="7"/>
  <c r="B14338" i="7" s="1"/>
  <c r="A14339" i="7" l="1"/>
  <c r="B14339" i="7" s="1"/>
  <c r="C14338" i="7"/>
  <c r="A14340" i="7" l="1"/>
  <c r="B14340" i="7" s="1"/>
  <c r="C14339" i="7"/>
  <c r="A14341" i="7" l="1"/>
  <c r="B14341" i="7" s="1"/>
  <c r="C14340" i="7"/>
  <c r="A14342" i="7" l="1"/>
  <c r="B14342" i="7" s="1"/>
  <c r="C14341" i="7"/>
  <c r="C14342" i="7" l="1"/>
  <c r="A14343" i="7"/>
  <c r="B14343" i="7" s="1"/>
  <c r="A14344" i="7" l="1"/>
  <c r="B14344" i="7" s="1"/>
  <c r="C14343" i="7"/>
  <c r="A14345" i="7" l="1"/>
  <c r="B14345" i="7" s="1"/>
  <c r="C14344" i="7"/>
  <c r="A14346" i="7" l="1"/>
  <c r="B14346" i="7" s="1"/>
  <c r="C14345" i="7"/>
  <c r="C14346" i="7" l="1"/>
  <c r="A14347" i="7"/>
  <c r="B14347" i="7" s="1"/>
  <c r="A14348" i="7" l="1"/>
  <c r="B14348" i="7" s="1"/>
  <c r="C14347" i="7"/>
  <c r="A14349" i="7" l="1"/>
  <c r="B14349" i="7" s="1"/>
  <c r="C14348" i="7"/>
  <c r="C14349" i="7" l="1"/>
  <c r="A14350" i="7"/>
  <c r="B14350" i="7" s="1"/>
  <c r="C14350" i="7" l="1"/>
  <c r="A14351" i="7"/>
  <c r="B14351" i="7" s="1"/>
  <c r="C14351" i="7" l="1"/>
  <c r="A14352" i="7"/>
  <c r="B14352" i="7" s="1"/>
  <c r="A14353" i="7" l="1"/>
  <c r="B14353" i="7" s="1"/>
  <c r="C14352" i="7"/>
  <c r="A14354" i="7" l="1"/>
  <c r="B14354" i="7" s="1"/>
  <c r="C14353" i="7"/>
  <c r="A14355" i="7" l="1"/>
  <c r="B14355" i="7" s="1"/>
  <c r="C14354" i="7"/>
  <c r="A14356" i="7" l="1"/>
  <c r="B14356" i="7" s="1"/>
  <c r="C14355" i="7"/>
  <c r="A14357" i="7" l="1"/>
  <c r="B14357" i="7" s="1"/>
  <c r="C14356" i="7"/>
  <c r="C14357" i="7" l="1"/>
  <c r="A14358" i="7"/>
  <c r="B14358" i="7" s="1"/>
  <c r="A14359" i="7" l="1"/>
  <c r="B14359" i="7" s="1"/>
  <c r="C14358" i="7"/>
  <c r="C14359" i="7" l="1"/>
  <c r="A14360" i="7"/>
  <c r="B14360" i="7" s="1"/>
  <c r="C14360" i="7" l="1"/>
  <c r="A14361" i="7"/>
  <c r="B14361" i="7" s="1"/>
  <c r="A14362" i="7" l="1"/>
  <c r="B14362" i="7" s="1"/>
  <c r="C14361" i="7"/>
  <c r="C14362" i="7" l="1"/>
  <c r="A14363" i="7"/>
  <c r="B14363" i="7" s="1"/>
  <c r="A14364" i="7" l="1"/>
  <c r="B14364" i="7" s="1"/>
  <c r="C14363" i="7"/>
  <c r="C14364" i="7" l="1"/>
  <c r="A14365" i="7"/>
  <c r="B14365" i="7" s="1"/>
  <c r="A14366" i="7" l="1"/>
  <c r="B14366" i="7" s="1"/>
  <c r="C14365" i="7"/>
  <c r="A14367" i="7" l="1"/>
  <c r="B14367" i="7" s="1"/>
  <c r="C14366" i="7"/>
  <c r="A14368" i="7" l="1"/>
  <c r="B14368" i="7" s="1"/>
  <c r="C14367" i="7"/>
  <c r="C14368" i="7" l="1"/>
  <c r="A14369" i="7"/>
  <c r="B14369" i="7" s="1"/>
  <c r="C14369" i="7" l="1"/>
  <c r="A14370" i="7"/>
  <c r="B14370" i="7" s="1"/>
  <c r="A14371" i="7" l="1"/>
  <c r="B14371" i="7" s="1"/>
  <c r="C14370" i="7"/>
  <c r="A14372" i="7" l="1"/>
  <c r="B14372" i="7" s="1"/>
  <c r="C14371" i="7"/>
  <c r="A14373" i="7" l="1"/>
  <c r="B14373" i="7" s="1"/>
  <c r="C14372" i="7"/>
  <c r="C14373" i="7" l="1"/>
  <c r="A14374" i="7"/>
  <c r="B14374" i="7" s="1"/>
  <c r="C14374" i="7" l="1"/>
  <c r="A14375" i="7"/>
  <c r="B14375" i="7" s="1"/>
  <c r="C14375" i="7" l="1"/>
  <c r="A14376" i="7"/>
  <c r="B14376" i="7" s="1"/>
  <c r="C14376" i="7" l="1"/>
  <c r="A14377" i="7"/>
  <c r="B14377" i="7" s="1"/>
  <c r="C14377" i="7" l="1"/>
  <c r="A14378" i="7"/>
  <c r="B14378" i="7" s="1"/>
  <c r="C14378" i="7" l="1"/>
  <c r="A14379" i="7"/>
  <c r="B14379" i="7" s="1"/>
  <c r="C14379" i="7" l="1"/>
  <c r="A14380" i="7"/>
  <c r="B14380" i="7" s="1"/>
  <c r="C14380" i="7" l="1"/>
  <c r="A14381" i="7"/>
  <c r="B14381" i="7" s="1"/>
  <c r="C14381" i="7" l="1"/>
  <c r="A14382" i="7"/>
  <c r="B14382" i="7" s="1"/>
  <c r="A14383" i="7" l="1"/>
  <c r="B14383" i="7" s="1"/>
  <c r="C14382" i="7"/>
  <c r="A14384" i="7" l="1"/>
  <c r="B14384" i="7" s="1"/>
  <c r="C14383" i="7"/>
  <c r="A14385" i="7" l="1"/>
  <c r="B14385" i="7" s="1"/>
  <c r="C14384" i="7"/>
  <c r="C14385" i="7" l="1"/>
  <c r="A14386" i="7"/>
  <c r="B14386" i="7" s="1"/>
  <c r="A14387" i="7" l="1"/>
  <c r="B14387" i="7" s="1"/>
  <c r="C14386" i="7"/>
  <c r="C14387" i="7" l="1"/>
  <c r="A14388" i="7"/>
  <c r="B14388" i="7" s="1"/>
  <c r="A14389" i="7" l="1"/>
  <c r="B14389" i="7" s="1"/>
  <c r="C14388" i="7"/>
  <c r="C14389" i="7" l="1"/>
  <c r="A14390" i="7"/>
  <c r="B14390" i="7" s="1"/>
  <c r="A14391" i="7" l="1"/>
  <c r="B14391" i="7" s="1"/>
  <c r="C14390" i="7"/>
  <c r="C14391" i="7" l="1"/>
  <c r="A14392" i="7"/>
  <c r="B14392" i="7" s="1"/>
  <c r="A14393" i="7" l="1"/>
  <c r="B14393" i="7" s="1"/>
  <c r="C14392" i="7"/>
  <c r="A14394" i="7" l="1"/>
  <c r="B14394" i="7" s="1"/>
  <c r="C14393" i="7"/>
  <c r="C14394" i="7" l="1"/>
  <c r="A14395" i="7"/>
  <c r="B14395" i="7" s="1"/>
  <c r="A14396" i="7" l="1"/>
  <c r="B14396" i="7" s="1"/>
  <c r="C14395" i="7"/>
  <c r="C14396" i="7" l="1"/>
  <c r="A14397" i="7"/>
  <c r="B14397" i="7" s="1"/>
  <c r="C14397" i="7" l="1"/>
  <c r="A14398" i="7"/>
  <c r="B14398" i="7" s="1"/>
  <c r="C14398" i="7" l="1"/>
  <c r="A14399" i="7"/>
  <c r="B14399" i="7" s="1"/>
  <c r="A14400" i="7" l="1"/>
  <c r="B14400" i="7" s="1"/>
  <c r="C14399" i="7"/>
  <c r="C14400" i="7" l="1"/>
  <c r="A14401" i="7"/>
  <c r="B14401" i="7" s="1"/>
  <c r="A14402" i="7" l="1"/>
  <c r="B14402" i="7" s="1"/>
  <c r="C14401" i="7"/>
  <c r="A14403" i="7" l="1"/>
  <c r="B14403" i="7" s="1"/>
  <c r="C14402" i="7"/>
  <c r="A14404" i="7" l="1"/>
  <c r="B14404" i="7" s="1"/>
  <c r="C14403" i="7"/>
  <c r="A14405" i="7" l="1"/>
  <c r="B14405" i="7" s="1"/>
  <c r="C14404" i="7"/>
  <c r="A14406" i="7" l="1"/>
  <c r="B14406" i="7" s="1"/>
  <c r="C14405" i="7"/>
  <c r="A14407" i="7" l="1"/>
  <c r="B14407" i="7" s="1"/>
  <c r="C14406" i="7"/>
  <c r="A14408" i="7" l="1"/>
  <c r="B14408" i="7" s="1"/>
  <c r="C14407" i="7"/>
  <c r="A14409" i="7" l="1"/>
  <c r="B14409" i="7" s="1"/>
  <c r="C14408" i="7"/>
  <c r="A14410" i="7" l="1"/>
  <c r="B14410" i="7" s="1"/>
  <c r="C14409" i="7"/>
  <c r="C14410" i="7" l="1"/>
  <c r="A14411" i="7"/>
  <c r="B14411" i="7" s="1"/>
  <c r="A14412" i="7" l="1"/>
  <c r="B14412" i="7" s="1"/>
  <c r="C14411" i="7"/>
  <c r="A14413" i="7" l="1"/>
  <c r="B14413" i="7" s="1"/>
  <c r="C14412" i="7"/>
  <c r="C14413" i="7" l="1"/>
  <c r="A14414" i="7"/>
  <c r="B14414" i="7" s="1"/>
  <c r="C14414" i="7" l="1"/>
  <c r="A14415" i="7"/>
  <c r="B14415" i="7" s="1"/>
  <c r="A14416" i="7" l="1"/>
  <c r="B14416" i="7" s="1"/>
  <c r="C14415" i="7"/>
  <c r="A14417" i="7" l="1"/>
  <c r="B14417" i="7" s="1"/>
  <c r="C14416" i="7"/>
  <c r="C14417" i="7" l="1"/>
  <c r="A14418" i="7"/>
  <c r="B14418" i="7" s="1"/>
  <c r="C14418" i="7" l="1"/>
  <c r="A14419" i="7"/>
  <c r="B14419" i="7" s="1"/>
  <c r="A14420" i="7" l="1"/>
  <c r="B14420" i="7" s="1"/>
  <c r="C14419" i="7"/>
  <c r="A14421" i="7" l="1"/>
  <c r="B14421" i="7" s="1"/>
  <c r="C14420" i="7"/>
  <c r="A14422" i="7" l="1"/>
  <c r="B14422" i="7" s="1"/>
  <c r="C14421" i="7"/>
  <c r="A14423" i="7" l="1"/>
  <c r="B14423" i="7" s="1"/>
  <c r="C14422" i="7"/>
  <c r="C14423" i="7" l="1"/>
  <c r="A14424" i="7"/>
  <c r="B14424" i="7" s="1"/>
  <c r="C14424" i="7" l="1"/>
  <c r="A14425" i="7"/>
  <c r="B14425" i="7" s="1"/>
  <c r="A14426" i="7" l="1"/>
  <c r="B14426" i="7" s="1"/>
  <c r="C14425" i="7"/>
  <c r="A14427" i="7" l="1"/>
  <c r="B14427" i="7" s="1"/>
  <c r="C14426" i="7"/>
  <c r="A14428" i="7" l="1"/>
  <c r="B14428" i="7" s="1"/>
  <c r="C14427" i="7"/>
  <c r="C14428" i="7" l="1"/>
  <c r="A14429" i="7"/>
  <c r="B14429" i="7" s="1"/>
  <c r="C14429" i="7" l="1"/>
  <c r="A14430" i="7"/>
  <c r="B14430" i="7" s="1"/>
  <c r="A14431" i="7" l="1"/>
  <c r="B14431" i="7" s="1"/>
  <c r="C14430" i="7"/>
  <c r="C14431" i="7" l="1"/>
  <c r="A14432" i="7"/>
  <c r="B14432" i="7" s="1"/>
  <c r="C14432" i="7" l="1"/>
  <c r="A14433" i="7"/>
  <c r="B14433" i="7" s="1"/>
  <c r="A14434" i="7" l="1"/>
  <c r="B14434" i="7" s="1"/>
  <c r="C14433" i="7"/>
  <c r="A14435" i="7" l="1"/>
  <c r="B14435" i="7" s="1"/>
  <c r="C14434" i="7"/>
  <c r="C14435" i="7" l="1"/>
  <c r="A14436" i="7"/>
  <c r="B14436" i="7" s="1"/>
  <c r="A14437" i="7" l="1"/>
  <c r="B14437" i="7" s="1"/>
  <c r="C14436" i="7"/>
  <c r="A14438" i="7" l="1"/>
  <c r="B14438" i="7" s="1"/>
  <c r="C14437" i="7"/>
  <c r="A14439" i="7" l="1"/>
  <c r="B14439" i="7" s="1"/>
  <c r="C14438" i="7"/>
  <c r="C14439" i="7" l="1"/>
  <c r="A14440" i="7"/>
  <c r="B14440" i="7" s="1"/>
  <c r="C14440" i="7" l="1"/>
  <c r="A14441" i="7"/>
  <c r="B14441" i="7" s="1"/>
  <c r="A14442" i="7" l="1"/>
  <c r="B14442" i="7" s="1"/>
  <c r="C14441" i="7"/>
  <c r="C14442" i="7" l="1"/>
  <c r="A14443" i="7"/>
  <c r="B14443" i="7" s="1"/>
  <c r="A14444" i="7" l="1"/>
  <c r="B14444" i="7" s="1"/>
  <c r="C14443" i="7"/>
  <c r="A14445" i="7" l="1"/>
  <c r="B14445" i="7" s="1"/>
  <c r="C14444" i="7"/>
  <c r="C14445" i="7" l="1"/>
  <c r="A14446" i="7"/>
  <c r="B14446" i="7" s="1"/>
  <c r="A14447" i="7" l="1"/>
  <c r="B14447" i="7" s="1"/>
  <c r="C14446" i="7"/>
  <c r="C14447" i="7" l="1"/>
  <c r="A14448" i="7"/>
  <c r="B14448" i="7" s="1"/>
  <c r="C14448" i="7" l="1"/>
  <c r="A14449" i="7"/>
  <c r="B14449" i="7" s="1"/>
  <c r="C14449" i="7" l="1"/>
  <c r="A14450" i="7"/>
  <c r="B14450" i="7" s="1"/>
  <c r="A14451" i="7" l="1"/>
  <c r="B14451" i="7" s="1"/>
  <c r="C14450" i="7"/>
  <c r="A14452" i="7" l="1"/>
  <c r="B14452" i="7" s="1"/>
  <c r="C14451" i="7"/>
  <c r="C14452" i="7" l="1"/>
  <c r="A14453" i="7"/>
  <c r="B14453" i="7" s="1"/>
  <c r="A14454" i="7" l="1"/>
  <c r="B14454" i="7" s="1"/>
  <c r="C14453" i="7"/>
  <c r="A14455" i="7" l="1"/>
  <c r="B14455" i="7" s="1"/>
  <c r="C14454" i="7"/>
  <c r="A14456" i="7" l="1"/>
  <c r="B14456" i="7" s="1"/>
  <c r="C14455" i="7"/>
  <c r="A14457" i="7" l="1"/>
  <c r="B14457" i="7" s="1"/>
  <c r="C14456" i="7"/>
  <c r="A14458" i="7" l="1"/>
  <c r="B14458" i="7" s="1"/>
  <c r="C14457" i="7"/>
  <c r="C14458" i="7" l="1"/>
  <c r="A14459" i="7"/>
  <c r="B14459" i="7" s="1"/>
  <c r="C14459" i="7" l="1"/>
  <c r="A14460" i="7"/>
  <c r="B14460" i="7" s="1"/>
  <c r="A14461" i="7" l="1"/>
  <c r="B14461" i="7" s="1"/>
  <c r="C14460" i="7"/>
  <c r="A14462" i="7" l="1"/>
  <c r="B14462" i="7" s="1"/>
  <c r="C14461" i="7"/>
  <c r="A14463" i="7" l="1"/>
  <c r="B14463" i="7" s="1"/>
  <c r="C14462" i="7"/>
  <c r="A14464" i="7" l="1"/>
  <c r="B14464" i="7" s="1"/>
  <c r="C14463" i="7"/>
  <c r="A14465" i="7" l="1"/>
  <c r="B14465" i="7" s="1"/>
  <c r="C14464" i="7"/>
  <c r="A14466" i="7" l="1"/>
  <c r="B14466" i="7" s="1"/>
  <c r="C14465" i="7"/>
  <c r="C14466" i="7" l="1"/>
  <c r="A14467" i="7"/>
  <c r="B14467" i="7" s="1"/>
  <c r="A14468" i="7" l="1"/>
  <c r="B14468" i="7" s="1"/>
  <c r="C14467" i="7"/>
  <c r="A14469" i="7" l="1"/>
  <c r="B14469" i="7" s="1"/>
  <c r="C14468" i="7"/>
  <c r="C14469" i="7" l="1"/>
  <c r="A14470" i="7"/>
  <c r="B14470" i="7" s="1"/>
  <c r="C14470" i="7" l="1"/>
  <c r="A14471" i="7"/>
  <c r="B14471" i="7" s="1"/>
  <c r="A14472" i="7" l="1"/>
  <c r="B14472" i="7" s="1"/>
  <c r="C14471" i="7"/>
  <c r="C14472" i="7" l="1"/>
  <c r="A14473" i="7"/>
  <c r="B14473" i="7" s="1"/>
  <c r="A14474" i="7" l="1"/>
  <c r="B14474" i="7" s="1"/>
  <c r="C14473" i="7"/>
  <c r="A14475" i="7" l="1"/>
  <c r="B14475" i="7" s="1"/>
  <c r="C14474" i="7"/>
  <c r="C14475" i="7" l="1"/>
  <c r="A14476" i="7"/>
  <c r="B14476" i="7" s="1"/>
  <c r="C14476" i="7" l="1"/>
  <c r="A14477" i="7"/>
  <c r="B14477" i="7" s="1"/>
  <c r="A14478" i="7" l="1"/>
  <c r="B14478" i="7" s="1"/>
  <c r="C14477" i="7"/>
  <c r="A14479" i="7" l="1"/>
  <c r="B14479" i="7" s="1"/>
  <c r="C14478" i="7"/>
  <c r="A14480" i="7" l="1"/>
  <c r="B14480" i="7" s="1"/>
  <c r="C14479" i="7"/>
  <c r="C14480" i="7" l="1"/>
  <c r="A14481" i="7"/>
  <c r="B14481" i="7" s="1"/>
  <c r="A14482" i="7" l="1"/>
  <c r="B14482" i="7" s="1"/>
  <c r="C14481" i="7"/>
  <c r="A14483" i="7" l="1"/>
  <c r="B14483" i="7" s="1"/>
  <c r="C14482" i="7"/>
  <c r="C14483" i="7" l="1"/>
  <c r="A14484" i="7"/>
  <c r="B14484" i="7" s="1"/>
  <c r="C14484" i="7" l="1"/>
  <c r="A14485" i="7"/>
  <c r="B14485" i="7" s="1"/>
  <c r="C14485" i="7" l="1"/>
  <c r="A14486" i="7"/>
  <c r="B14486" i="7" s="1"/>
  <c r="C14486" i="7" l="1"/>
  <c r="A14487" i="7"/>
  <c r="B14487" i="7" s="1"/>
  <c r="C14487" i="7" l="1"/>
  <c r="A14488" i="7"/>
  <c r="B14488" i="7" s="1"/>
  <c r="A14489" i="7" l="1"/>
  <c r="B14489" i="7" s="1"/>
  <c r="C14488" i="7"/>
  <c r="A14490" i="7" l="1"/>
  <c r="B14490" i="7" s="1"/>
  <c r="C14489" i="7"/>
  <c r="C14490" i="7" l="1"/>
  <c r="A14491" i="7"/>
  <c r="B14491" i="7" s="1"/>
  <c r="A14492" i="7" l="1"/>
  <c r="B14492" i="7" s="1"/>
  <c r="C14491" i="7"/>
  <c r="A14493" i="7" l="1"/>
  <c r="B14493" i="7" s="1"/>
  <c r="C14492" i="7"/>
  <c r="A14494" i="7" l="1"/>
  <c r="B14494" i="7" s="1"/>
  <c r="C14493" i="7"/>
  <c r="C14494" i="7" l="1"/>
  <c r="A14495" i="7"/>
  <c r="B14495" i="7" s="1"/>
  <c r="C14495" i="7" l="1"/>
  <c r="A14496" i="7"/>
  <c r="B14496" i="7" s="1"/>
  <c r="A14497" i="7" l="1"/>
  <c r="B14497" i="7" s="1"/>
  <c r="C14496" i="7"/>
  <c r="A14498" i="7" l="1"/>
  <c r="B14498" i="7" s="1"/>
  <c r="C14497" i="7"/>
  <c r="A14499" i="7" l="1"/>
  <c r="B14499" i="7" s="1"/>
  <c r="C14498" i="7"/>
  <c r="C14499" i="7" l="1"/>
  <c r="A14500" i="7"/>
  <c r="B14500" i="7" s="1"/>
  <c r="A14501" i="7" l="1"/>
  <c r="B14501" i="7" s="1"/>
  <c r="C14500" i="7"/>
  <c r="A14502" i="7" l="1"/>
  <c r="B14502" i="7" s="1"/>
  <c r="C14501" i="7"/>
  <c r="A14503" i="7" l="1"/>
  <c r="B14503" i="7" s="1"/>
  <c r="C14502" i="7"/>
  <c r="A14504" i="7" l="1"/>
  <c r="B14504" i="7" s="1"/>
  <c r="C14503" i="7"/>
  <c r="A14505" i="7" l="1"/>
  <c r="B14505" i="7" s="1"/>
  <c r="C14504" i="7"/>
  <c r="A14506" i="7" l="1"/>
  <c r="B14506" i="7" s="1"/>
  <c r="C14505" i="7"/>
  <c r="A14507" i="7" l="1"/>
  <c r="B14507" i="7" s="1"/>
  <c r="C14506" i="7"/>
  <c r="C14507" i="7" l="1"/>
  <c r="A14508" i="7"/>
  <c r="B14508" i="7" s="1"/>
  <c r="C14508" i="7" l="1"/>
  <c r="A14509" i="7"/>
  <c r="B14509" i="7" s="1"/>
  <c r="C14509" i="7" l="1"/>
  <c r="A14510" i="7"/>
  <c r="B14510" i="7" s="1"/>
  <c r="A14511" i="7" l="1"/>
  <c r="B14511" i="7" s="1"/>
  <c r="C14510" i="7"/>
  <c r="A14512" i="7" l="1"/>
  <c r="B14512" i="7" s="1"/>
  <c r="C14511" i="7"/>
  <c r="A14513" i="7" l="1"/>
  <c r="B14513" i="7" s="1"/>
  <c r="C14512" i="7"/>
  <c r="C14513" i="7" l="1"/>
  <c r="A14514" i="7"/>
  <c r="B14514" i="7" s="1"/>
  <c r="C14514" i="7" l="1"/>
  <c r="A14515" i="7"/>
  <c r="B14515" i="7" s="1"/>
  <c r="C14515" i="7" l="1"/>
  <c r="A14516" i="7"/>
  <c r="B14516" i="7" s="1"/>
  <c r="C14516" i="7" l="1"/>
  <c r="A14517" i="7"/>
  <c r="B14517" i="7" s="1"/>
  <c r="C14517" i="7" l="1"/>
  <c r="A14518" i="7"/>
  <c r="B14518" i="7" s="1"/>
  <c r="A14519" i="7" l="1"/>
  <c r="B14519" i="7" s="1"/>
  <c r="C14518" i="7"/>
  <c r="C14519" i="7" l="1"/>
  <c r="A14520" i="7"/>
  <c r="B14520" i="7" s="1"/>
  <c r="A14521" i="7" l="1"/>
  <c r="B14521" i="7" s="1"/>
  <c r="C14520" i="7"/>
  <c r="A14522" i="7" l="1"/>
  <c r="B14522" i="7" s="1"/>
  <c r="C14521" i="7"/>
  <c r="C14522" i="7" l="1"/>
  <c r="A14523" i="7"/>
  <c r="B14523" i="7" s="1"/>
  <c r="C14523" i="7" l="1"/>
  <c r="A14524" i="7"/>
  <c r="B14524" i="7" s="1"/>
  <c r="C14524" i="7" l="1"/>
  <c r="A14525" i="7"/>
  <c r="B14525" i="7" s="1"/>
  <c r="A14526" i="7" l="1"/>
  <c r="B14526" i="7" s="1"/>
  <c r="C14525" i="7"/>
  <c r="C14526" i="7" l="1"/>
  <c r="A14527" i="7"/>
  <c r="B14527" i="7" s="1"/>
  <c r="C14527" i="7" l="1"/>
  <c r="A14528" i="7"/>
  <c r="B14528" i="7" s="1"/>
  <c r="C14528" i="7" l="1"/>
  <c r="A14529" i="7"/>
  <c r="B14529" i="7" s="1"/>
  <c r="A14530" i="7" l="1"/>
  <c r="B14530" i="7" s="1"/>
  <c r="C14529" i="7"/>
  <c r="C14530" i="7" l="1"/>
  <c r="A14531" i="7"/>
  <c r="B14531" i="7" s="1"/>
  <c r="C14531" i="7" l="1"/>
  <c r="A14532" i="7"/>
  <c r="B14532" i="7" s="1"/>
  <c r="A14533" i="7" l="1"/>
  <c r="B14533" i="7" s="1"/>
  <c r="C14532" i="7"/>
  <c r="A14534" i="7" l="1"/>
  <c r="B14534" i="7" s="1"/>
  <c r="C14533" i="7"/>
  <c r="C14534" i="7" l="1"/>
  <c r="A14535" i="7"/>
  <c r="B14535" i="7" s="1"/>
  <c r="A14536" i="7" l="1"/>
  <c r="B14536" i="7" s="1"/>
  <c r="C14535" i="7"/>
  <c r="C14536" i="7" l="1"/>
  <c r="A14537" i="7"/>
  <c r="B14537" i="7" s="1"/>
  <c r="C14537" i="7" l="1"/>
  <c r="A14538" i="7"/>
  <c r="B14538" i="7" s="1"/>
  <c r="A14539" i="7" l="1"/>
  <c r="B14539" i="7" s="1"/>
  <c r="C14538" i="7"/>
  <c r="C14539" i="7" l="1"/>
  <c r="A14540" i="7"/>
  <c r="B14540" i="7" s="1"/>
  <c r="A14541" i="7" l="1"/>
  <c r="B14541" i="7" s="1"/>
  <c r="C14540" i="7"/>
  <c r="C14541" i="7" l="1"/>
  <c r="A14542" i="7"/>
  <c r="B14542" i="7" s="1"/>
  <c r="A14543" i="7" l="1"/>
  <c r="B14543" i="7" s="1"/>
  <c r="C14542" i="7"/>
  <c r="A14544" i="7" l="1"/>
  <c r="B14544" i="7" s="1"/>
  <c r="C14543" i="7"/>
  <c r="A14545" i="7" l="1"/>
  <c r="B14545" i="7" s="1"/>
  <c r="C14544" i="7"/>
  <c r="C14545" i="7" l="1"/>
  <c r="A14546" i="7"/>
  <c r="B14546" i="7" s="1"/>
  <c r="A14547" i="7" l="1"/>
  <c r="B14547" i="7" s="1"/>
  <c r="C14546" i="7"/>
  <c r="C14547" i="7" l="1"/>
  <c r="A14548" i="7"/>
  <c r="B14548" i="7" s="1"/>
  <c r="A14549" i="7" l="1"/>
  <c r="B14549" i="7" s="1"/>
  <c r="C14548" i="7"/>
  <c r="C14549" i="7" l="1"/>
  <c r="A14550" i="7"/>
  <c r="B14550" i="7" s="1"/>
  <c r="A14551" i="7" l="1"/>
  <c r="B14551" i="7" s="1"/>
  <c r="C14550" i="7"/>
  <c r="A14552" i="7" l="1"/>
  <c r="B14552" i="7" s="1"/>
  <c r="C14551" i="7"/>
  <c r="A14553" i="7" l="1"/>
  <c r="B14553" i="7" s="1"/>
  <c r="C14552" i="7"/>
  <c r="C14553" i="7" l="1"/>
  <c r="A14554" i="7"/>
  <c r="B14554" i="7" s="1"/>
  <c r="C14554" i="7" l="1"/>
  <c r="A14555" i="7"/>
  <c r="B14555" i="7" s="1"/>
  <c r="A14556" i="7" l="1"/>
  <c r="B14556" i="7" s="1"/>
  <c r="C14555" i="7"/>
  <c r="A14557" i="7" l="1"/>
  <c r="B14557" i="7" s="1"/>
  <c r="C14556" i="7"/>
  <c r="A14558" i="7" l="1"/>
  <c r="B14558" i="7" s="1"/>
  <c r="C14557" i="7"/>
  <c r="C14558" i="7" l="1"/>
  <c r="A14559" i="7"/>
  <c r="B14559" i="7" s="1"/>
  <c r="A14560" i="7" l="1"/>
  <c r="B14560" i="7" s="1"/>
  <c r="C14559" i="7"/>
  <c r="C14560" i="7" l="1"/>
  <c r="A14561" i="7"/>
  <c r="B14561" i="7" s="1"/>
  <c r="A14562" i="7" l="1"/>
  <c r="B14562" i="7" s="1"/>
  <c r="C14561" i="7"/>
  <c r="A14563" i="7" l="1"/>
  <c r="B14563" i="7" s="1"/>
  <c r="C14562" i="7"/>
  <c r="A14564" i="7" l="1"/>
  <c r="B14564" i="7" s="1"/>
  <c r="C14563" i="7"/>
  <c r="A14565" i="7" l="1"/>
  <c r="B14565" i="7" s="1"/>
  <c r="C14564" i="7"/>
  <c r="C14565" i="7" l="1"/>
  <c r="A14566" i="7"/>
  <c r="B14566" i="7" s="1"/>
  <c r="C14566" i="7" l="1"/>
  <c r="A14567" i="7"/>
  <c r="B14567" i="7" s="1"/>
  <c r="A14568" i="7" l="1"/>
  <c r="B14568" i="7" s="1"/>
  <c r="C14567" i="7"/>
  <c r="C14568" i="7" l="1"/>
  <c r="A14569" i="7"/>
  <c r="B14569" i="7" s="1"/>
  <c r="A14570" i="7" l="1"/>
  <c r="B14570" i="7" s="1"/>
  <c r="C14569" i="7"/>
  <c r="C14570" i="7" l="1"/>
  <c r="A14571" i="7"/>
  <c r="B14571" i="7" s="1"/>
  <c r="A14572" i="7" l="1"/>
  <c r="B14572" i="7" s="1"/>
  <c r="C14571" i="7"/>
  <c r="A14573" i="7" l="1"/>
  <c r="B14573" i="7" s="1"/>
  <c r="C14572" i="7"/>
  <c r="C14573" i="7" l="1"/>
  <c r="A14574" i="7"/>
  <c r="B14574" i="7" s="1"/>
  <c r="A14575" i="7" l="1"/>
  <c r="B14575" i="7" s="1"/>
  <c r="C14574" i="7"/>
  <c r="A14576" i="7" l="1"/>
  <c r="B14576" i="7" s="1"/>
  <c r="C14575" i="7"/>
  <c r="C14576" i="7" l="1"/>
  <c r="A14577" i="7"/>
  <c r="B14577" i="7" s="1"/>
  <c r="C14577" i="7" l="1"/>
  <c r="A14578" i="7"/>
  <c r="B14578" i="7" s="1"/>
  <c r="A14579" i="7" l="1"/>
  <c r="B14579" i="7" s="1"/>
  <c r="C14578" i="7"/>
  <c r="A14580" i="7" l="1"/>
  <c r="B14580" i="7" s="1"/>
  <c r="C14579" i="7"/>
  <c r="A14581" i="7" l="1"/>
  <c r="B14581" i="7" s="1"/>
  <c r="C14580" i="7"/>
  <c r="A14582" i="7" l="1"/>
  <c r="B14582" i="7" s="1"/>
  <c r="C14581" i="7"/>
  <c r="A14583" i="7" l="1"/>
  <c r="B14583" i="7" s="1"/>
  <c r="C14582" i="7"/>
  <c r="A14584" i="7" l="1"/>
  <c r="B14584" i="7" s="1"/>
  <c r="C14583" i="7"/>
  <c r="A14585" i="7" l="1"/>
  <c r="B14585" i="7" s="1"/>
  <c r="C14584" i="7"/>
  <c r="A14586" i="7" l="1"/>
  <c r="B14586" i="7" s="1"/>
  <c r="C14585" i="7"/>
  <c r="A14587" i="7" l="1"/>
  <c r="B14587" i="7" s="1"/>
  <c r="C14586" i="7"/>
  <c r="A14588" i="7" l="1"/>
  <c r="B14588" i="7" s="1"/>
  <c r="C14587" i="7"/>
  <c r="A14589" i="7" l="1"/>
  <c r="B14589" i="7" s="1"/>
  <c r="C14588" i="7"/>
  <c r="C14589" i="7" l="1"/>
  <c r="A14590" i="7"/>
  <c r="B14590" i="7" s="1"/>
  <c r="C14590" i="7" l="1"/>
  <c r="A14591" i="7"/>
  <c r="B14591" i="7" s="1"/>
  <c r="A14592" i="7" l="1"/>
  <c r="B14592" i="7" s="1"/>
  <c r="C14591" i="7"/>
  <c r="C14592" i="7" l="1"/>
  <c r="A14593" i="7"/>
  <c r="B14593" i="7" s="1"/>
  <c r="A14594" i="7" l="1"/>
  <c r="B14594" i="7" s="1"/>
  <c r="C14593" i="7"/>
  <c r="A14595" i="7" l="1"/>
  <c r="B14595" i="7" s="1"/>
  <c r="C14594" i="7"/>
  <c r="C14595" i="7" l="1"/>
  <c r="A14596" i="7"/>
  <c r="B14596" i="7" s="1"/>
  <c r="A14597" i="7" l="1"/>
  <c r="B14597" i="7" s="1"/>
  <c r="C14596" i="7"/>
  <c r="A14598" i="7" l="1"/>
  <c r="B14598" i="7" s="1"/>
  <c r="C14597" i="7"/>
  <c r="A14599" i="7" l="1"/>
  <c r="B14599" i="7" s="1"/>
  <c r="C14598" i="7"/>
  <c r="A14600" i="7" l="1"/>
  <c r="B14600" i="7" s="1"/>
  <c r="C14599" i="7"/>
  <c r="A14601" i="7" l="1"/>
  <c r="B14601" i="7" s="1"/>
  <c r="C14600" i="7"/>
  <c r="A14602" i="7" l="1"/>
  <c r="B14602" i="7" s="1"/>
  <c r="C14601" i="7"/>
  <c r="C14602" i="7" l="1"/>
  <c r="A14603" i="7"/>
  <c r="B14603" i="7" s="1"/>
  <c r="A14604" i="7" l="1"/>
  <c r="B14604" i="7" s="1"/>
  <c r="C14603" i="7"/>
  <c r="C14604" i="7" l="1"/>
  <c r="A14605" i="7"/>
  <c r="B14605" i="7" s="1"/>
  <c r="A14606" i="7" l="1"/>
  <c r="B14606" i="7" s="1"/>
  <c r="C14605" i="7"/>
  <c r="A14607" i="7" l="1"/>
  <c r="B14607" i="7" s="1"/>
  <c r="C14606" i="7"/>
  <c r="C14607" i="7" l="1"/>
  <c r="A14608" i="7"/>
  <c r="B14608" i="7" s="1"/>
  <c r="A14609" i="7" l="1"/>
  <c r="B14609" i="7" s="1"/>
  <c r="C14608" i="7"/>
  <c r="A14610" i="7" l="1"/>
  <c r="B14610" i="7" s="1"/>
  <c r="C14609" i="7"/>
  <c r="A14611" i="7" l="1"/>
  <c r="B14611" i="7" s="1"/>
  <c r="C14610" i="7"/>
  <c r="A14612" i="7" l="1"/>
  <c r="B14612" i="7" s="1"/>
  <c r="C14611" i="7"/>
  <c r="A14613" i="7" l="1"/>
  <c r="B14613" i="7" s="1"/>
  <c r="C14612" i="7"/>
  <c r="A14614" i="7" l="1"/>
  <c r="B14614" i="7" s="1"/>
  <c r="C14613" i="7"/>
  <c r="C14614" i="7" l="1"/>
  <c r="A14615" i="7"/>
  <c r="B14615" i="7" s="1"/>
  <c r="A14616" i="7" l="1"/>
  <c r="B14616" i="7" s="1"/>
  <c r="C14615" i="7"/>
  <c r="C14616" i="7" l="1"/>
  <c r="A14617" i="7"/>
  <c r="B14617" i="7" s="1"/>
  <c r="C14617" i="7" l="1"/>
  <c r="A14618" i="7"/>
  <c r="B14618" i="7" s="1"/>
  <c r="A14619" i="7" l="1"/>
  <c r="B14619" i="7" s="1"/>
  <c r="C14618" i="7"/>
  <c r="C14619" i="7" l="1"/>
  <c r="A14620" i="7"/>
  <c r="B14620" i="7" s="1"/>
  <c r="C14620" i="7" l="1"/>
  <c r="A14621" i="7"/>
  <c r="B14621" i="7" s="1"/>
  <c r="A14622" i="7" l="1"/>
  <c r="B14622" i="7" s="1"/>
  <c r="C14621" i="7"/>
  <c r="A14623" i="7" l="1"/>
  <c r="B14623" i="7" s="1"/>
  <c r="C14622" i="7"/>
  <c r="C14623" i="7" l="1"/>
  <c r="A14624" i="7"/>
  <c r="B14624" i="7" s="1"/>
  <c r="C14624" i="7" l="1"/>
  <c r="A14625" i="7"/>
  <c r="B14625" i="7" s="1"/>
  <c r="A14626" i="7" l="1"/>
  <c r="B14626" i="7" s="1"/>
  <c r="C14625" i="7"/>
  <c r="C14626" i="7" l="1"/>
  <c r="A14627" i="7"/>
  <c r="B14627" i="7" s="1"/>
  <c r="C14627" i="7" l="1"/>
  <c r="A14628" i="7"/>
  <c r="B14628" i="7" s="1"/>
  <c r="A14629" i="7" l="1"/>
  <c r="B14629" i="7" s="1"/>
  <c r="C14628" i="7"/>
  <c r="C14629" i="7" l="1"/>
  <c r="A14630" i="7"/>
  <c r="B14630" i="7" s="1"/>
  <c r="A14631" i="7" l="1"/>
  <c r="B14631" i="7" s="1"/>
  <c r="C14630" i="7"/>
  <c r="C14631" i="7" l="1"/>
  <c r="A14632" i="7"/>
  <c r="B14632" i="7" s="1"/>
  <c r="A14633" i="7" l="1"/>
  <c r="B14633" i="7" s="1"/>
  <c r="C14632" i="7"/>
  <c r="C14633" i="7" l="1"/>
  <c r="A14634" i="7"/>
  <c r="B14634" i="7" s="1"/>
  <c r="A14635" i="7" l="1"/>
  <c r="B14635" i="7" s="1"/>
  <c r="C14634" i="7"/>
  <c r="C14635" i="7" l="1"/>
  <c r="A14636" i="7"/>
  <c r="B14636" i="7" s="1"/>
  <c r="A14637" i="7" l="1"/>
  <c r="B14637" i="7" s="1"/>
  <c r="C14636" i="7"/>
  <c r="A14638" i="7" l="1"/>
  <c r="B14638" i="7" s="1"/>
  <c r="C14637" i="7"/>
  <c r="C14638" i="7" l="1"/>
  <c r="A14639" i="7"/>
  <c r="B14639" i="7" s="1"/>
  <c r="C14639" i="7" l="1"/>
  <c r="A14640" i="7"/>
  <c r="B14640" i="7" s="1"/>
  <c r="C14640" i="7" l="1"/>
  <c r="A14641" i="7"/>
  <c r="B14641" i="7" s="1"/>
  <c r="A14642" i="7" l="1"/>
  <c r="B14642" i="7" s="1"/>
  <c r="C14641" i="7"/>
  <c r="C14642" i="7" l="1"/>
  <c r="A14643" i="7"/>
  <c r="B14643" i="7" s="1"/>
  <c r="A14644" i="7" l="1"/>
  <c r="B14644" i="7" s="1"/>
  <c r="C14643" i="7"/>
  <c r="A14645" i="7" l="1"/>
  <c r="B14645" i="7" s="1"/>
  <c r="C14644" i="7"/>
  <c r="C14645" i="7" l="1"/>
  <c r="A14646" i="7"/>
  <c r="B14646" i="7" s="1"/>
  <c r="C14646" i="7" l="1"/>
  <c r="A14647" i="7"/>
  <c r="B14647" i="7" s="1"/>
  <c r="C14647" i="7" l="1"/>
  <c r="A14648" i="7"/>
  <c r="B14648" i="7" s="1"/>
  <c r="C14648" i="7" l="1"/>
  <c r="A14649" i="7"/>
  <c r="B14649" i="7" s="1"/>
  <c r="A14650" i="7" l="1"/>
  <c r="B14650" i="7" s="1"/>
  <c r="C14649" i="7"/>
  <c r="A14651" i="7" l="1"/>
  <c r="B14651" i="7" s="1"/>
  <c r="C14650" i="7"/>
  <c r="A14652" i="7" l="1"/>
  <c r="B14652" i="7" s="1"/>
  <c r="C14651" i="7"/>
  <c r="C14652" i="7" l="1"/>
  <c r="A14653" i="7"/>
  <c r="B14653" i="7" s="1"/>
  <c r="A14654" i="7" l="1"/>
  <c r="B14654" i="7" s="1"/>
  <c r="C14653" i="7"/>
  <c r="C14654" i="7" l="1"/>
  <c r="A14655" i="7"/>
  <c r="B14655" i="7" s="1"/>
  <c r="A14656" i="7" l="1"/>
  <c r="B14656" i="7" s="1"/>
  <c r="C14655" i="7"/>
  <c r="A14657" i="7" l="1"/>
  <c r="B14657" i="7" s="1"/>
  <c r="C14656" i="7"/>
  <c r="C14657" i="7" l="1"/>
  <c r="A14658" i="7"/>
  <c r="B14658" i="7" s="1"/>
  <c r="A14659" i="7" l="1"/>
  <c r="B14659" i="7" s="1"/>
  <c r="C14658" i="7"/>
  <c r="A14660" i="7" l="1"/>
  <c r="B14660" i="7" s="1"/>
  <c r="C14659" i="7"/>
  <c r="C14660" i="7" l="1"/>
  <c r="A14661" i="7"/>
  <c r="B14661" i="7" s="1"/>
  <c r="A14662" i="7" l="1"/>
  <c r="B14662" i="7" s="1"/>
  <c r="C14661" i="7"/>
  <c r="A14663" i="7" l="1"/>
  <c r="B14663" i="7" s="1"/>
  <c r="C14662" i="7"/>
  <c r="A14664" i="7" l="1"/>
  <c r="B14664" i="7" s="1"/>
  <c r="C14663" i="7"/>
  <c r="A14665" i="7" l="1"/>
  <c r="B14665" i="7" s="1"/>
  <c r="C14664" i="7"/>
  <c r="C14665" i="7" l="1"/>
  <c r="A14666" i="7"/>
  <c r="B14666" i="7" s="1"/>
  <c r="A14667" i="7" l="1"/>
  <c r="B14667" i="7" s="1"/>
  <c r="C14666" i="7"/>
  <c r="C14667" i="7" l="1"/>
  <c r="A14668" i="7"/>
  <c r="B14668" i="7" s="1"/>
  <c r="A14669" i="7" l="1"/>
  <c r="B14669" i="7" s="1"/>
  <c r="C14668" i="7"/>
  <c r="A14670" i="7" l="1"/>
  <c r="B14670" i="7" s="1"/>
  <c r="C14669" i="7"/>
  <c r="A14671" i="7" l="1"/>
  <c r="B14671" i="7" s="1"/>
  <c r="C14670" i="7"/>
  <c r="C14671" i="7" l="1"/>
  <c r="A14672" i="7"/>
  <c r="B14672" i="7" s="1"/>
  <c r="A14673" i="7" l="1"/>
  <c r="B14673" i="7" s="1"/>
  <c r="C14672" i="7"/>
  <c r="C14673" i="7" l="1"/>
  <c r="A14674" i="7"/>
  <c r="B14674" i="7" s="1"/>
  <c r="A14675" i="7" l="1"/>
  <c r="B14675" i="7" s="1"/>
  <c r="C14674" i="7"/>
  <c r="A14676" i="7" l="1"/>
  <c r="B14676" i="7" s="1"/>
  <c r="C14675" i="7"/>
  <c r="C14676" i="7" l="1"/>
  <c r="A14677" i="7"/>
  <c r="B14677" i="7" s="1"/>
  <c r="A14678" i="7" l="1"/>
  <c r="B14678" i="7" s="1"/>
  <c r="C14677" i="7"/>
  <c r="A14679" i="7" l="1"/>
  <c r="B14679" i="7" s="1"/>
  <c r="C14678" i="7"/>
  <c r="A14680" i="7" l="1"/>
  <c r="B14680" i="7" s="1"/>
  <c r="C14679" i="7"/>
  <c r="A14681" i="7" l="1"/>
  <c r="B14681" i="7" s="1"/>
  <c r="C14680" i="7"/>
  <c r="A14682" i="7" l="1"/>
  <c r="B14682" i="7" s="1"/>
  <c r="C14681" i="7"/>
  <c r="A14683" i="7" l="1"/>
  <c r="B14683" i="7" s="1"/>
  <c r="C14682" i="7"/>
  <c r="A14684" i="7" l="1"/>
  <c r="B14684" i="7" s="1"/>
  <c r="C14683" i="7"/>
  <c r="C14684" i="7" l="1"/>
  <c r="A14685" i="7"/>
  <c r="B14685" i="7" s="1"/>
  <c r="A14686" i="7" l="1"/>
  <c r="B14686" i="7" s="1"/>
  <c r="C14685" i="7"/>
  <c r="A14687" i="7" l="1"/>
  <c r="B14687" i="7" s="1"/>
  <c r="C14686" i="7"/>
  <c r="C14687" i="7" l="1"/>
  <c r="A14688" i="7"/>
  <c r="B14688" i="7" s="1"/>
  <c r="A14689" i="7" l="1"/>
  <c r="B14689" i="7" s="1"/>
  <c r="C14688" i="7"/>
  <c r="A14690" i="7" l="1"/>
  <c r="B14690" i="7" s="1"/>
  <c r="C14689" i="7"/>
  <c r="C14690" i="7" l="1"/>
  <c r="A14691" i="7"/>
  <c r="B14691" i="7" s="1"/>
  <c r="A14692" i="7" l="1"/>
  <c r="B14692" i="7" s="1"/>
  <c r="C14691" i="7"/>
  <c r="C14692" i="7" l="1"/>
  <c r="A14693" i="7"/>
  <c r="B14693" i="7" s="1"/>
  <c r="A14694" i="7" l="1"/>
  <c r="B14694" i="7" s="1"/>
  <c r="C14693" i="7"/>
  <c r="A14695" i="7" l="1"/>
  <c r="B14695" i="7" s="1"/>
  <c r="C14694" i="7"/>
  <c r="A14696" i="7" l="1"/>
  <c r="B14696" i="7" s="1"/>
  <c r="C14695" i="7"/>
  <c r="C14696" i="7" l="1"/>
  <c r="A14697" i="7"/>
  <c r="B14697" i="7" s="1"/>
  <c r="C14697" i="7" l="1"/>
  <c r="A14698" i="7"/>
  <c r="B14698" i="7" s="1"/>
  <c r="C14698" i="7" l="1"/>
  <c r="A14699" i="7"/>
  <c r="B14699" i="7" s="1"/>
  <c r="C14699" i="7" l="1"/>
  <c r="A14700" i="7"/>
  <c r="B14700" i="7" s="1"/>
  <c r="C14700" i="7" l="1"/>
  <c r="A14701" i="7"/>
  <c r="B14701" i="7" s="1"/>
  <c r="A14702" i="7" l="1"/>
  <c r="B14702" i="7" s="1"/>
  <c r="C14701" i="7"/>
  <c r="A14703" i="7" l="1"/>
  <c r="B14703" i="7" s="1"/>
  <c r="C14702" i="7"/>
  <c r="A14704" i="7" l="1"/>
  <c r="B14704" i="7" s="1"/>
  <c r="C14703" i="7"/>
  <c r="A14705" i="7" l="1"/>
  <c r="B14705" i="7" s="1"/>
  <c r="C14704" i="7"/>
  <c r="A14706" i="7" l="1"/>
  <c r="B14706" i="7" s="1"/>
  <c r="C14705" i="7"/>
  <c r="C14706" i="7" l="1"/>
  <c r="A14707" i="7"/>
  <c r="B14707" i="7" s="1"/>
  <c r="A14708" i="7" l="1"/>
  <c r="B14708" i="7" s="1"/>
  <c r="C14707" i="7"/>
  <c r="A14709" i="7" l="1"/>
  <c r="B14709" i="7" s="1"/>
  <c r="C14708" i="7"/>
  <c r="A14710" i="7" l="1"/>
  <c r="B14710" i="7" s="1"/>
  <c r="C14709" i="7"/>
  <c r="A14711" i="7" l="1"/>
  <c r="B14711" i="7" s="1"/>
  <c r="C14710" i="7"/>
  <c r="A14712" i="7" l="1"/>
  <c r="B14712" i="7" s="1"/>
  <c r="C14711" i="7"/>
  <c r="A14713" i="7" l="1"/>
  <c r="B14713" i="7" s="1"/>
  <c r="C14712" i="7"/>
  <c r="A14714" i="7" l="1"/>
  <c r="B14714" i="7" s="1"/>
  <c r="C14713" i="7"/>
  <c r="C14714" i="7" l="1"/>
  <c r="A14715" i="7"/>
  <c r="B14715" i="7" s="1"/>
  <c r="C14715" i="7" l="1"/>
  <c r="A14716" i="7"/>
  <c r="B14716" i="7" s="1"/>
  <c r="C14716" i="7" l="1"/>
  <c r="A14717" i="7"/>
  <c r="B14717" i="7" s="1"/>
  <c r="A14718" i="7" l="1"/>
  <c r="B14718" i="7" s="1"/>
  <c r="C14717" i="7"/>
  <c r="C14718" i="7" l="1"/>
  <c r="A14719" i="7"/>
  <c r="B14719" i="7" s="1"/>
  <c r="C14719" i="7" l="1"/>
  <c r="A14720" i="7"/>
  <c r="B14720" i="7" s="1"/>
  <c r="C14720" i="7" l="1"/>
  <c r="A14721" i="7"/>
  <c r="B14721" i="7" s="1"/>
  <c r="A14722" i="7" l="1"/>
  <c r="B14722" i="7" s="1"/>
  <c r="C14721" i="7"/>
  <c r="C14722" i="7" l="1"/>
  <c r="A14723" i="7"/>
  <c r="B14723" i="7" s="1"/>
  <c r="C14723" i="7" l="1"/>
  <c r="A14724" i="7"/>
  <c r="B14724" i="7" s="1"/>
  <c r="A14725" i="7" l="1"/>
  <c r="B14725" i="7" s="1"/>
  <c r="C14724" i="7"/>
  <c r="C14725" i="7" l="1"/>
  <c r="A14726" i="7"/>
  <c r="B14726" i="7" s="1"/>
  <c r="A14727" i="7" l="1"/>
  <c r="B14727" i="7" s="1"/>
  <c r="C14726" i="7"/>
  <c r="A14728" i="7" l="1"/>
  <c r="B14728" i="7" s="1"/>
  <c r="C14727" i="7"/>
  <c r="A14729" i="7" l="1"/>
  <c r="B14729" i="7" s="1"/>
  <c r="C14728" i="7"/>
  <c r="A14730" i="7" l="1"/>
  <c r="B14730" i="7" s="1"/>
  <c r="C14729" i="7"/>
  <c r="C14730" i="7" l="1"/>
  <c r="A14731" i="7"/>
  <c r="B14731" i="7" s="1"/>
  <c r="A14732" i="7" l="1"/>
  <c r="B14732" i="7" s="1"/>
  <c r="C14731" i="7"/>
  <c r="C14732" i="7" l="1"/>
  <c r="A14733" i="7"/>
  <c r="B14733" i="7" s="1"/>
  <c r="A14734" i="7" l="1"/>
  <c r="B14734" i="7" s="1"/>
  <c r="C14733" i="7"/>
  <c r="A14735" i="7" l="1"/>
  <c r="B14735" i="7" s="1"/>
  <c r="C14734" i="7"/>
  <c r="C14735" i="7" l="1"/>
  <c r="A14736" i="7"/>
  <c r="B14736" i="7" s="1"/>
  <c r="A14737" i="7" l="1"/>
  <c r="B14737" i="7" s="1"/>
  <c r="C14736" i="7"/>
  <c r="C14737" i="7" l="1"/>
  <c r="A14738" i="7"/>
  <c r="B14738" i="7" s="1"/>
  <c r="A14739" i="7" l="1"/>
  <c r="B14739" i="7" s="1"/>
  <c r="C14738" i="7"/>
  <c r="C14739" i="7" l="1"/>
  <c r="A14740" i="7"/>
  <c r="B14740" i="7" s="1"/>
  <c r="A14741" i="7" l="1"/>
  <c r="B14741" i="7" s="1"/>
  <c r="C14740" i="7"/>
  <c r="A14742" i="7" l="1"/>
  <c r="B14742" i="7" s="1"/>
  <c r="C14741" i="7"/>
  <c r="C14742" i="7" l="1"/>
  <c r="A14743" i="7"/>
  <c r="B14743" i="7" s="1"/>
  <c r="C14743" i="7" l="1"/>
  <c r="A14744" i="7"/>
  <c r="B14744" i="7" s="1"/>
  <c r="C14744" i="7" l="1"/>
  <c r="A14745" i="7"/>
  <c r="B14745" i="7" s="1"/>
  <c r="A14746" i="7" l="1"/>
  <c r="B14746" i="7" s="1"/>
  <c r="C14745" i="7"/>
  <c r="A14747" i="7" l="1"/>
  <c r="B14747" i="7" s="1"/>
  <c r="C14746" i="7"/>
  <c r="C14747" i="7" l="1"/>
  <c r="A14748" i="7"/>
  <c r="B14748" i="7" s="1"/>
  <c r="A14749" i="7" l="1"/>
  <c r="B14749" i="7" s="1"/>
  <c r="C14748" i="7"/>
  <c r="A14750" i="7" l="1"/>
  <c r="B14750" i="7" s="1"/>
  <c r="C14749" i="7"/>
  <c r="A14751" i="7" l="1"/>
  <c r="B14751" i="7" s="1"/>
  <c r="C14750" i="7"/>
  <c r="A14752" i="7" l="1"/>
  <c r="B14752" i="7" s="1"/>
  <c r="C14751" i="7"/>
  <c r="A14753" i="7" l="1"/>
  <c r="B14753" i="7" s="1"/>
  <c r="C14752" i="7"/>
  <c r="A14754" i="7" l="1"/>
  <c r="B14754" i="7" s="1"/>
  <c r="C14753" i="7"/>
  <c r="A14755" i="7" l="1"/>
  <c r="B14755" i="7" s="1"/>
  <c r="C14754" i="7"/>
  <c r="C14755" i="7" l="1"/>
  <c r="A14756" i="7"/>
  <c r="B14756" i="7" s="1"/>
  <c r="A14757" i="7" l="1"/>
  <c r="B14757" i="7" s="1"/>
  <c r="C14756" i="7"/>
  <c r="C14757" i="7" l="1"/>
  <c r="A14758" i="7"/>
  <c r="B14758" i="7" s="1"/>
  <c r="A14759" i="7" l="1"/>
  <c r="B14759" i="7" s="1"/>
  <c r="C14758" i="7"/>
  <c r="A14760" i="7" l="1"/>
  <c r="B14760" i="7" s="1"/>
  <c r="C14759" i="7"/>
  <c r="A14761" i="7" l="1"/>
  <c r="B14761" i="7" s="1"/>
  <c r="C14760" i="7"/>
  <c r="A14762" i="7" l="1"/>
  <c r="B14762" i="7" s="1"/>
  <c r="C14761" i="7"/>
  <c r="A14763" i="7" l="1"/>
  <c r="B14763" i="7" s="1"/>
  <c r="C14762" i="7"/>
  <c r="A14764" i="7" l="1"/>
  <c r="B14764" i="7" s="1"/>
  <c r="C14763" i="7"/>
  <c r="C14764" i="7" l="1"/>
  <c r="A14765" i="7"/>
  <c r="B14765" i="7" s="1"/>
  <c r="A14766" i="7" l="1"/>
  <c r="B14766" i="7" s="1"/>
  <c r="C14765" i="7"/>
  <c r="A14767" i="7" l="1"/>
  <c r="B14767" i="7" s="1"/>
  <c r="C14766" i="7"/>
  <c r="A14768" i="7" l="1"/>
  <c r="B14768" i="7" s="1"/>
  <c r="C14767" i="7"/>
  <c r="C14768" i="7" l="1"/>
  <c r="A14769" i="7"/>
  <c r="B14769" i="7" s="1"/>
  <c r="A14770" i="7" l="1"/>
  <c r="B14770" i="7" s="1"/>
  <c r="C14769" i="7"/>
  <c r="C14770" i="7" l="1"/>
  <c r="A14771" i="7"/>
  <c r="B14771" i="7" s="1"/>
  <c r="A14772" i="7" l="1"/>
  <c r="B14772" i="7" s="1"/>
  <c r="C14771" i="7"/>
  <c r="A14773" i="7" l="1"/>
  <c r="B14773" i="7" s="1"/>
  <c r="C14772" i="7"/>
  <c r="A14774" i="7" l="1"/>
  <c r="B14774" i="7" s="1"/>
  <c r="C14773" i="7"/>
  <c r="C14774" i="7" l="1"/>
  <c r="A14775" i="7"/>
  <c r="B14775" i="7" s="1"/>
  <c r="A14776" i="7" l="1"/>
  <c r="B14776" i="7" s="1"/>
  <c r="C14775" i="7"/>
  <c r="C14776" i="7" l="1"/>
  <c r="A14777" i="7"/>
  <c r="B14777" i="7" s="1"/>
  <c r="A14778" i="7" l="1"/>
  <c r="B14778" i="7" s="1"/>
  <c r="C14777" i="7"/>
  <c r="A14779" i="7" l="1"/>
  <c r="B14779" i="7" s="1"/>
  <c r="C14778" i="7"/>
  <c r="C14779" i="7" l="1"/>
  <c r="A14780" i="7"/>
  <c r="B14780" i="7" s="1"/>
  <c r="A14781" i="7" l="1"/>
  <c r="B14781" i="7" s="1"/>
  <c r="C14780" i="7"/>
  <c r="C14781" i="7" l="1"/>
  <c r="A14782" i="7"/>
  <c r="B14782" i="7" s="1"/>
  <c r="C14782" i="7" l="1"/>
  <c r="A14783" i="7"/>
  <c r="B14783" i="7" s="1"/>
  <c r="C14783" i="7" l="1"/>
  <c r="A14784" i="7"/>
  <c r="B14784" i="7" s="1"/>
  <c r="A14785" i="7" l="1"/>
  <c r="B14785" i="7" s="1"/>
  <c r="C14784" i="7"/>
  <c r="A14786" i="7" l="1"/>
  <c r="B14786" i="7" s="1"/>
  <c r="C14785" i="7"/>
  <c r="C14786" i="7" l="1"/>
  <c r="A14787" i="7"/>
  <c r="B14787" i="7" s="1"/>
  <c r="C14787" i="7" l="1"/>
  <c r="A14788" i="7"/>
  <c r="B14788" i="7" s="1"/>
  <c r="A14789" i="7" l="1"/>
  <c r="B14789" i="7" s="1"/>
  <c r="C14788" i="7"/>
  <c r="A14790" i="7" l="1"/>
  <c r="B14790" i="7" s="1"/>
  <c r="C14789" i="7"/>
  <c r="C14790" i="7" l="1"/>
  <c r="A14791" i="7"/>
  <c r="B14791" i="7" s="1"/>
  <c r="A14792" i="7" l="1"/>
  <c r="B14792" i="7" s="1"/>
  <c r="C14791" i="7"/>
  <c r="C14792" i="7" l="1"/>
  <c r="A14793" i="7"/>
  <c r="B14793" i="7" s="1"/>
  <c r="A14794" i="7" l="1"/>
  <c r="B14794" i="7" s="1"/>
  <c r="C14793" i="7"/>
  <c r="A14795" i="7" l="1"/>
  <c r="B14795" i="7" s="1"/>
  <c r="C14794" i="7"/>
  <c r="A14796" i="7" l="1"/>
  <c r="B14796" i="7" s="1"/>
  <c r="C14795" i="7"/>
  <c r="C14796" i="7" l="1"/>
  <c r="A14797" i="7"/>
  <c r="B14797" i="7" s="1"/>
  <c r="C14797" i="7" l="1"/>
  <c r="A14798" i="7"/>
  <c r="B14798" i="7" s="1"/>
  <c r="C14798" i="7" l="1"/>
  <c r="A14799" i="7"/>
  <c r="B14799" i="7" s="1"/>
  <c r="C14799" i="7" l="1"/>
  <c r="A14800" i="7"/>
  <c r="B14800" i="7" s="1"/>
  <c r="C14800" i="7" l="1"/>
  <c r="A14801" i="7"/>
  <c r="B14801" i="7" s="1"/>
  <c r="A14802" i="7" l="1"/>
  <c r="B14802" i="7" s="1"/>
  <c r="C14801" i="7"/>
  <c r="C14802" i="7" l="1"/>
  <c r="A14803" i="7"/>
  <c r="B14803" i="7" s="1"/>
  <c r="C14803" i="7" l="1"/>
  <c r="A14804" i="7"/>
  <c r="B14804" i="7" s="1"/>
  <c r="C14804" i="7" l="1"/>
  <c r="A14805" i="7"/>
  <c r="B14805" i="7" s="1"/>
  <c r="A14806" i="7" l="1"/>
  <c r="B14806" i="7" s="1"/>
  <c r="C14805" i="7"/>
  <c r="C14806" i="7" l="1"/>
  <c r="A14807" i="7"/>
  <c r="B14807" i="7" s="1"/>
  <c r="C14807" i="7" l="1"/>
  <c r="A14808" i="7"/>
  <c r="B14808" i="7" s="1"/>
  <c r="C14808" i="7" l="1"/>
  <c r="A14809" i="7"/>
  <c r="B14809" i="7" s="1"/>
  <c r="C14809" i="7" l="1"/>
  <c r="A14810" i="7"/>
  <c r="B14810" i="7" s="1"/>
  <c r="C14810" i="7" l="1"/>
  <c r="A14811" i="7"/>
  <c r="B14811" i="7" s="1"/>
  <c r="C14811" i="7" l="1"/>
  <c r="A14812" i="7"/>
  <c r="B14812" i="7" s="1"/>
  <c r="A14813" i="7" l="1"/>
  <c r="B14813" i="7" s="1"/>
  <c r="C14812" i="7"/>
  <c r="A14814" i="7" l="1"/>
  <c r="B14814" i="7" s="1"/>
  <c r="C14813" i="7"/>
  <c r="A14815" i="7" l="1"/>
  <c r="B14815" i="7" s="1"/>
  <c r="C14814" i="7"/>
  <c r="C14815" i="7" l="1"/>
  <c r="A14816" i="7"/>
  <c r="B14816" i="7" s="1"/>
  <c r="C14816" i="7" l="1"/>
  <c r="A14817" i="7"/>
  <c r="B14817" i="7" s="1"/>
  <c r="A14818" i="7" l="1"/>
  <c r="B14818" i="7" s="1"/>
  <c r="C14817" i="7"/>
  <c r="A14819" i="7" l="1"/>
  <c r="B14819" i="7" s="1"/>
  <c r="C14818" i="7"/>
  <c r="C14819" i="7" l="1"/>
  <c r="A14820" i="7"/>
  <c r="B14820" i="7" s="1"/>
  <c r="A14821" i="7" l="1"/>
  <c r="B14821" i="7" s="1"/>
  <c r="C14820" i="7"/>
  <c r="C14821" i="7" l="1"/>
  <c r="A14822" i="7"/>
  <c r="B14822" i="7" s="1"/>
  <c r="A14823" i="7" l="1"/>
  <c r="B14823" i="7" s="1"/>
  <c r="C14822" i="7"/>
  <c r="A14824" i="7" l="1"/>
  <c r="B14824" i="7" s="1"/>
  <c r="C14823" i="7"/>
  <c r="C14824" i="7" l="1"/>
  <c r="A14825" i="7"/>
  <c r="B14825" i="7" s="1"/>
  <c r="A14826" i="7" l="1"/>
  <c r="B14826" i="7" s="1"/>
  <c r="C14825" i="7"/>
  <c r="A14827" i="7" l="1"/>
  <c r="B14827" i="7" s="1"/>
  <c r="C14826" i="7"/>
  <c r="C14827" i="7" l="1"/>
  <c r="A14828" i="7"/>
  <c r="B14828" i="7" s="1"/>
  <c r="C14828" i="7" l="1"/>
  <c r="A14829" i="7"/>
  <c r="B14829" i="7" s="1"/>
  <c r="C14829" i="7" l="1"/>
  <c r="A14830" i="7"/>
  <c r="B14830" i="7" s="1"/>
  <c r="A14831" i="7" l="1"/>
  <c r="B14831" i="7" s="1"/>
  <c r="C14830" i="7"/>
  <c r="C14831" i="7" l="1"/>
  <c r="A14832" i="7"/>
  <c r="B14832" i="7" s="1"/>
  <c r="C14832" i="7" l="1"/>
  <c r="A14833" i="7"/>
  <c r="B14833" i="7" s="1"/>
  <c r="A14834" i="7" l="1"/>
  <c r="B14834" i="7" s="1"/>
  <c r="C14833" i="7"/>
  <c r="A14835" i="7" l="1"/>
  <c r="B14835" i="7" s="1"/>
  <c r="C14834" i="7"/>
  <c r="C14835" i="7" l="1"/>
  <c r="A14836" i="7"/>
  <c r="B14836" i="7" s="1"/>
  <c r="A14837" i="7" l="1"/>
  <c r="B14837" i="7" s="1"/>
  <c r="C14836" i="7"/>
  <c r="C14837" i="7" l="1"/>
  <c r="A14838" i="7"/>
  <c r="B14838" i="7" s="1"/>
  <c r="A14839" i="7" l="1"/>
  <c r="B14839" i="7" s="1"/>
  <c r="C14838" i="7"/>
  <c r="C14839" i="7" l="1"/>
  <c r="A14840" i="7"/>
  <c r="B14840" i="7" s="1"/>
  <c r="C14840" i="7" l="1"/>
  <c r="A14841" i="7"/>
  <c r="B14841" i="7" s="1"/>
  <c r="A14842" i="7" l="1"/>
  <c r="B14842" i="7" s="1"/>
  <c r="C14841" i="7"/>
  <c r="A14843" i="7" l="1"/>
  <c r="B14843" i="7" s="1"/>
  <c r="C14842" i="7"/>
  <c r="A14844" i="7" l="1"/>
  <c r="B14844" i="7" s="1"/>
  <c r="C14843" i="7"/>
  <c r="C14844" i="7" l="1"/>
  <c r="A14845" i="7"/>
  <c r="B14845" i="7" s="1"/>
  <c r="A14846" i="7" l="1"/>
  <c r="B14846" i="7" s="1"/>
  <c r="C14845" i="7"/>
  <c r="A14847" i="7" l="1"/>
  <c r="B14847" i="7" s="1"/>
  <c r="C14846" i="7"/>
  <c r="C14847" i="7" l="1"/>
  <c r="A14848" i="7"/>
  <c r="B14848" i="7" s="1"/>
  <c r="A14849" i="7" l="1"/>
  <c r="B14849" i="7" s="1"/>
  <c r="C14848" i="7"/>
  <c r="A14850" i="7" l="1"/>
  <c r="B14850" i="7" s="1"/>
  <c r="C14849" i="7"/>
  <c r="C14850" i="7" l="1"/>
  <c r="A14851" i="7"/>
  <c r="B14851" i="7" s="1"/>
  <c r="C14851" i="7" l="1"/>
  <c r="A14852" i="7"/>
  <c r="B14852" i="7" s="1"/>
  <c r="A14853" i="7" l="1"/>
  <c r="B14853" i="7" s="1"/>
  <c r="C14852" i="7"/>
  <c r="A14854" i="7" l="1"/>
  <c r="B14854" i="7" s="1"/>
  <c r="C14853" i="7"/>
  <c r="A14855" i="7" l="1"/>
  <c r="B14855" i="7" s="1"/>
  <c r="C14854" i="7"/>
  <c r="C14855" i="7" l="1"/>
  <c r="A14856" i="7"/>
  <c r="B14856" i="7" s="1"/>
  <c r="A14857" i="7" l="1"/>
  <c r="B14857" i="7" s="1"/>
  <c r="C14856" i="7"/>
  <c r="A14858" i="7" l="1"/>
  <c r="B14858" i="7" s="1"/>
  <c r="C14857" i="7"/>
  <c r="A14859" i="7" l="1"/>
  <c r="B14859" i="7" s="1"/>
  <c r="C14858" i="7"/>
  <c r="C14859" i="7" l="1"/>
  <c r="A14860" i="7"/>
  <c r="B14860" i="7" s="1"/>
  <c r="C14860" i="7" l="1"/>
  <c r="A14861" i="7"/>
  <c r="B14861" i="7" s="1"/>
  <c r="A14862" i="7" l="1"/>
  <c r="B14862" i="7" s="1"/>
  <c r="C14861" i="7"/>
  <c r="A14863" i="7" l="1"/>
  <c r="B14863" i="7" s="1"/>
  <c r="C14862" i="7"/>
  <c r="A14864" i="7" l="1"/>
  <c r="B14864" i="7" s="1"/>
  <c r="C14863" i="7"/>
  <c r="A14865" i="7" l="1"/>
  <c r="B14865" i="7" s="1"/>
  <c r="C14864" i="7"/>
  <c r="A14866" i="7" l="1"/>
  <c r="B14866" i="7" s="1"/>
  <c r="C14865" i="7"/>
  <c r="A14867" i="7" l="1"/>
  <c r="B14867" i="7" s="1"/>
  <c r="C14866" i="7"/>
  <c r="A14868" i="7" l="1"/>
  <c r="B14868" i="7" s="1"/>
  <c r="C14867" i="7"/>
  <c r="A14869" i="7" l="1"/>
  <c r="B14869" i="7" s="1"/>
  <c r="C14868" i="7"/>
  <c r="A14870" i="7" l="1"/>
  <c r="B14870" i="7" s="1"/>
  <c r="C14869" i="7"/>
  <c r="A14871" i="7" l="1"/>
  <c r="B14871" i="7" s="1"/>
  <c r="C14870" i="7"/>
  <c r="A14872" i="7" l="1"/>
  <c r="B14872" i="7" s="1"/>
  <c r="C14871" i="7"/>
  <c r="A14873" i="7" l="1"/>
  <c r="B14873" i="7" s="1"/>
  <c r="C14872" i="7"/>
  <c r="A14874" i="7" l="1"/>
  <c r="B14874" i="7" s="1"/>
  <c r="C14873" i="7"/>
  <c r="A14875" i="7" l="1"/>
  <c r="B14875" i="7" s="1"/>
  <c r="C14874" i="7"/>
  <c r="C14875" i="7" l="1"/>
  <c r="A14876" i="7"/>
  <c r="B14876" i="7" s="1"/>
  <c r="C14876" i="7" l="1"/>
  <c r="A14877" i="7"/>
  <c r="B14877" i="7" s="1"/>
  <c r="A14878" i="7" l="1"/>
  <c r="B14878" i="7" s="1"/>
  <c r="C14877" i="7"/>
  <c r="C14878" i="7" l="1"/>
  <c r="A14879" i="7"/>
  <c r="B14879" i="7" s="1"/>
  <c r="A14880" i="7" l="1"/>
  <c r="B14880" i="7" s="1"/>
  <c r="C14879" i="7"/>
  <c r="A14881" i="7" l="1"/>
  <c r="B14881" i="7" s="1"/>
  <c r="C14880" i="7"/>
  <c r="C14881" i="7" l="1"/>
  <c r="A14882" i="7"/>
  <c r="B14882" i="7" s="1"/>
  <c r="C14882" i="7" l="1"/>
  <c r="A14883" i="7"/>
  <c r="B14883" i="7" s="1"/>
  <c r="A14884" i="7" l="1"/>
  <c r="B14884" i="7" s="1"/>
  <c r="C14883" i="7"/>
  <c r="C14884" i="7" l="1"/>
  <c r="A14885" i="7"/>
  <c r="B14885" i="7" s="1"/>
  <c r="C14885" i="7" l="1"/>
  <c r="A14886" i="7"/>
  <c r="B14886" i="7" s="1"/>
  <c r="A14887" i="7" l="1"/>
  <c r="B14887" i="7" s="1"/>
  <c r="C14886" i="7"/>
  <c r="C14887" i="7" l="1"/>
  <c r="A14888" i="7"/>
  <c r="B14888" i="7" s="1"/>
  <c r="C14888" i="7" l="1"/>
  <c r="A14889" i="7"/>
  <c r="B14889" i="7" s="1"/>
  <c r="A14890" i="7" l="1"/>
  <c r="B14890" i="7" s="1"/>
  <c r="C14889" i="7"/>
  <c r="C14890" i="7" l="1"/>
  <c r="A14891" i="7"/>
  <c r="B14891" i="7" s="1"/>
  <c r="C14891" i="7" l="1"/>
  <c r="A14892" i="7"/>
  <c r="B14892" i="7" s="1"/>
  <c r="A14893" i="7" l="1"/>
  <c r="B14893" i="7" s="1"/>
  <c r="C14892" i="7"/>
  <c r="C14893" i="7" l="1"/>
  <c r="A14894" i="7"/>
  <c r="B14894" i="7" s="1"/>
  <c r="A14895" i="7" l="1"/>
  <c r="B14895" i="7" s="1"/>
  <c r="C14894" i="7"/>
  <c r="A14896" i="7" l="1"/>
  <c r="B14896" i="7" s="1"/>
  <c r="C14895" i="7"/>
  <c r="A14897" i="7" l="1"/>
  <c r="B14897" i="7" s="1"/>
  <c r="C14896" i="7"/>
  <c r="A14898" i="7" l="1"/>
  <c r="B14898" i="7" s="1"/>
  <c r="C14897" i="7"/>
  <c r="A14899" i="7" l="1"/>
  <c r="B14899" i="7" s="1"/>
  <c r="C14898" i="7"/>
  <c r="C14899" i="7" l="1"/>
  <c r="A14900" i="7"/>
  <c r="B14900" i="7" s="1"/>
  <c r="A14901" i="7" l="1"/>
  <c r="B14901" i="7" s="1"/>
  <c r="C14900" i="7"/>
  <c r="A14902" i="7" l="1"/>
  <c r="B14902" i="7" s="1"/>
  <c r="C14901" i="7"/>
  <c r="A14903" i="7" l="1"/>
  <c r="B14903" i="7" s="1"/>
  <c r="C14902" i="7"/>
  <c r="A14904" i="7" l="1"/>
  <c r="B14904" i="7" s="1"/>
  <c r="C14903" i="7"/>
  <c r="C14904" i="7" l="1"/>
  <c r="A14905" i="7"/>
  <c r="B14905" i="7" s="1"/>
  <c r="C14905" i="7" l="1"/>
  <c r="A14906" i="7"/>
  <c r="B14906" i="7" s="1"/>
  <c r="A14907" i="7" l="1"/>
  <c r="B14907" i="7" s="1"/>
  <c r="C14906" i="7"/>
  <c r="C14907" i="7" l="1"/>
  <c r="A14908" i="7"/>
  <c r="B14908" i="7" s="1"/>
  <c r="C14908" i="7" l="1"/>
  <c r="A14909" i="7"/>
  <c r="B14909" i="7" s="1"/>
  <c r="A14910" i="7" l="1"/>
  <c r="B14910" i="7" s="1"/>
  <c r="C14909" i="7"/>
  <c r="A14911" i="7" l="1"/>
  <c r="B14911" i="7" s="1"/>
  <c r="C14910" i="7"/>
  <c r="A14912" i="7" l="1"/>
  <c r="B14912" i="7" s="1"/>
  <c r="C14911" i="7"/>
  <c r="A14913" i="7" l="1"/>
  <c r="B14913" i="7" s="1"/>
  <c r="C14912" i="7"/>
  <c r="C14913" i="7" l="1"/>
  <c r="A14914" i="7"/>
  <c r="B14914" i="7" s="1"/>
  <c r="A14915" i="7" l="1"/>
  <c r="B14915" i="7" s="1"/>
  <c r="C14914" i="7"/>
  <c r="A14916" i="7" l="1"/>
  <c r="B14916" i="7" s="1"/>
  <c r="C14915" i="7"/>
  <c r="A14917" i="7" l="1"/>
  <c r="B14917" i="7" s="1"/>
  <c r="C14916" i="7"/>
  <c r="C14917" i="7" l="1"/>
  <c r="A14918" i="7"/>
  <c r="B14918" i="7" s="1"/>
  <c r="C14918" i="7" l="1"/>
  <c r="A14919" i="7"/>
  <c r="B14919" i="7" s="1"/>
  <c r="A14920" i="7" l="1"/>
  <c r="B14920" i="7" s="1"/>
  <c r="C14919" i="7"/>
  <c r="A14921" i="7" l="1"/>
  <c r="B14921" i="7" s="1"/>
  <c r="C14920" i="7"/>
  <c r="A14922" i="7" l="1"/>
  <c r="B14922" i="7" s="1"/>
  <c r="C14921" i="7"/>
  <c r="A14923" i="7" l="1"/>
  <c r="B14923" i="7" s="1"/>
  <c r="C14922" i="7"/>
  <c r="A14924" i="7" l="1"/>
  <c r="B14924" i="7" s="1"/>
  <c r="C14923" i="7"/>
  <c r="A14925" i="7" l="1"/>
  <c r="B14925" i="7" s="1"/>
  <c r="C14924" i="7"/>
  <c r="A14926" i="7" l="1"/>
  <c r="B14926" i="7" s="1"/>
  <c r="C14925" i="7"/>
  <c r="A14927" i="7" l="1"/>
  <c r="B14927" i="7" s="1"/>
  <c r="C14926" i="7"/>
  <c r="C14927" i="7" l="1"/>
  <c r="A14928" i="7"/>
  <c r="B14928" i="7" s="1"/>
  <c r="A14929" i="7" l="1"/>
  <c r="B14929" i="7" s="1"/>
  <c r="C14928" i="7"/>
  <c r="A14930" i="7" l="1"/>
  <c r="B14930" i="7" s="1"/>
  <c r="C14929" i="7"/>
  <c r="A14931" i="7" l="1"/>
  <c r="B14931" i="7" s="1"/>
  <c r="C14930" i="7"/>
  <c r="A14932" i="7" l="1"/>
  <c r="B14932" i="7" s="1"/>
  <c r="C14931" i="7"/>
  <c r="A14933" i="7" l="1"/>
  <c r="B14933" i="7" s="1"/>
  <c r="C14932" i="7"/>
  <c r="C14933" i="7" l="1"/>
  <c r="A14934" i="7"/>
  <c r="B14934" i="7" s="1"/>
  <c r="C14934" i="7" l="1"/>
  <c r="A14935" i="7"/>
  <c r="B14935" i="7" s="1"/>
  <c r="C14935" i="7" l="1"/>
  <c r="A14936" i="7"/>
  <c r="B14936" i="7" s="1"/>
  <c r="C14936" i="7" l="1"/>
  <c r="A14937" i="7"/>
  <c r="B14937" i="7" s="1"/>
  <c r="A14938" i="7" l="1"/>
  <c r="B14938" i="7" s="1"/>
  <c r="C14937" i="7"/>
  <c r="A14939" i="7" l="1"/>
  <c r="B14939" i="7" s="1"/>
  <c r="C14938" i="7"/>
  <c r="A14940" i="7" l="1"/>
  <c r="B14940" i="7" s="1"/>
  <c r="C14939" i="7"/>
  <c r="A14941" i="7" l="1"/>
  <c r="B14941" i="7" s="1"/>
  <c r="C14940" i="7"/>
  <c r="A14942" i="7" l="1"/>
  <c r="B14942" i="7" s="1"/>
  <c r="C14941" i="7"/>
  <c r="A14943" i="7" l="1"/>
  <c r="B14943" i="7" s="1"/>
  <c r="C14942" i="7"/>
  <c r="C14943" i="7" l="1"/>
  <c r="A14944" i="7"/>
  <c r="B14944" i="7" s="1"/>
  <c r="A14945" i="7" l="1"/>
  <c r="B14945" i="7" s="1"/>
  <c r="C14944" i="7"/>
  <c r="A14946" i="7" l="1"/>
  <c r="B14946" i="7" s="1"/>
  <c r="C14945" i="7"/>
  <c r="C14946" i="7" l="1"/>
  <c r="A14947" i="7"/>
  <c r="B14947" i="7" s="1"/>
  <c r="A14948" i="7" l="1"/>
  <c r="B14948" i="7" s="1"/>
  <c r="C14947" i="7"/>
  <c r="C14948" i="7" l="1"/>
  <c r="A14949" i="7"/>
  <c r="B14949" i="7" s="1"/>
  <c r="C14949" i="7" l="1"/>
  <c r="A14950" i="7"/>
  <c r="B14950" i="7" s="1"/>
  <c r="A14951" i="7" l="1"/>
  <c r="B14951" i="7" s="1"/>
  <c r="C14950" i="7"/>
  <c r="C14951" i="7" l="1"/>
  <c r="A14952" i="7"/>
  <c r="B14952" i="7" s="1"/>
  <c r="C14952" i="7" l="1"/>
  <c r="A14953" i="7"/>
  <c r="B14953" i="7" s="1"/>
  <c r="C14953" i="7" l="1"/>
  <c r="A14954" i="7"/>
  <c r="B14954" i="7" s="1"/>
  <c r="A14955" i="7" l="1"/>
  <c r="B14955" i="7" s="1"/>
  <c r="C14954" i="7"/>
  <c r="A14956" i="7" l="1"/>
  <c r="B14956" i="7" s="1"/>
  <c r="C14955" i="7"/>
  <c r="C14956" i="7" l="1"/>
  <c r="A14957" i="7"/>
  <c r="B14957" i="7" s="1"/>
  <c r="A14958" i="7" l="1"/>
  <c r="B14958" i="7" s="1"/>
  <c r="C14957" i="7"/>
  <c r="C14958" i="7" l="1"/>
  <c r="A14959" i="7"/>
  <c r="B14959" i="7" s="1"/>
  <c r="A14960" i="7" l="1"/>
  <c r="B14960" i="7" s="1"/>
  <c r="C14959" i="7"/>
  <c r="A14961" i="7" l="1"/>
  <c r="B14961" i="7" s="1"/>
  <c r="C14960" i="7"/>
  <c r="C14961" i="7" l="1"/>
  <c r="A14962" i="7"/>
  <c r="B14962" i="7" s="1"/>
  <c r="C14962" i="7" l="1"/>
  <c r="A14963" i="7"/>
  <c r="B14963" i="7" s="1"/>
  <c r="A14964" i="7" l="1"/>
  <c r="B14964" i="7" s="1"/>
  <c r="C14963" i="7"/>
  <c r="C14964" i="7" l="1"/>
  <c r="A14965" i="7"/>
  <c r="B14965" i="7" s="1"/>
  <c r="A14966" i="7" l="1"/>
  <c r="B14966" i="7" s="1"/>
  <c r="C14965" i="7"/>
  <c r="C14966" i="7" l="1"/>
  <c r="A14967" i="7"/>
  <c r="B14967" i="7" s="1"/>
  <c r="A14968" i="7" l="1"/>
  <c r="B14968" i="7" s="1"/>
  <c r="C14967" i="7"/>
  <c r="C14968" i="7" l="1"/>
  <c r="A14969" i="7"/>
  <c r="B14969" i="7" s="1"/>
  <c r="C14969" i="7" l="1"/>
  <c r="A14970" i="7"/>
  <c r="B14970" i="7" s="1"/>
  <c r="C14970" i="7" l="1"/>
  <c r="A14971" i="7"/>
  <c r="B14971" i="7" s="1"/>
  <c r="A14972" i="7" l="1"/>
  <c r="B14972" i="7" s="1"/>
  <c r="C14971" i="7"/>
  <c r="C14972" i="7" l="1"/>
  <c r="A14973" i="7"/>
  <c r="B14973" i="7" s="1"/>
  <c r="A14974" i="7" l="1"/>
  <c r="B14974" i="7" s="1"/>
  <c r="C14973" i="7"/>
  <c r="C14974" i="7" l="1"/>
  <c r="A14975" i="7"/>
  <c r="B14975" i="7" s="1"/>
  <c r="A14976" i="7" l="1"/>
  <c r="B14976" i="7" s="1"/>
  <c r="C14975" i="7"/>
  <c r="C14976" i="7" l="1"/>
  <c r="A14977" i="7"/>
  <c r="B14977" i="7" s="1"/>
  <c r="A14978" i="7" l="1"/>
  <c r="B14978" i="7" s="1"/>
  <c r="C14977" i="7"/>
  <c r="A14979" i="7" l="1"/>
  <c r="B14979" i="7" s="1"/>
  <c r="C14978" i="7"/>
  <c r="C14979" i="7" l="1"/>
  <c r="A14980" i="7"/>
  <c r="B14980" i="7" s="1"/>
  <c r="A14981" i="7" l="1"/>
  <c r="B14981" i="7" s="1"/>
  <c r="C14980" i="7"/>
  <c r="A14982" i="7" l="1"/>
  <c r="B14982" i="7" s="1"/>
  <c r="C14981" i="7"/>
  <c r="C14982" i="7" l="1"/>
  <c r="A14983" i="7"/>
  <c r="B14983" i="7" s="1"/>
  <c r="A14984" i="7" l="1"/>
  <c r="B14984" i="7" s="1"/>
  <c r="C14983" i="7"/>
  <c r="C14984" i="7" l="1"/>
  <c r="A14985" i="7"/>
  <c r="B14985" i="7" s="1"/>
  <c r="A14986" i="7" l="1"/>
  <c r="B14986" i="7" s="1"/>
  <c r="C14985" i="7"/>
  <c r="A14987" i="7" l="1"/>
  <c r="B14987" i="7" s="1"/>
  <c r="C14986" i="7"/>
  <c r="C14987" i="7" l="1"/>
  <c r="A14988" i="7"/>
  <c r="B14988" i="7" s="1"/>
  <c r="A14989" i="7" l="1"/>
  <c r="B14989" i="7" s="1"/>
  <c r="C14988" i="7"/>
  <c r="A14990" i="7" l="1"/>
  <c r="B14990" i="7" s="1"/>
  <c r="C14989" i="7"/>
  <c r="A14991" i="7" l="1"/>
  <c r="B14991" i="7" s="1"/>
  <c r="C14990" i="7"/>
  <c r="A14992" i="7" l="1"/>
  <c r="B14992" i="7" s="1"/>
  <c r="C14991" i="7"/>
  <c r="C14992" i="7" l="1"/>
  <c r="A14993" i="7"/>
  <c r="B14993" i="7" s="1"/>
  <c r="A14994" i="7" l="1"/>
  <c r="B14994" i="7" s="1"/>
  <c r="C14993" i="7"/>
  <c r="A14995" i="7" l="1"/>
  <c r="B14995" i="7" s="1"/>
  <c r="C14994" i="7"/>
  <c r="A14996" i="7" l="1"/>
  <c r="B14996" i="7" s="1"/>
  <c r="C14995" i="7"/>
  <c r="A14997" i="7" l="1"/>
  <c r="B14997" i="7" s="1"/>
  <c r="C14996" i="7"/>
  <c r="A14998" i="7" l="1"/>
  <c r="B14998" i="7" s="1"/>
  <c r="C14997" i="7"/>
  <c r="A14999" i="7" l="1"/>
  <c r="B14999" i="7" s="1"/>
  <c r="C14998" i="7"/>
  <c r="A15000" i="7" l="1"/>
  <c r="B15000" i="7" s="1"/>
  <c r="C14999" i="7"/>
  <c r="A15001" i="7" l="1"/>
  <c r="B15001" i="7" s="1"/>
  <c r="C15000" i="7"/>
  <c r="A15002" i="7" l="1"/>
  <c r="B15002" i="7" s="1"/>
  <c r="C15001" i="7"/>
  <c r="A15003" i="7" l="1"/>
  <c r="B15003" i="7" s="1"/>
  <c r="C15002" i="7"/>
  <c r="C15003" i="7" l="1"/>
  <c r="A15004" i="7"/>
  <c r="B15004" i="7" s="1"/>
  <c r="C15004" i="7" l="1"/>
  <c r="A15005" i="7"/>
  <c r="B15005" i="7" s="1"/>
  <c r="C15005" i="7" l="1"/>
  <c r="A15006" i="7"/>
  <c r="B15006" i="7" s="1"/>
  <c r="C15006" i="7" l="1"/>
  <c r="A15007" i="7"/>
  <c r="B15007" i="7" s="1"/>
  <c r="A15008" i="7" l="1"/>
  <c r="B15008" i="7" s="1"/>
  <c r="C15007" i="7"/>
  <c r="A15009" i="7" l="1"/>
  <c r="B15009" i="7" s="1"/>
  <c r="C15008" i="7"/>
  <c r="C15009" i="7" l="1"/>
  <c r="A15010" i="7"/>
  <c r="B15010" i="7" s="1"/>
  <c r="A15011" i="7" l="1"/>
  <c r="B15011" i="7" s="1"/>
  <c r="C15010" i="7"/>
  <c r="C15011" i="7" l="1"/>
  <c r="A15012" i="7"/>
  <c r="B15012" i="7" s="1"/>
  <c r="C15012" i="7" l="1"/>
  <c r="A15013" i="7"/>
  <c r="B15013" i="7" s="1"/>
  <c r="A15014" i="7" l="1"/>
  <c r="B15014" i="7" s="1"/>
  <c r="C15013" i="7"/>
  <c r="C15014" i="7" l="1"/>
  <c r="A15015" i="7"/>
  <c r="B15015" i="7" s="1"/>
  <c r="A15016" i="7" l="1"/>
  <c r="B15016" i="7" s="1"/>
  <c r="C15015" i="7"/>
  <c r="A15017" i="7" l="1"/>
  <c r="B15017" i="7" s="1"/>
  <c r="C15016" i="7"/>
  <c r="A15018" i="7" l="1"/>
  <c r="B15018" i="7" s="1"/>
  <c r="C15017" i="7"/>
  <c r="C15018" i="7" l="1"/>
  <c r="A15019" i="7"/>
  <c r="B15019" i="7" s="1"/>
  <c r="A15020" i="7" l="1"/>
  <c r="B15020" i="7" s="1"/>
  <c r="C15019" i="7"/>
  <c r="A15021" i="7" l="1"/>
  <c r="B15021" i="7" s="1"/>
  <c r="C15020" i="7"/>
  <c r="A15022" i="7" l="1"/>
  <c r="B15022" i="7" s="1"/>
  <c r="C15021" i="7"/>
  <c r="C15022" i="7" l="1"/>
  <c r="A15023" i="7"/>
  <c r="B15023" i="7" s="1"/>
  <c r="A15024" i="7" l="1"/>
  <c r="B15024" i="7" s="1"/>
  <c r="C15023" i="7"/>
  <c r="C15024" i="7" l="1"/>
  <c r="A15025" i="7"/>
  <c r="B15025" i="7" s="1"/>
  <c r="C15025" i="7" l="1"/>
  <c r="A15026" i="7"/>
  <c r="B15026" i="7" s="1"/>
  <c r="C15026" i="7" l="1"/>
  <c r="A15027" i="7"/>
  <c r="B15027" i="7" s="1"/>
  <c r="C15027" i="7" l="1"/>
  <c r="A15028" i="7"/>
  <c r="B15028" i="7" s="1"/>
  <c r="C15028" i="7" l="1"/>
  <c r="A15029" i="7"/>
  <c r="B15029" i="7" s="1"/>
  <c r="A15030" i="7" l="1"/>
  <c r="B15030" i="7" s="1"/>
  <c r="C15029" i="7"/>
  <c r="A15031" i="7" l="1"/>
  <c r="B15031" i="7" s="1"/>
  <c r="C15030" i="7"/>
  <c r="A15032" i="7" l="1"/>
  <c r="B15032" i="7" s="1"/>
  <c r="C15031" i="7"/>
  <c r="A15033" i="7" l="1"/>
  <c r="B15033" i="7" s="1"/>
  <c r="C15032" i="7"/>
  <c r="A15034" i="7" l="1"/>
  <c r="B15034" i="7" s="1"/>
  <c r="C15033" i="7"/>
  <c r="C15034" i="7" l="1"/>
  <c r="A15035" i="7"/>
  <c r="B15035" i="7" s="1"/>
  <c r="A15036" i="7" l="1"/>
  <c r="B15036" i="7" s="1"/>
  <c r="C15035" i="7"/>
  <c r="A15037" i="7" l="1"/>
  <c r="B15037" i="7" s="1"/>
  <c r="C15036" i="7"/>
  <c r="C15037" i="7" l="1"/>
  <c r="A15038" i="7"/>
  <c r="B15038" i="7" s="1"/>
  <c r="A15039" i="7" l="1"/>
  <c r="B15039" i="7" s="1"/>
  <c r="C15038" i="7"/>
  <c r="C15039" i="7" l="1"/>
  <c r="A15040" i="7"/>
  <c r="B15040" i="7" s="1"/>
  <c r="C15040" i="7" l="1"/>
  <c r="A15041" i="7"/>
  <c r="B15041" i="7" s="1"/>
  <c r="A15042" i="7" l="1"/>
  <c r="B15042" i="7" s="1"/>
  <c r="C15041" i="7"/>
  <c r="A15043" i="7" l="1"/>
  <c r="B15043" i="7" s="1"/>
  <c r="C15042" i="7"/>
  <c r="A15044" i="7" l="1"/>
  <c r="B15044" i="7" s="1"/>
  <c r="C15043" i="7"/>
  <c r="C15044" i="7" l="1"/>
  <c r="A15045" i="7"/>
  <c r="B15045" i="7" s="1"/>
  <c r="C15045" i="7" l="1"/>
  <c r="A15046" i="7"/>
  <c r="B15046" i="7" s="1"/>
  <c r="C15046" i="7" l="1"/>
  <c r="A15047" i="7"/>
  <c r="B15047" i="7" s="1"/>
  <c r="C15047" i="7" l="1"/>
  <c r="A15048" i="7"/>
  <c r="B15048" i="7" s="1"/>
  <c r="C15048" i="7" l="1"/>
  <c r="A15049" i="7"/>
  <c r="B15049" i="7" s="1"/>
  <c r="A15050" i="7" l="1"/>
  <c r="B15050" i="7" s="1"/>
  <c r="C15049" i="7"/>
  <c r="A15051" i="7" l="1"/>
  <c r="B15051" i="7" s="1"/>
  <c r="C15050" i="7"/>
  <c r="A15052" i="7" l="1"/>
  <c r="B15052" i="7" s="1"/>
  <c r="C15051" i="7"/>
  <c r="A15053" i="7" l="1"/>
  <c r="B15053" i="7" s="1"/>
  <c r="C15052" i="7"/>
  <c r="C15053" i="7" l="1"/>
  <c r="A15054" i="7"/>
  <c r="B15054" i="7" s="1"/>
  <c r="A15055" i="7" l="1"/>
  <c r="B15055" i="7" s="1"/>
  <c r="C15054" i="7"/>
  <c r="A15056" i="7" l="1"/>
  <c r="B15056" i="7" s="1"/>
  <c r="C15055" i="7"/>
  <c r="A15057" i="7" l="1"/>
  <c r="B15057" i="7" s="1"/>
  <c r="C15056" i="7"/>
  <c r="C15057" i="7" l="1"/>
  <c r="A15058" i="7"/>
  <c r="B15058" i="7" s="1"/>
  <c r="A15059" i="7" l="1"/>
  <c r="B15059" i="7" s="1"/>
  <c r="C15058" i="7"/>
  <c r="C15059" i="7" l="1"/>
  <c r="A15060" i="7"/>
  <c r="B15060" i="7" s="1"/>
  <c r="A15061" i="7" l="1"/>
  <c r="B15061" i="7" s="1"/>
  <c r="C15060" i="7"/>
  <c r="C15061" i="7" l="1"/>
  <c r="A15062" i="7"/>
  <c r="B15062" i="7" s="1"/>
  <c r="A15063" i="7" l="1"/>
  <c r="B15063" i="7" s="1"/>
  <c r="C15062" i="7"/>
  <c r="C15063" i="7" l="1"/>
  <c r="A15064" i="7"/>
  <c r="B15064" i="7" s="1"/>
  <c r="A15065" i="7" l="1"/>
  <c r="B15065" i="7" s="1"/>
  <c r="C15064" i="7"/>
  <c r="C15065" i="7" l="1"/>
  <c r="A15066" i="7"/>
  <c r="B15066" i="7" s="1"/>
  <c r="A15067" i="7" l="1"/>
  <c r="B15067" i="7" s="1"/>
  <c r="C15066" i="7"/>
  <c r="C15067" i="7" l="1"/>
  <c r="A15068" i="7"/>
  <c r="B15068" i="7" s="1"/>
  <c r="C15068" i="7" l="1"/>
  <c r="A15069" i="7"/>
  <c r="B15069" i="7" s="1"/>
  <c r="A15070" i="7" l="1"/>
  <c r="B15070" i="7" s="1"/>
  <c r="C15069" i="7"/>
  <c r="A15071" i="7" l="1"/>
  <c r="B15071" i="7" s="1"/>
  <c r="C15070" i="7"/>
  <c r="A15072" i="7" l="1"/>
  <c r="B15072" i="7" s="1"/>
  <c r="C15071" i="7"/>
  <c r="A15073" i="7" l="1"/>
  <c r="B15073" i="7" s="1"/>
  <c r="C15072" i="7"/>
  <c r="C15073" i="7" l="1"/>
  <c r="A15074" i="7"/>
  <c r="B15074" i="7" s="1"/>
  <c r="A15075" i="7" l="1"/>
  <c r="B15075" i="7" s="1"/>
  <c r="C15074" i="7"/>
  <c r="A15076" i="7" l="1"/>
  <c r="B15076" i="7" s="1"/>
  <c r="C15075" i="7"/>
  <c r="C15076" i="7" l="1"/>
  <c r="A15077" i="7"/>
  <c r="B15077" i="7" s="1"/>
  <c r="A15078" i="7" l="1"/>
  <c r="B15078" i="7" s="1"/>
  <c r="C15077" i="7"/>
  <c r="A15079" i="7" l="1"/>
  <c r="B15079" i="7" s="1"/>
  <c r="C15078" i="7"/>
  <c r="A15080" i="7" l="1"/>
  <c r="B15080" i="7" s="1"/>
  <c r="C15079" i="7"/>
  <c r="A15081" i="7" l="1"/>
  <c r="B15081" i="7" s="1"/>
  <c r="C15080" i="7"/>
  <c r="A15082" i="7" l="1"/>
  <c r="B15082" i="7" s="1"/>
  <c r="C15081" i="7"/>
  <c r="A15083" i="7" l="1"/>
  <c r="B15083" i="7" s="1"/>
  <c r="C15082" i="7"/>
  <c r="A15084" i="7" l="1"/>
  <c r="B15084" i="7" s="1"/>
  <c r="C15083" i="7"/>
  <c r="A15085" i="7" l="1"/>
  <c r="B15085" i="7" s="1"/>
  <c r="C15084" i="7"/>
  <c r="A15086" i="7" l="1"/>
  <c r="B15086" i="7" s="1"/>
  <c r="C15085" i="7"/>
  <c r="A15087" i="7" l="1"/>
  <c r="B15087" i="7" s="1"/>
  <c r="C15086" i="7"/>
  <c r="A15088" i="7" l="1"/>
  <c r="B15088" i="7" s="1"/>
  <c r="C15087" i="7"/>
  <c r="A15089" i="7" l="1"/>
  <c r="B15089" i="7" s="1"/>
  <c r="C15088" i="7"/>
  <c r="C15089" i="7" l="1"/>
  <c r="A15090" i="7"/>
  <c r="B15090" i="7" s="1"/>
  <c r="A15091" i="7" l="1"/>
  <c r="B15091" i="7" s="1"/>
  <c r="C15090" i="7"/>
  <c r="A15092" i="7" l="1"/>
  <c r="B15092" i="7" s="1"/>
  <c r="C15091" i="7"/>
  <c r="C15092" i="7" l="1"/>
  <c r="A15093" i="7"/>
  <c r="B15093" i="7" s="1"/>
  <c r="C15093" i="7" l="1"/>
  <c r="A15094" i="7"/>
  <c r="B15094" i="7" s="1"/>
  <c r="C15094" i="7" l="1"/>
  <c r="A15095" i="7"/>
  <c r="B15095" i="7" s="1"/>
  <c r="C15095" i="7" l="1"/>
  <c r="A15096" i="7"/>
  <c r="B15096" i="7" s="1"/>
  <c r="A15097" i="7" l="1"/>
  <c r="B15097" i="7" s="1"/>
  <c r="C15096" i="7"/>
  <c r="C15097" i="7" l="1"/>
  <c r="A15098" i="7"/>
  <c r="B15098" i="7" s="1"/>
  <c r="A15099" i="7" l="1"/>
  <c r="B15099" i="7" s="1"/>
  <c r="C15098" i="7"/>
  <c r="A15100" i="7" l="1"/>
  <c r="B15100" i="7" s="1"/>
  <c r="C15099" i="7"/>
  <c r="A15101" i="7" l="1"/>
  <c r="B15101" i="7" s="1"/>
  <c r="C15100" i="7"/>
  <c r="A15102" i="7" l="1"/>
  <c r="B15102" i="7" s="1"/>
  <c r="C15101" i="7"/>
  <c r="C15102" i="7" l="1"/>
  <c r="A15103" i="7"/>
  <c r="B15103" i="7" s="1"/>
  <c r="C15103" i="7" l="1"/>
  <c r="A15104" i="7"/>
  <c r="B15104" i="7" s="1"/>
  <c r="A15105" i="7" l="1"/>
  <c r="B15105" i="7" s="1"/>
  <c r="C15104" i="7"/>
  <c r="A15106" i="7" l="1"/>
  <c r="B15106" i="7" s="1"/>
  <c r="C15105" i="7"/>
  <c r="A15107" i="7" l="1"/>
  <c r="B15107" i="7" s="1"/>
  <c r="C15106" i="7"/>
  <c r="C15107" i="7" l="1"/>
  <c r="A15108" i="7"/>
  <c r="B15108" i="7" s="1"/>
  <c r="C15108" i="7" l="1"/>
  <c r="A15109" i="7"/>
  <c r="B15109" i="7" s="1"/>
  <c r="C15109" i="7" l="1"/>
  <c r="A15110" i="7"/>
  <c r="B15110" i="7" s="1"/>
  <c r="A15111" i="7" l="1"/>
  <c r="B15111" i="7" s="1"/>
  <c r="C15110" i="7"/>
  <c r="C15111" i="7" l="1"/>
  <c r="A15112" i="7"/>
  <c r="B15112" i="7" s="1"/>
  <c r="A15113" i="7" l="1"/>
  <c r="B15113" i="7" s="1"/>
  <c r="C15112" i="7"/>
  <c r="C15113" i="7" l="1"/>
  <c r="A15114" i="7"/>
  <c r="B15114" i="7" s="1"/>
  <c r="A15115" i="7" l="1"/>
  <c r="B15115" i="7" s="1"/>
  <c r="C15114" i="7"/>
  <c r="A15116" i="7" l="1"/>
  <c r="B15116" i="7" s="1"/>
  <c r="C15115" i="7"/>
  <c r="A15117" i="7" l="1"/>
  <c r="B15117" i="7" s="1"/>
  <c r="C15116" i="7"/>
  <c r="C15117" i="7" l="1"/>
  <c r="A15118" i="7"/>
  <c r="B15118" i="7" s="1"/>
  <c r="A15119" i="7" l="1"/>
  <c r="B15119" i="7" s="1"/>
  <c r="C15118" i="7"/>
  <c r="C15119" i="7" l="1"/>
  <c r="A15120" i="7"/>
  <c r="B15120" i="7" s="1"/>
  <c r="A15121" i="7" l="1"/>
  <c r="B15121" i="7" s="1"/>
  <c r="C15120" i="7"/>
  <c r="A15122" i="7" l="1"/>
  <c r="B15122" i="7" s="1"/>
  <c r="C15121" i="7"/>
  <c r="C15122" i="7" l="1"/>
  <c r="A15123" i="7"/>
  <c r="B15123" i="7" s="1"/>
  <c r="A15124" i="7" l="1"/>
  <c r="B15124" i="7" s="1"/>
  <c r="C15123" i="7"/>
  <c r="A15125" i="7" l="1"/>
  <c r="B15125" i="7" s="1"/>
  <c r="C15124" i="7"/>
  <c r="A15126" i="7" l="1"/>
  <c r="B15126" i="7" s="1"/>
  <c r="C15125" i="7"/>
  <c r="C15126" i="7" l="1"/>
  <c r="A15127" i="7"/>
  <c r="B15127" i="7" s="1"/>
  <c r="C15127" i="7" l="1"/>
  <c r="A15128" i="7"/>
  <c r="B15128" i="7" s="1"/>
  <c r="C15128" i="7" l="1"/>
  <c r="A15129" i="7"/>
  <c r="B15129" i="7" s="1"/>
  <c r="C15129" i="7" l="1"/>
  <c r="A15130" i="7"/>
  <c r="B15130" i="7" s="1"/>
  <c r="C15130" i="7" l="1"/>
  <c r="A15131" i="7"/>
  <c r="B15131" i="7" s="1"/>
  <c r="C15131" i="7" l="1"/>
  <c r="A15132" i="7"/>
  <c r="B15132" i="7" s="1"/>
  <c r="A15133" i="7" l="1"/>
  <c r="B15133" i="7" s="1"/>
  <c r="C15132" i="7"/>
  <c r="C15133" i="7" l="1"/>
  <c r="A15134" i="7"/>
  <c r="B15134" i="7" s="1"/>
  <c r="C15134" i="7" l="1"/>
  <c r="A15135" i="7"/>
  <c r="B15135" i="7" s="1"/>
  <c r="A15136" i="7" l="1"/>
  <c r="B15136" i="7" s="1"/>
  <c r="C15135" i="7"/>
  <c r="A15137" i="7" l="1"/>
  <c r="B15137" i="7" s="1"/>
  <c r="C15136" i="7"/>
  <c r="A15138" i="7" l="1"/>
  <c r="B15138" i="7" s="1"/>
  <c r="C15137" i="7"/>
  <c r="C15138" i="7" l="1"/>
  <c r="A15139" i="7"/>
  <c r="B15139" i="7" s="1"/>
  <c r="A15140" i="7" l="1"/>
  <c r="B15140" i="7" s="1"/>
  <c r="C15139" i="7"/>
  <c r="A15141" i="7" l="1"/>
  <c r="B15141" i="7" s="1"/>
  <c r="C15140" i="7"/>
  <c r="A15142" i="7" l="1"/>
  <c r="B15142" i="7" s="1"/>
  <c r="C15141" i="7"/>
  <c r="C15142" i="7" l="1"/>
  <c r="A15143" i="7"/>
  <c r="B15143" i="7" s="1"/>
  <c r="A15144" i="7" l="1"/>
  <c r="B15144" i="7" s="1"/>
  <c r="C15143" i="7"/>
  <c r="A15145" i="7" l="1"/>
  <c r="B15145" i="7" s="1"/>
  <c r="C15144" i="7"/>
  <c r="C15145" i="7" l="1"/>
  <c r="A15146" i="7"/>
  <c r="B15146" i="7" s="1"/>
  <c r="A15147" i="7" l="1"/>
  <c r="B15147" i="7" s="1"/>
  <c r="C15146" i="7"/>
  <c r="C15147" i="7" l="1"/>
  <c r="A15148" i="7"/>
  <c r="B15148" i="7" s="1"/>
  <c r="A15149" i="7" l="1"/>
  <c r="B15149" i="7" s="1"/>
  <c r="C15148" i="7"/>
  <c r="A15150" i="7" l="1"/>
  <c r="B15150" i="7" s="1"/>
  <c r="C15149" i="7"/>
  <c r="C15150" i="7" l="1"/>
  <c r="A15151" i="7"/>
  <c r="B15151" i="7" s="1"/>
  <c r="C15151" i="7" l="1"/>
  <c r="A15152" i="7"/>
  <c r="B15152" i="7" s="1"/>
  <c r="A15153" i="7" l="1"/>
  <c r="B15153" i="7" s="1"/>
  <c r="C15152" i="7"/>
  <c r="C15153" i="7" l="1"/>
  <c r="A15154" i="7"/>
  <c r="B15154" i="7" s="1"/>
  <c r="C15154" i="7" l="1"/>
  <c r="A15155" i="7"/>
  <c r="B15155" i="7" s="1"/>
  <c r="C15155" i="7" l="1"/>
  <c r="A15156" i="7"/>
  <c r="B15156" i="7" s="1"/>
  <c r="A15157" i="7" l="1"/>
  <c r="B15157" i="7" s="1"/>
  <c r="C15156" i="7"/>
  <c r="A15158" i="7" l="1"/>
  <c r="B15158" i="7" s="1"/>
  <c r="C15157" i="7"/>
  <c r="A15159" i="7" l="1"/>
  <c r="B15159" i="7" s="1"/>
  <c r="C15158" i="7"/>
  <c r="C15159" i="7" l="1"/>
  <c r="A15160" i="7"/>
  <c r="B15160" i="7" s="1"/>
  <c r="C15160" i="7" l="1"/>
  <c r="A15161" i="7"/>
  <c r="B15161" i="7" s="1"/>
  <c r="C15161" i="7" l="1"/>
  <c r="A15162" i="7"/>
  <c r="B15162" i="7" s="1"/>
  <c r="C15162" i="7" l="1"/>
  <c r="A15163" i="7"/>
  <c r="B15163" i="7" s="1"/>
  <c r="A15164" i="7" l="1"/>
  <c r="B15164" i="7" s="1"/>
  <c r="C15163" i="7"/>
  <c r="A15165" i="7" l="1"/>
  <c r="B15165" i="7" s="1"/>
  <c r="C15164" i="7"/>
  <c r="C15165" i="7" l="1"/>
  <c r="A15166" i="7"/>
  <c r="B15166" i="7" s="1"/>
  <c r="C15166" i="7" l="1"/>
  <c r="A15167" i="7"/>
  <c r="B15167" i="7" s="1"/>
  <c r="A15168" i="7" l="1"/>
  <c r="B15168" i="7" s="1"/>
  <c r="C15167" i="7"/>
  <c r="C15168" i="7" l="1"/>
  <c r="A15169" i="7"/>
  <c r="B15169" i="7" s="1"/>
  <c r="A15170" i="7" l="1"/>
  <c r="B15170" i="7" s="1"/>
  <c r="C15169" i="7"/>
  <c r="C15170" i="7" l="1"/>
  <c r="A15171" i="7"/>
  <c r="B15171" i="7" s="1"/>
  <c r="C15171" i="7" l="1"/>
  <c r="A15172" i="7"/>
  <c r="B15172" i="7" s="1"/>
  <c r="C15172" i="7" l="1"/>
  <c r="A15173" i="7"/>
  <c r="B15173" i="7" s="1"/>
  <c r="C15173" i="7" l="1"/>
  <c r="A15174" i="7"/>
  <c r="B15174" i="7" s="1"/>
  <c r="A15175" i="7" l="1"/>
  <c r="B15175" i="7" s="1"/>
  <c r="C15174" i="7"/>
  <c r="C15175" i="7" l="1"/>
  <c r="A15176" i="7"/>
  <c r="B15176" i="7" s="1"/>
  <c r="A15177" i="7" l="1"/>
  <c r="B15177" i="7" s="1"/>
  <c r="C15176" i="7"/>
  <c r="C15177" i="7" l="1"/>
  <c r="A15178" i="7"/>
  <c r="B15178" i="7" s="1"/>
  <c r="C15178" i="7" l="1"/>
  <c r="A15179" i="7"/>
  <c r="B15179" i="7" s="1"/>
  <c r="A15180" i="7" l="1"/>
  <c r="B15180" i="7" s="1"/>
  <c r="C15179" i="7"/>
  <c r="A15181" i="7" l="1"/>
  <c r="B15181" i="7" s="1"/>
  <c r="C15180" i="7"/>
  <c r="A15182" i="7" l="1"/>
  <c r="B15182" i="7" s="1"/>
  <c r="C15181" i="7"/>
  <c r="A15183" i="7" l="1"/>
  <c r="B15183" i="7" s="1"/>
  <c r="C15182" i="7"/>
  <c r="A15184" i="7" l="1"/>
  <c r="B15184" i="7" s="1"/>
  <c r="C15183" i="7"/>
  <c r="A15185" i="7" l="1"/>
  <c r="B15185" i="7" s="1"/>
  <c r="C15184" i="7"/>
  <c r="C15185" i="7" l="1"/>
  <c r="A15186" i="7"/>
  <c r="B15186" i="7" s="1"/>
  <c r="A15187" i="7" l="1"/>
  <c r="B15187" i="7" s="1"/>
  <c r="C15186" i="7"/>
  <c r="C15187" i="7" l="1"/>
  <c r="A15188" i="7"/>
  <c r="B15188" i="7" s="1"/>
  <c r="A15189" i="7" l="1"/>
  <c r="B15189" i="7" s="1"/>
  <c r="C15188" i="7"/>
  <c r="A15190" i="7" l="1"/>
  <c r="B15190" i="7" s="1"/>
  <c r="C15189" i="7"/>
  <c r="A15191" i="7" l="1"/>
  <c r="B15191" i="7" s="1"/>
  <c r="C15190" i="7"/>
  <c r="A15192" i="7" l="1"/>
  <c r="B15192" i="7" s="1"/>
  <c r="C15191" i="7"/>
  <c r="C15192" i="7" l="1"/>
  <c r="A15193" i="7"/>
  <c r="B15193" i="7" s="1"/>
  <c r="A15194" i="7" l="1"/>
  <c r="B15194" i="7" s="1"/>
  <c r="C15193" i="7"/>
  <c r="C15194" i="7" l="1"/>
  <c r="A15195" i="7"/>
  <c r="B15195" i="7" s="1"/>
  <c r="A15196" i="7" l="1"/>
  <c r="B15196" i="7" s="1"/>
  <c r="C15195" i="7"/>
  <c r="A15197" i="7" l="1"/>
  <c r="B15197" i="7" s="1"/>
  <c r="C15196" i="7"/>
  <c r="A15198" i="7" l="1"/>
  <c r="B15198" i="7" s="1"/>
  <c r="C15197" i="7"/>
  <c r="C15198" i="7" l="1"/>
  <c r="A15199" i="7"/>
  <c r="B15199" i="7" s="1"/>
  <c r="A15200" i="7" l="1"/>
  <c r="B15200" i="7" s="1"/>
  <c r="C15199" i="7"/>
  <c r="A15201" i="7" l="1"/>
  <c r="B15201" i="7" s="1"/>
  <c r="C15200" i="7"/>
  <c r="C15201" i="7" l="1"/>
  <c r="A15202" i="7"/>
  <c r="B15202" i="7" s="1"/>
  <c r="C15202" i="7" l="1"/>
  <c r="A15203" i="7"/>
  <c r="B15203" i="7" s="1"/>
  <c r="A15204" i="7" l="1"/>
  <c r="B15204" i="7" s="1"/>
  <c r="C15203" i="7"/>
  <c r="A15205" i="7" l="1"/>
  <c r="B15205" i="7" s="1"/>
  <c r="C15204" i="7"/>
  <c r="A15206" i="7" l="1"/>
  <c r="B15206" i="7" s="1"/>
  <c r="C15205" i="7"/>
  <c r="C15206" i="7" l="1"/>
  <c r="A15207" i="7"/>
  <c r="B15207" i="7" s="1"/>
  <c r="C15207" i="7" l="1"/>
  <c r="A15208" i="7"/>
  <c r="B15208" i="7" s="1"/>
  <c r="A15209" i="7" l="1"/>
  <c r="B15209" i="7" s="1"/>
  <c r="C15208" i="7"/>
  <c r="C15209" i="7" l="1"/>
  <c r="A15210" i="7"/>
  <c r="B15210" i="7" s="1"/>
  <c r="A15211" i="7" l="1"/>
  <c r="B15211" i="7" s="1"/>
  <c r="C15210" i="7"/>
  <c r="A15212" i="7" l="1"/>
  <c r="B15212" i="7" s="1"/>
  <c r="C15211" i="7"/>
  <c r="C15212" i="7" l="1"/>
  <c r="A15213" i="7"/>
  <c r="B15213" i="7" s="1"/>
  <c r="A15214" i="7" l="1"/>
  <c r="B15214" i="7" s="1"/>
  <c r="C15213" i="7"/>
  <c r="A15215" i="7" l="1"/>
  <c r="B15215" i="7" s="1"/>
  <c r="C15214" i="7"/>
  <c r="A15216" i="7" l="1"/>
  <c r="B15216" i="7" s="1"/>
  <c r="C15215" i="7"/>
  <c r="C15216" i="7" l="1"/>
  <c r="A15217" i="7"/>
  <c r="B15217" i="7" s="1"/>
  <c r="A15218" i="7" l="1"/>
  <c r="B15218" i="7" s="1"/>
  <c r="C15217" i="7"/>
  <c r="A15219" i="7" l="1"/>
  <c r="B15219" i="7" s="1"/>
  <c r="C15218" i="7"/>
  <c r="A15220" i="7" l="1"/>
  <c r="B15220" i="7" s="1"/>
  <c r="C15219" i="7"/>
  <c r="A15221" i="7" l="1"/>
  <c r="B15221" i="7" s="1"/>
  <c r="C15220" i="7"/>
  <c r="C15221" i="7" l="1"/>
  <c r="A15222" i="7"/>
  <c r="B15222" i="7" s="1"/>
  <c r="C15222" i="7" l="1"/>
  <c r="A15223" i="7"/>
  <c r="B15223" i="7" s="1"/>
  <c r="A15224" i="7" l="1"/>
  <c r="B15224" i="7" s="1"/>
  <c r="C15223" i="7"/>
  <c r="A15225" i="7" l="1"/>
  <c r="B15225" i="7" s="1"/>
  <c r="C15224" i="7"/>
  <c r="A15226" i="7" l="1"/>
  <c r="B15226" i="7" s="1"/>
  <c r="C15225" i="7"/>
  <c r="A15227" i="7" l="1"/>
  <c r="B15227" i="7" s="1"/>
  <c r="C15226" i="7"/>
  <c r="A15228" i="7" l="1"/>
  <c r="B15228" i="7" s="1"/>
  <c r="C15227" i="7"/>
  <c r="C15228" i="7" l="1"/>
  <c r="A15229" i="7"/>
  <c r="B15229" i="7" s="1"/>
  <c r="A15230" i="7" l="1"/>
  <c r="B15230" i="7" s="1"/>
  <c r="C15229" i="7"/>
  <c r="A15231" i="7" l="1"/>
  <c r="B15231" i="7" s="1"/>
  <c r="C15230" i="7"/>
  <c r="C15231" i="7" l="1"/>
  <c r="A15232" i="7"/>
  <c r="B15232" i="7" s="1"/>
  <c r="A15233" i="7" l="1"/>
  <c r="B15233" i="7" s="1"/>
  <c r="C15232" i="7"/>
  <c r="A15234" i="7" l="1"/>
  <c r="B15234" i="7" s="1"/>
  <c r="C15233" i="7"/>
  <c r="C15234" i="7" l="1"/>
  <c r="A15235" i="7"/>
  <c r="B15235" i="7" s="1"/>
  <c r="A15236" i="7" l="1"/>
  <c r="B15236" i="7" s="1"/>
  <c r="C15235" i="7"/>
  <c r="A15237" i="7" l="1"/>
  <c r="B15237" i="7" s="1"/>
  <c r="C15236" i="7"/>
  <c r="A15238" i="7" l="1"/>
  <c r="B15238" i="7" s="1"/>
  <c r="C15237" i="7"/>
  <c r="A15239" i="7" l="1"/>
  <c r="B15239" i="7" s="1"/>
  <c r="C15238" i="7"/>
  <c r="A15240" i="7" l="1"/>
  <c r="B15240" i="7" s="1"/>
  <c r="C15239" i="7"/>
  <c r="C15240" i="7" l="1"/>
  <c r="A15241" i="7"/>
  <c r="B15241" i="7" s="1"/>
  <c r="C15241" i="7" l="1"/>
  <c r="A15242" i="7"/>
  <c r="B15242" i="7" s="1"/>
  <c r="A15243" i="7" l="1"/>
  <c r="B15243" i="7" s="1"/>
  <c r="C15242" i="7"/>
  <c r="C15243" i="7" l="1"/>
  <c r="A15244" i="7"/>
  <c r="B15244" i="7" s="1"/>
  <c r="C15244" i="7" l="1"/>
  <c r="A15245" i="7"/>
  <c r="B15245" i="7" s="1"/>
  <c r="A15246" i="7" l="1"/>
  <c r="B15246" i="7" s="1"/>
  <c r="C15245" i="7"/>
  <c r="A15247" i="7" l="1"/>
  <c r="B15247" i="7" s="1"/>
  <c r="C15246" i="7"/>
  <c r="C15247" i="7" l="1"/>
  <c r="A15248" i="7"/>
  <c r="B15248" i="7" s="1"/>
  <c r="A15249" i="7" l="1"/>
  <c r="B15249" i="7" s="1"/>
  <c r="C15248" i="7"/>
  <c r="C15249" i="7" l="1"/>
  <c r="A15250" i="7"/>
  <c r="B15250" i="7" s="1"/>
  <c r="C15250" i="7" l="1"/>
  <c r="A15251" i="7"/>
  <c r="B15251" i="7" s="1"/>
  <c r="C15251" i="7" l="1"/>
  <c r="A15252" i="7"/>
  <c r="B15252" i="7" s="1"/>
  <c r="A15253" i="7" l="1"/>
  <c r="B15253" i="7" s="1"/>
  <c r="C15252" i="7"/>
  <c r="A15254" i="7" l="1"/>
  <c r="B15254" i="7" s="1"/>
  <c r="C15253" i="7"/>
  <c r="C15254" i="7" l="1"/>
  <c r="A15255" i="7"/>
  <c r="B15255" i="7" s="1"/>
  <c r="A15256" i="7" l="1"/>
  <c r="B15256" i="7" s="1"/>
  <c r="C15255" i="7"/>
  <c r="A15257" i="7" l="1"/>
  <c r="B15257" i="7" s="1"/>
  <c r="C15256" i="7"/>
  <c r="A15258" i="7" l="1"/>
  <c r="B15258" i="7" s="1"/>
  <c r="C15257" i="7"/>
  <c r="A15259" i="7" l="1"/>
  <c r="B15259" i="7" s="1"/>
  <c r="C15258" i="7"/>
  <c r="A15260" i="7" l="1"/>
  <c r="B15260" i="7" s="1"/>
  <c r="C15259" i="7"/>
  <c r="C15260" i="7" l="1"/>
  <c r="A15261" i="7"/>
  <c r="B15261" i="7" s="1"/>
  <c r="C15261" i="7" l="1"/>
  <c r="A15262" i="7"/>
  <c r="B15262" i="7" s="1"/>
  <c r="A15263" i="7" l="1"/>
  <c r="B15263" i="7" s="1"/>
  <c r="C15262" i="7"/>
  <c r="A15264" i="7" l="1"/>
  <c r="B15264" i="7" s="1"/>
  <c r="C15263" i="7"/>
  <c r="A15265" i="7" l="1"/>
  <c r="B15265" i="7" s="1"/>
  <c r="C15264" i="7"/>
  <c r="A15266" i="7" l="1"/>
  <c r="B15266" i="7" s="1"/>
  <c r="C15265" i="7"/>
  <c r="A15267" i="7" l="1"/>
  <c r="B15267" i="7" s="1"/>
  <c r="C15266" i="7"/>
  <c r="A15268" i="7" l="1"/>
  <c r="B15268" i="7" s="1"/>
  <c r="C15267" i="7"/>
  <c r="A15269" i="7" l="1"/>
  <c r="B15269" i="7" s="1"/>
  <c r="C15268" i="7"/>
  <c r="C15269" i="7" l="1"/>
  <c r="A15270" i="7"/>
  <c r="B15270" i="7" s="1"/>
  <c r="C15270" i="7" l="1"/>
  <c r="A15271" i="7"/>
  <c r="B15271" i="7" s="1"/>
  <c r="C15271" i="7" l="1"/>
  <c r="A15272" i="7"/>
  <c r="B15272" i="7" s="1"/>
  <c r="A15273" i="7" l="1"/>
  <c r="B15273" i="7" s="1"/>
  <c r="C15272" i="7"/>
  <c r="C15273" i="7" l="1"/>
  <c r="A15274" i="7"/>
  <c r="B15274" i="7" s="1"/>
  <c r="A15275" i="7" l="1"/>
  <c r="B15275" i="7" s="1"/>
  <c r="C15274" i="7"/>
  <c r="A15276" i="7" l="1"/>
  <c r="B15276" i="7" s="1"/>
  <c r="C15275" i="7"/>
  <c r="C15276" i="7" l="1"/>
  <c r="A15277" i="7"/>
  <c r="B15277" i="7" s="1"/>
  <c r="C15277" i="7" l="1"/>
  <c r="A15278" i="7"/>
  <c r="B15278" i="7" s="1"/>
  <c r="A15279" i="7" l="1"/>
  <c r="B15279" i="7" s="1"/>
  <c r="C15278" i="7"/>
  <c r="A15280" i="7" l="1"/>
  <c r="B15280" i="7" s="1"/>
  <c r="C15279" i="7"/>
  <c r="C15280" i="7" l="1"/>
  <c r="A15281" i="7"/>
  <c r="B15281" i="7" s="1"/>
  <c r="C15281" i="7" l="1"/>
  <c r="A15282" i="7"/>
  <c r="B15282" i="7" s="1"/>
  <c r="A15283" i="7" l="1"/>
  <c r="B15283" i="7" s="1"/>
  <c r="C15282" i="7"/>
  <c r="C15283" i="7" l="1"/>
  <c r="A15284" i="7"/>
  <c r="B15284" i="7" s="1"/>
  <c r="A15285" i="7" l="1"/>
  <c r="B15285" i="7" s="1"/>
  <c r="C15284" i="7"/>
  <c r="A15286" i="7" l="1"/>
  <c r="B15286" i="7" s="1"/>
  <c r="C15285" i="7"/>
  <c r="C15286" i="7" l="1"/>
  <c r="A15287" i="7"/>
  <c r="B15287" i="7" s="1"/>
  <c r="A15288" i="7" l="1"/>
  <c r="B15288" i="7" s="1"/>
  <c r="C15287" i="7"/>
  <c r="A15289" i="7" l="1"/>
  <c r="B15289" i="7" s="1"/>
  <c r="C15288" i="7"/>
  <c r="C15289" i="7" l="1"/>
  <c r="A15290" i="7"/>
  <c r="B15290" i="7" s="1"/>
  <c r="A15291" i="7" l="1"/>
  <c r="B15291" i="7" s="1"/>
  <c r="C15290" i="7"/>
  <c r="A15292" i="7" l="1"/>
  <c r="B15292" i="7" s="1"/>
  <c r="C15291" i="7"/>
  <c r="A15293" i="7" l="1"/>
  <c r="B15293" i="7" s="1"/>
  <c r="C15292" i="7"/>
  <c r="C15293" i="7" l="1"/>
  <c r="A15294" i="7"/>
  <c r="B15294" i="7" s="1"/>
  <c r="A15295" i="7" l="1"/>
  <c r="B15295" i="7" s="1"/>
  <c r="C15294" i="7"/>
  <c r="A15296" i="7" l="1"/>
  <c r="B15296" i="7" s="1"/>
  <c r="C15295" i="7"/>
  <c r="A15297" i="7" l="1"/>
  <c r="B15297" i="7" s="1"/>
  <c r="C15296" i="7"/>
  <c r="C15297" i="7" l="1"/>
  <c r="A15298" i="7"/>
  <c r="B15298" i="7" s="1"/>
  <c r="A15299" i="7" l="1"/>
  <c r="B15299" i="7" s="1"/>
  <c r="C15298" i="7"/>
  <c r="A15300" i="7" l="1"/>
  <c r="B15300" i="7" s="1"/>
  <c r="C15299" i="7"/>
  <c r="C15300" i="7" l="1"/>
  <c r="A15301" i="7"/>
  <c r="B15301" i="7" s="1"/>
  <c r="C15301" i="7" l="1"/>
  <c r="A15302" i="7"/>
  <c r="B15302" i="7" s="1"/>
  <c r="A15303" i="7" l="1"/>
  <c r="B15303" i="7" s="1"/>
  <c r="C15302" i="7"/>
  <c r="A15304" i="7" l="1"/>
  <c r="B15304" i="7" s="1"/>
  <c r="C15303" i="7"/>
  <c r="A15305" i="7" l="1"/>
  <c r="B15305" i="7" s="1"/>
  <c r="C15304" i="7"/>
  <c r="C15305" i="7" l="1"/>
  <c r="A15306" i="7"/>
  <c r="B15306" i="7" s="1"/>
  <c r="A15307" i="7" l="1"/>
  <c r="B15307" i="7" s="1"/>
  <c r="C15306" i="7"/>
  <c r="A15308" i="7" l="1"/>
  <c r="B15308" i="7" s="1"/>
  <c r="C15307" i="7"/>
  <c r="A15309" i="7" l="1"/>
  <c r="B15309" i="7" s="1"/>
  <c r="C15308" i="7"/>
  <c r="C15309" i="7" l="1"/>
  <c r="A15310" i="7"/>
  <c r="B15310" i="7" s="1"/>
  <c r="C15310" i="7" l="1"/>
  <c r="A15311" i="7"/>
  <c r="B15311" i="7" s="1"/>
  <c r="A15312" i="7" l="1"/>
  <c r="B15312" i="7" s="1"/>
  <c r="C15311" i="7"/>
  <c r="A15313" i="7" l="1"/>
  <c r="B15313" i="7" s="1"/>
  <c r="C15312" i="7"/>
  <c r="C15313" i="7" l="1"/>
  <c r="A15314" i="7"/>
  <c r="B15314" i="7" s="1"/>
  <c r="A15315" i="7" l="1"/>
  <c r="B15315" i="7" s="1"/>
  <c r="C15314" i="7"/>
  <c r="A15316" i="7" l="1"/>
  <c r="B15316" i="7" s="1"/>
  <c r="C15315" i="7"/>
  <c r="C15316" i="7" l="1"/>
  <c r="A15317" i="7"/>
  <c r="B15317" i="7" s="1"/>
  <c r="A15318" i="7" l="1"/>
  <c r="B15318" i="7" s="1"/>
  <c r="C15317" i="7"/>
  <c r="A15319" i="7" l="1"/>
  <c r="B15319" i="7" s="1"/>
  <c r="C15318" i="7"/>
  <c r="C15319" i="7" l="1"/>
  <c r="A15320" i="7"/>
  <c r="B15320" i="7" s="1"/>
  <c r="A15321" i="7" l="1"/>
  <c r="B15321" i="7" s="1"/>
  <c r="C15320" i="7"/>
  <c r="A15322" i="7" l="1"/>
  <c r="B15322" i="7" s="1"/>
  <c r="C15321" i="7"/>
  <c r="C15322" i="7" l="1"/>
  <c r="A15323" i="7"/>
  <c r="B15323" i="7" s="1"/>
  <c r="A15324" i="7" l="1"/>
  <c r="B15324" i="7" s="1"/>
  <c r="C15323" i="7"/>
  <c r="A15325" i="7" l="1"/>
  <c r="B15325" i="7" s="1"/>
  <c r="C15324" i="7"/>
  <c r="A15326" i="7" l="1"/>
  <c r="B15326" i="7" s="1"/>
  <c r="C15325" i="7"/>
  <c r="C15326" i="7" l="1"/>
  <c r="A15327" i="7"/>
  <c r="B15327" i="7" s="1"/>
  <c r="A15328" i="7" l="1"/>
  <c r="B15328" i="7" s="1"/>
  <c r="C15327" i="7"/>
  <c r="A15329" i="7" l="1"/>
  <c r="B15329" i="7" s="1"/>
  <c r="C15328" i="7"/>
  <c r="C15329" i="7" l="1"/>
  <c r="A15330" i="7"/>
  <c r="B15330" i="7" s="1"/>
  <c r="C15330" i="7" l="1"/>
  <c r="A15331" i="7"/>
  <c r="B15331" i="7" s="1"/>
  <c r="C15331" i="7" l="1"/>
  <c r="A15332" i="7"/>
  <c r="B15332" i="7" s="1"/>
  <c r="C15332" i="7" l="1"/>
  <c r="A15333" i="7"/>
  <c r="B15333" i="7" s="1"/>
  <c r="A15334" i="7" l="1"/>
  <c r="B15334" i="7" s="1"/>
  <c r="C15333" i="7"/>
  <c r="C15334" i="7" l="1"/>
  <c r="A15335" i="7"/>
  <c r="B15335" i="7" s="1"/>
  <c r="A15336" i="7" l="1"/>
  <c r="B15336" i="7" s="1"/>
  <c r="C15335" i="7"/>
  <c r="A15337" i="7" l="1"/>
  <c r="B15337" i="7" s="1"/>
  <c r="C15336" i="7"/>
  <c r="C15337" i="7" l="1"/>
  <c r="A15338" i="7"/>
  <c r="B15338" i="7" s="1"/>
  <c r="A15339" i="7" l="1"/>
  <c r="B15339" i="7" s="1"/>
  <c r="C15338" i="7"/>
  <c r="C15339" i="7" l="1"/>
  <c r="A15340" i="7"/>
  <c r="B15340" i="7" s="1"/>
  <c r="C15340" i="7" l="1"/>
  <c r="A15341" i="7"/>
  <c r="B15341" i="7" s="1"/>
  <c r="A15342" i="7" l="1"/>
  <c r="B15342" i="7" s="1"/>
  <c r="C15341" i="7"/>
  <c r="C15342" i="7" l="1"/>
  <c r="A15343" i="7"/>
  <c r="B15343" i="7" s="1"/>
  <c r="A15344" i="7" l="1"/>
  <c r="B15344" i="7" s="1"/>
  <c r="C15343" i="7"/>
  <c r="C15344" i="7" l="1"/>
  <c r="A15345" i="7"/>
  <c r="B15345" i="7" s="1"/>
  <c r="C15345" i="7" l="1"/>
  <c r="A15346" i="7"/>
  <c r="B15346" i="7" s="1"/>
  <c r="C15346" i="7" l="1"/>
  <c r="A15347" i="7"/>
  <c r="B15347" i="7" s="1"/>
  <c r="C15347" i="7" l="1"/>
  <c r="A15348" i="7"/>
  <c r="B15348" i="7" s="1"/>
  <c r="C15348" i="7" l="1"/>
  <c r="A15349" i="7"/>
  <c r="B15349" i="7" s="1"/>
  <c r="C15349" i="7" l="1"/>
  <c r="A15350" i="7"/>
  <c r="B15350" i="7" s="1"/>
  <c r="A15351" i="7" l="1"/>
  <c r="B15351" i="7" s="1"/>
  <c r="C15350" i="7"/>
  <c r="A15352" i="7" l="1"/>
  <c r="B15352" i="7" s="1"/>
  <c r="C15351" i="7"/>
  <c r="A15353" i="7" l="1"/>
  <c r="B15353" i="7" s="1"/>
  <c r="C15352" i="7"/>
  <c r="C15353" i="7" l="1"/>
  <c r="A15354" i="7"/>
  <c r="B15354" i="7" s="1"/>
  <c r="C15354" i="7" l="1"/>
  <c r="A15355" i="7"/>
  <c r="B15355" i="7" s="1"/>
  <c r="C15355" i="7" l="1"/>
  <c r="A15356" i="7"/>
  <c r="B15356" i="7" s="1"/>
  <c r="A15357" i="7" l="1"/>
  <c r="B15357" i="7" s="1"/>
  <c r="C15356" i="7"/>
  <c r="C15357" i="7" l="1"/>
  <c r="A15358" i="7"/>
  <c r="B15358" i="7" s="1"/>
  <c r="A15359" i="7" l="1"/>
  <c r="B15359" i="7" s="1"/>
  <c r="C15358" i="7"/>
  <c r="C15359" i="7" l="1"/>
  <c r="A15360" i="7"/>
  <c r="B15360" i="7" s="1"/>
  <c r="C15360" i="7" l="1"/>
  <c r="A15361" i="7"/>
  <c r="B15361" i="7" s="1"/>
  <c r="A15362" i="7" l="1"/>
  <c r="B15362" i="7" s="1"/>
  <c r="C15361" i="7"/>
  <c r="A15363" i="7" l="1"/>
  <c r="B15363" i="7" s="1"/>
  <c r="C15362" i="7"/>
  <c r="C15363" i="7" l="1"/>
  <c r="A15364" i="7"/>
  <c r="B15364" i="7" s="1"/>
  <c r="A15365" i="7" l="1"/>
  <c r="B15365" i="7" s="1"/>
  <c r="C15364" i="7"/>
  <c r="C15365" i="7" l="1"/>
  <c r="A15366" i="7"/>
  <c r="B15366" i="7" s="1"/>
  <c r="A15367" i="7" l="1"/>
  <c r="B15367" i="7" s="1"/>
  <c r="C15366" i="7"/>
  <c r="C15367" i="7" l="1"/>
  <c r="A15368" i="7"/>
  <c r="B15368" i="7" s="1"/>
  <c r="C15368" i="7" l="1"/>
  <c r="A15369" i="7"/>
  <c r="B15369" i="7" s="1"/>
  <c r="A15370" i="7" l="1"/>
  <c r="B15370" i="7" s="1"/>
  <c r="C15369" i="7"/>
  <c r="A15371" i="7" l="1"/>
  <c r="B15371" i="7" s="1"/>
  <c r="C15370" i="7"/>
  <c r="A15372" i="7" l="1"/>
  <c r="B15372" i="7" s="1"/>
  <c r="C15371" i="7"/>
  <c r="C15372" i="7" l="1"/>
  <c r="A15373" i="7"/>
  <c r="B15373" i="7" s="1"/>
  <c r="A15374" i="7" l="1"/>
  <c r="B15374" i="7" s="1"/>
  <c r="C15373" i="7"/>
  <c r="C15374" i="7" l="1"/>
  <c r="A15375" i="7"/>
  <c r="B15375" i="7" s="1"/>
  <c r="C15375" i="7" l="1"/>
  <c r="A15376" i="7"/>
  <c r="B15376" i="7" s="1"/>
  <c r="C15376" i="7" l="1"/>
  <c r="A15377" i="7"/>
  <c r="B15377" i="7" s="1"/>
  <c r="C15377" i="7" l="1"/>
  <c r="A15378" i="7"/>
  <c r="B15378" i="7" s="1"/>
  <c r="C15378" i="7" l="1"/>
  <c r="A15379" i="7"/>
  <c r="B15379" i="7" s="1"/>
  <c r="C15379" i="7" l="1"/>
  <c r="A15380" i="7"/>
  <c r="B15380" i="7" s="1"/>
  <c r="A15381" i="7" l="1"/>
  <c r="B15381" i="7" s="1"/>
  <c r="C15380" i="7"/>
  <c r="C15381" i="7" l="1"/>
  <c r="A15382" i="7"/>
  <c r="B15382" i="7" s="1"/>
  <c r="C15382" i="7" l="1"/>
  <c r="A15383" i="7"/>
  <c r="B15383" i="7" s="1"/>
  <c r="A15384" i="7" l="1"/>
  <c r="B15384" i="7" s="1"/>
  <c r="C15383" i="7"/>
  <c r="C15384" i="7" l="1"/>
  <c r="A15385" i="7"/>
  <c r="B15385" i="7" s="1"/>
  <c r="C15385" i="7" l="1"/>
  <c r="A15386" i="7"/>
  <c r="B15386" i="7" s="1"/>
  <c r="C15386" i="7" l="1"/>
  <c r="A15387" i="7"/>
  <c r="B15387" i="7" s="1"/>
  <c r="C15387" i="7" l="1"/>
  <c r="A15388" i="7"/>
  <c r="B15388" i="7" s="1"/>
  <c r="A15389" i="7" l="1"/>
  <c r="B15389" i="7" s="1"/>
  <c r="C15388" i="7"/>
  <c r="C15389" i="7" l="1"/>
  <c r="A15390" i="7"/>
  <c r="B15390" i="7" s="1"/>
  <c r="C15390" i="7" l="1"/>
  <c r="A15391" i="7"/>
  <c r="B15391" i="7" s="1"/>
  <c r="C15391" i="7" l="1"/>
  <c r="A15392" i="7"/>
  <c r="B15392" i="7" s="1"/>
  <c r="C15392" i="7" l="1"/>
  <c r="A15393" i="7"/>
  <c r="B15393" i="7" s="1"/>
  <c r="C15393" i="7" l="1"/>
  <c r="A15394" i="7"/>
  <c r="B15394" i="7" s="1"/>
  <c r="A15395" i="7" l="1"/>
  <c r="B15395" i="7" s="1"/>
  <c r="C15394" i="7"/>
  <c r="A15396" i="7" l="1"/>
  <c r="B15396" i="7" s="1"/>
  <c r="C15395" i="7"/>
  <c r="C15396" i="7" l="1"/>
  <c r="A15397" i="7"/>
  <c r="B15397" i="7" s="1"/>
  <c r="C15397" i="7" l="1"/>
  <c r="A15398" i="7"/>
  <c r="B15398" i="7" s="1"/>
  <c r="A15399" i="7" l="1"/>
  <c r="B15399" i="7" s="1"/>
  <c r="C15398" i="7"/>
  <c r="C15399" i="7" l="1"/>
  <c r="A15400" i="7"/>
  <c r="B15400" i="7" s="1"/>
  <c r="C15400" i="7" l="1"/>
  <c r="A15401" i="7"/>
  <c r="B15401" i="7" s="1"/>
  <c r="A15402" i="7" l="1"/>
  <c r="B15402" i="7" s="1"/>
  <c r="C15401" i="7"/>
  <c r="C15402" i="7" l="1"/>
  <c r="A15403" i="7"/>
  <c r="B15403" i="7" s="1"/>
  <c r="C15403" i="7" l="1"/>
  <c r="A15404" i="7"/>
  <c r="B15404" i="7" s="1"/>
  <c r="A15405" i="7" l="1"/>
  <c r="B15405" i="7" s="1"/>
  <c r="C15404" i="7"/>
  <c r="A15406" i="7" l="1"/>
  <c r="B15406" i="7" s="1"/>
  <c r="C15405" i="7"/>
  <c r="C15406" i="7" l="1"/>
  <c r="A15407" i="7"/>
  <c r="B15407" i="7" s="1"/>
  <c r="A15408" i="7" l="1"/>
  <c r="B15408" i="7" s="1"/>
  <c r="C15407" i="7"/>
  <c r="A15409" i="7" l="1"/>
  <c r="B15409" i="7" s="1"/>
  <c r="C15408" i="7"/>
  <c r="C15409" i="7" l="1"/>
  <c r="A15410" i="7"/>
  <c r="B15410" i="7" s="1"/>
  <c r="A15411" i="7" l="1"/>
  <c r="B15411" i="7" s="1"/>
  <c r="C15410" i="7"/>
  <c r="A15412" i="7" l="1"/>
  <c r="B15412" i="7" s="1"/>
  <c r="C15411" i="7"/>
  <c r="A15413" i="7" l="1"/>
  <c r="B15413" i="7" s="1"/>
  <c r="C15412" i="7"/>
  <c r="A15414" i="7" l="1"/>
  <c r="B15414" i="7" s="1"/>
  <c r="C15413" i="7"/>
  <c r="A15415" i="7" l="1"/>
  <c r="B15415" i="7" s="1"/>
  <c r="C15414" i="7"/>
  <c r="A15416" i="7" l="1"/>
  <c r="B15416" i="7" s="1"/>
  <c r="C15415" i="7"/>
  <c r="A15417" i="7" l="1"/>
  <c r="B15417" i="7" s="1"/>
  <c r="C15416" i="7"/>
  <c r="C15417" i="7" l="1"/>
  <c r="A15418" i="7"/>
  <c r="B15418" i="7" s="1"/>
  <c r="C15418" i="7" l="1"/>
  <c r="A15419" i="7"/>
  <c r="B15419" i="7" s="1"/>
  <c r="C15419" i="7" l="1"/>
  <c r="A15420" i="7"/>
  <c r="B15420" i="7" s="1"/>
  <c r="A15421" i="7" l="1"/>
  <c r="B15421" i="7" s="1"/>
  <c r="C15420" i="7"/>
  <c r="A15422" i="7" l="1"/>
  <c r="B15422" i="7" s="1"/>
  <c r="C15421" i="7"/>
  <c r="C15422" i="7" l="1"/>
  <c r="A15423" i="7"/>
  <c r="B15423" i="7" s="1"/>
  <c r="C15423" i="7" l="1"/>
  <c r="A15424" i="7"/>
  <c r="B15424" i="7" s="1"/>
  <c r="C15424" i="7" l="1"/>
  <c r="A15425" i="7"/>
  <c r="B15425" i="7" s="1"/>
  <c r="A15426" i="7" l="1"/>
  <c r="B15426" i="7" s="1"/>
  <c r="C15425" i="7"/>
  <c r="A15427" i="7" l="1"/>
  <c r="B15427" i="7" s="1"/>
  <c r="C15426" i="7"/>
  <c r="A15428" i="7" l="1"/>
  <c r="B15428" i="7" s="1"/>
  <c r="C15427" i="7"/>
  <c r="A15429" i="7" l="1"/>
  <c r="B15429" i="7" s="1"/>
  <c r="C15428" i="7"/>
  <c r="A15430" i="7" l="1"/>
  <c r="B15430" i="7" s="1"/>
  <c r="C15429" i="7"/>
  <c r="C15430" i="7" l="1"/>
  <c r="A15431" i="7"/>
  <c r="B15431" i="7" s="1"/>
  <c r="A15432" i="7" l="1"/>
  <c r="B15432" i="7" s="1"/>
  <c r="C15431" i="7"/>
  <c r="A15433" i="7" l="1"/>
  <c r="B15433" i="7" s="1"/>
  <c r="C15432" i="7"/>
  <c r="C15433" i="7" l="1"/>
  <c r="A15434" i="7"/>
  <c r="B15434" i="7" s="1"/>
  <c r="A15435" i="7" l="1"/>
  <c r="B15435" i="7" s="1"/>
  <c r="C15434" i="7"/>
  <c r="C15435" i="7" l="1"/>
  <c r="A15436" i="7"/>
  <c r="B15436" i="7" s="1"/>
  <c r="A15437" i="7" l="1"/>
  <c r="B15437" i="7" s="1"/>
  <c r="C15436" i="7"/>
  <c r="A15438" i="7" l="1"/>
  <c r="B15438" i="7" s="1"/>
  <c r="C15437" i="7"/>
  <c r="C15438" i="7" l="1"/>
  <c r="A15439" i="7"/>
  <c r="B15439" i="7" s="1"/>
  <c r="A15440" i="7" l="1"/>
  <c r="B15440" i="7" s="1"/>
  <c r="C15439" i="7"/>
  <c r="A15441" i="7" l="1"/>
  <c r="B15441" i="7" s="1"/>
  <c r="C15440" i="7"/>
  <c r="C15441" i="7" l="1"/>
  <c r="A15442" i="7"/>
  <c r="B15442" i="7" s="1"/>
  <c r="A15443" i="7" l="1"/>
  <c r="B15443" i="7" s="1"/>
  <c r="C15442" i="7"/>
  <c r="C15443" i="7" l="1"/>
  <c r="A15444" i="7"/>
  <c r="B15444" i="7" s="1"/>
  <c r="A15445" i="7" l="1"/>
  <c r="B15445" i="7" s="1"/>
  <c r="C15444" i="7"/>
  <c r="C15445" i="7" l="1"/>
  <c r="A15446" i="7"/>
  <c r="B15446" i="7" s="1"/>
  <c r="A15447" i="7" l="1"/>
  <c r="B15447" i="7" s="1"/>
  <c r="C15446" i="7"/>
  <c r="C15447" i="7" l="1"/>
  <c r="A15448" i="7"/>
  <c r="B15448" i="7" s="1"/>
  <c r="A15449" i="7" l="1"/>
  <c r="B15449" i="7" s="1"/>
  <c r="C15448" i="7"/>
  <c r="C15449" i="7" l="1"/>
  <c r="A15450" i="7"/>
  <c r="B15450" i="7" s="1"/>
  <c r="A15451" i="7" l="1"/>
  <c r="B15451" i="7" s="1"/>
  <c r="C15450" i="7"/>
  <c r="C15451" i="7" l="1"/>
  <c r="A15452" i="7"/>
  <c r="B15452" i="7" s="1"/>
  <c r="C15452" i="7" l="1"/>
  <c r="A15453" i="7"/>
  <c r="B15453" i="7" s="1"/>
  <c r="A15454" i="7" l="1"/>
  <c r="B15454" i="7" s="1"/>
  <c r="C15453" i="7"/>
  <c r="C15454" i="7" l="1"/>
  <c r="A15455" i="7"/>
  <c r="B15455" i="7" s="1"/>
  <c r="C15455" i="7" l="1"/>
  <c r="A15456" i="7"/>
  <c r="B15456" i="7" s="1"/>
  <c r="C15456" i="7" l="1"/>
  <c r="A15457" i="7"/>
  <c r="B15457" i="7" s="1"/>
  <c r="A15458" i="7" l="1"/>
  <c r="B15458" i="7" s="1"/>
  <c r="C15457" i="7"/>
  <c r="A15459" i="7" l="1"/>
  <c r="B15459" i="7" s="1"/>
  <c r="C15458" i="7"/>
  <c r="C15459" i="7" l="1"/>
  <c r="A15460" i="7"/>
  <c r="B15460" i="7" s="1"/>
  <c r="A15461" i="7" l="1"/>
  <c r="B15461" i="7" s="1"/>
  <c r="C15460" i="7"/>
  <c r="A15462" i="7" l="1"/>
  <c r="B15462" i="7" s="1"/>
  <c r="C15461" i="7"/>
  <c r="C15462" i="7" l="1"/>
  <c r="A15463" i="7"/>
  <c r="B15463" i="7" s="1"/>
  <c r="A15464" i="7" l="1"/>
  <c r="B15464" i="7" s="1"/>
  <c r="C15463" i="7"/>
  <c r="A15465" i="7" l="1"/>
  <c r="B15465" i="7" s="1"/>
  <c r="C15464" i="7"/>
  <c r="A15466" i="7" l="1"/>
  <c r="B15466" i="7" s="1"/>
  <c r="C15465" i="7"/>
  <c r="C15466" i="7" l="1"/>
  <c r="A15467" i="7"/>
  <c r="B15467" i="7" s="1"/>
  <c r="C15467" i="7" l="1"/>
  <c r="A15468" i="7"/>
  <c r="B15468" i="7" s="1"/>
  <c r="A15469" i="7" l="1"/>
  <c r="B15469" i="7" s="1"/>
  <c r="C15468" i="7"/>
  <c r="A15470" i="7" l="1"/>
  <c r="B15470" i="7" s="1"/>
  <c r="C15469" i="7"/>
  <c r="A15471" i="7" l="1"/>
  <c r="B15471" i="7" s="1"/>
  <c r="C15470" i="7"/>
  <c r="C15471" i="7" l="1"/>
  <c r="A15472" i="7"/>
  <c r="B15472" i="7" s="1"/>
  <c r="C15472" i="7" l="1"/>
  <c r="A15473" i="7"/>
  <c r="B15473" i="7" s="1"/>
  <c r="C15473" i="7" l="1"/>
  <c r="A15474" i="7"/>
  <c r="B15474" i="7" s="1"/>
  <c r="A15475" i="7" l="1"/>
  <c r="B15475" i="7" s="1"/>
  <c r="C15474" i="7"/>
  <c r="C15475" i="7" l="1"/>
  <c r="A15476" i="7"/>
  <c r="B15476" i="7" s="1"/>
  <c r="A15477" i="7" l="1"/>
  <c r="B15477" i="7" s="1"/>
  <c r="C15476" i="7"/>
  <c r="C15477" i="7" l="1"/>
  <c r="A15478" i="7"/>
  <c r="B15478" i="7" s="1"/>
  <c r="C15478" i="7" l="1"/>
  <c r="A15479" i="7"/>
  <c r="B15479" i="7" s="1"/>
  <c r="C15479" i="7" l="1"/>
  <c r="A15480" i="7"/>
  <c r="B15480" i="7" s="1"/>
  <c r="A15481" i="7" l="1"/>
  <c r="B15481" i="7" s="1"/>
  <c r="C15480" i="7"/>
  <c r="C15481" i="7" l="1"/>
  <c r="A15482" i="7"/>
  <c r="B15482" i="7" s="1"/>
  <c r="C15482" i="7" l="1"/>
  <c r="A15483" i="7"/>
  <c r="B15483" i="7" s="1"/>
  <c r="C15483" i="7" l="1"/>
  <c r="A15484" i="7"/>
  <c r="B15484" i="7" s="1"/>
  <c r="C15484" i="7" l="1"/>
  <c r="A15485" i="7"/>
  <c r="B15485" i="7" s="1"/>
  <c r="A15486" i="7" l="1"/>
  <c r="B15486" i="7" s="1"/>
  <c r="C15485" i="7"/>
  <c r="C15486" i="7" l="1"/>
  <c r="A15487" i="7"/>
  <c r="B15487" i="7" s="1"/>
  <c r="A15488" i="7" l="1"/>
  <c r="B15488" i="7" s="1"/>
  <c r="C15487" i="7"/>
  <c r="C15488" i="7" l="1"/>
  <c r="A15489" i="7"/>
  <c r="B15489" i="7" s="1"/>
  <c r="C15489" i="7" l="1"/>
  <c r="A15490" i="7"/>
  <c r="B15490" i="7" s="1"/>
  <c r="C15490" i="7" l="1"/>
  <c r="A15491" i="7"/>
  <c r="B15491" i="7" s="1"/>
  <c r="C15491" i="7" l="1"/>
  <c r="A15492" i="7"/>
  <c r="B15492" i="7" s="1"/>
  <c r="A15493" i="7" l="1"/>
  <c r="B15493" i="7" s="1"/>
  <c r="C15492" i="7"/>
  <c r="C15493" i="7" l="1"/>
  <c r="A15494" i="7"/>
  <c r="B15494" i="7" s="1"/>
  <c r="A15495" i="7" l="1"/>
  <c r="B15495" i="7" s="1"/>
  <c r="C15494" i="7"/>
  <c r="A15496" i="7" l="1"/>
  <c r="B15496" i="7" s="1"/>
  <c r="C15495" i="7"/>
  <c r="C15496" i="7" l="1"/>
  <c r="A15497" i="7"/>
  <c r="B15497" i="7" s="1"/>
  <c r="A15498" i="7" l="1"/>
  <c r="B15498" i="7" s="1"/>
  <c r="C15497" i="7"/>
  <c r="C15498" i="7" l="1"/>
  <c r="A15499" i="7"/>
  <c r="B15499" i="7" s="1"/>
  <c r="C15499" i="7" l="1"/>
  <c r="A15500" i="7"/>
  <c r="B15500" i="7" s="1"/>
  <c r="C15500" i="7" l="1"/>
  <c r="A15501" i="7"/>
  <c r="B15501" i="7" s="1"/>
  <c r="A15502" i="7" l="1"/>
  <c r="B15502" i="7" s="1"/>
  <c r="C15501" i="7"/>
  <c r="C15502" i="7" l="1"/>
  <c r="A15503" i="7"/>
  <c r="B15503" i="7" s="1"/>
  <c r="A15504" i="7" l="1"/>
  <c r="B15504" i="7" s="1"/>
  <c r="C15503" i="7"/>
  <c r="A15505" i="7" l="1"/>
  <c r="B15505" i="7" s="1"/>
  <c r="C15504" i="7"/>
  <c r="A15506" i="7" l="1"/>
  <c r="B15506" i="7" s="1"/>
  <c r="C15505" i="7"/>
  <c r="C15506" i="7" l="1"/>
  <c r="A15507" i="7"/>
  <c r="B15507" i="7" s="1"/>
  <c r="C15507" i="7" l="1"/>
  <c r="A15508" i="7"/>
  <c r="B15508" i="7" s="1"/>
  <c r="A15509" i="7" l="1"/>
  <c r="B15509" i="7" s="1"/>
  <c r="C15508" i="7"/>
  <c r="A15510" i="7" l="1"/>
  <c r="B15510" i="7" s="1"/>
  <c r="C15509" i="7"/>
  <c r="A15511" i="7" l="1"/>
  <c r="B15511" i="7" s="1"/>
  <c r="C15510" i="7"/>
  <c r="A15512" i="7" l="1"/>
  <c r="B15512" i="7" s="1"/>
  <c r="C15511" i="7"/>
  <c r="C15512" i="7" l="1"/>
  <c r="A15513" i="7"/>
  <c r="B15513" i="7" s="1"/>
  <c r="C15513" i="7" l="1"/>
  <c r="A15514" i="7"/>
  <c r="B15514" i="7" s="1"/>
  <c r="A15515" i="7" l="1"/>
  <c r="B15515" i="7" s="1"/>
  <c r="C15514" i="7"/>
  <c r="A15516" i="7" l="1"/>
  <c r="B15516" i="7" s="1"/>
  <c r="C15515" i="7"/>
  <c r="A15517" i="7" l="1"/>
  <c r="B15517" i="7" s="1"/>
  <c r="C15516" i="7"/>
  <c r="C15517" i="7" l="1"/>
  <c r="A15518" i="7"/>
  <c r="B15518" i="7" s="1"/>
  <c r="A15519" i="7" l="1"/>
  <c r="B15519" i="7" s="1"/>
  <c r="C15518" i="7"/>
  <c r="C15519" i="7" l="1"/>
  <c r="A15520" i="7"/>
  <c r="B15520" i="7" s="1"/>
  <c r="A15521" i="7" l="1"/>
  <c r="B15521" i="7" s="1"/>
  <c r="C15520" i="7"/>
  <c r="C15521" i="7" l="1"/>
  <c r="A15522" i="7"/>
  <c r="B15522" i="7" s="1"/>
  <c r="C15522" i="7" l="1"/>
  <c r="A15523" i="7"/>
  <c r="B15523" i="7" s="1"/>
  <c r="A15524" i="7" l="1"/>
  <c r="B15524" i="7" s="1"/>
  <c r="C15523" i="7"/>
  <c r="A15525" i="7" l="1"/>
  <c r="B15525" i="7" s="1"/>
  <c r="C15524" i="7"/>
  <c r="A15526" i="7" l="1"/>
  <c r="B15526" i="7" s="1"/>
  <c r="C15525" i="7"/>
  <c r="A15527" i="7" l="1"/>
  <c r="B15527" i="7" s="1"/>
  <c r="C15526" i="7"/>
  <c r="A15528" i="7" l="1"/>
  <c r="B15528" i="7" s="1"/>
  <c r="C15527" i="7"/>
  <c r="C15528" i="7" l="1"/>
  <c r="A15529" i="7"/>
  <c r="B15529" i="7" s="1"/>
  <c r="A15530" i="7" l="1"/>
  <c r="B15530" i="7" s="1"/>
  <c r="C15529" i="7"/>
  <c r="A15531" i="7" l="1"/>
  <c r="B15531" i="7" s="1"/>
  <c r="C15530" i="7"/>
  <c r="C15531" i="7" l="1"/>
  <c r="A15532" i="7"/>
  <c r="B15532" i="7" s="1"/>
  <c r="A15533" i="7" l="1"/>
  <c r="B15533" i="7" s="1"/>
  <c r="C15532" i="7"/>
  <c r="A15534" i="7" l="1"/>
  <c r="B15534" i="7" s="1"/>
  <c r="C15533" i="7"/>
  <c r="C15534" i="7" l="1"/>
  <c r="A15535" i="7"/>
  <c r="B15535" i="7" s="1"/>
  <c r="A15536" i="7" l="1"/>
  <c r="B15536" i="7" s="1"/>
  <c r="C15535" i="7"/>
  <c r="C15536" i="7" l="1"/>
  <c r="A15537" i="7"/>
  <c r="B15537" i="7" s="1"/>
  <c r="A15538" i="7" l="1"/>
  <c r="B15538" i="7" s="1"/>
  <c r="C15537" i="7"/>
  <c r="A15539" i="7" l="1"/>
  <c r="B15539" i="7" s="1"/>
  <c r="C15538" i="7"/>
  <c r="A15540" i="7" l="1"/>
  <c r="B15540" i="7" s="1"/>
  <c r="C15539" i="7"/>
  <c r="C15540" i="7" l="1"/>
  <c r="A15541" i="7"/>
  <c r="B15541" i="7" s="1"/>
  <c r="A15542" i="7" l="1"/>
  <c r="B15542" i="7" s="1"/>
  <c r="C15541" i="7"/>
  <c r="A15543" i="7" l="1"/>
  <c r="B15543" i="7" s="1"/>
  <c r="C15542" i="7"/>
  <c r="A15544" i="7" l="1"/>
  <c r="B15544" i="7" s="1"/>
  <c r="C15543" i="7"/>
  <c r="A15545" i="7" l="1"/>
  <c r="B15545" i="7" s="1"/>
  <c r="C15544" i="7"/>
  <c r="A15546" i="7" l="1"/>
  <c r="B15546" i="7" s="1"/>
  <c r="C15545" i="7"/>
  <c r="C15546" i="7" l="1"/>
  <c r="A15547" i="7"/>
  <c r="B15547" i="7" s="1"/>
  <c r="C15547" i="7" l="1"/>
  <c r="A15548" i="7"/>
  <c r="B15548" i="7" s="1"/>
  <c r="C15548" i="7" l="1"/>
  <c r="A15549" i="7"/>
  <c r="B15549" i="7" s="1"/>
  <c r="C15549" i="7" l="1"/>
  <c r="A15550" i="7"/>
  <c r="B15550" i="7" s="1"/>
  <c r="A15551" i="7" l="1"/>
  <c r="B15551" i="7" s="1"/>
  <c r="C15550" i="7"/>
  <c r="C15551" i="7" l="1"/>
  <c r="A15552" i="7"/>
  <c r="B15552" i="7" s="1"/>
  <c r="C15552" i="7" l="1"/>
  <c r="A15553" i="7"/>
  <c r="B15553" i="7" s="1"/>
  <c r="C15553" i="7" l="1"/>
  <c r="A15554" i="7"/>
  <c r="B15554" i="7" s="1"/>
  <c r="C15554" i="7" l="1"/>
  <c r="A15555" i="7"/>
  <c r="B15555" i="7" s="1"/>
  <c r="C15555" i="7" l="1"/>
  <c r="A15556" i="7"/>
  <c r="B15556" i="7" s="1"/>
  <c r="A15557" i="7" l="1"/>
  <c r="B15557" i="7" s="1"/>
  <c r="C15556" i="7"/>
  <c r="A15558" i="7" l="1"/>
  <c r="B15558" i="7" s="1"/>
  <c r="C15557" i="7"/>
  <c r="C15558" i="7" l="1"/>
  <c r="A15559" i="7"/>
  <c r="B15559" i="7" s="1"/>
  <c r="C15559" i="7" l="1"/>
  <c r="A15560" i="7"/>
  <c r="B15560" i="7" s="1"/>
  <c r="C15560" i="7" l="1"/>
  <c r="A15561" i="7"/>
  <c r="B15561" i="7" s="1"/>
  <c r="A15562" i="7" l="1"/>
  <c r="B15562" i="7" s="1"/>
  <c r="C15561" i="7"/>
  <c r="A15563" i="7" l="1"/>
  <c r="B15563" i="7" s="1"/>
  <c r="C15562" i="7"/>
  <c r="C15563" i="7" l="1"/>
  <c r="A15564" i="7"/>
  <c r="B15564" i="7" s="1"/>
  <c r="A15565" i="7" l="1"/>
  <c r="B15565" i="7" s="1"/>
  <c r="C15564" i="7"/>
  <c r="C15565" i="7" l="1"/>
  <c r="A15566" i="7"/>
  <c r="B15566" i="7" s="1"/>
  <c r="A15567" i="7" l="1"/>
  <c r="B15567" i="7" s="1"/>
  <c r="C15566" i="7"/>
  <c r="A15568" i="7" l="1"/>
  <c r="B15568" i="7" s="1"/>
  <c r="C15567" i="7"/>
  <c r="A15569" i="7" l="1"/>
  <c r="B15569" i="7" s="1"/>
  <c r="C15568" i="7"/>
  <c r="A15570" i="7" l="1"/>
  <c r="B15570" i="7" s="1"/>
  <c r="C15569" i="7"/>
  <c r="A15571" i="7" l="1"/>
  <c r="B15571" i="7" s="1"/>
  <c r="C15570" i="7"/>
  <c r="A15572" i="7" l="1"/>
  <c r="B15572" i="7" s="1"/>
  <c r="C15571" i="7"/>
  <c r="A15573" i="7" l="1"/>
  <c r="B15573" i="7" s="1"/>
  <c r="C15572" i="7"/>
  <c r="A15574" i="7" l="1"/>
  <c r="B15574" i="7" s="1"/>
  <c r="C15573" i="7"/>
  <c r="A15575" i="7" l="1"/>
  <c r="B15575" i="7" s="1"/>
  <c r="C15574" i="7"/>
  <c r="A15576" i="7" l="1"/>
  <c r="B15576" i="7" s="1"/>
  <c r="C15575" i="7"/>
  <c r="A15577" i="7" l="1"/>
  <c r="B15577" i="7" s="1"/>
  <c r="C15576" i="7"/>
  <c r="A15578" i="7" l="1"/>
  <c r="B15578" i="7" s="1"/>
  <c r="C15577" i="7"/>
  <c r="C15578" i="7" l="1"/>
  <c r="A15579" i="7"/>
  <c r="B15579" i="7" s="1"/>
  <c r="C15579" i="7" l="1"/>
  <c r="A15580" i="7"/>
  <c r="B15580" i="7" s="1"/>
  <c r="A15581" i="7" l="1"/>
  <c r="B15581" i="7" s="1"/>
  <c r="C15580" i="7"/>
  <c r="C15581" i="7" l="1"/>
  <c r="A15582" i="7"/>
  <c r="B15582" i="7" s="1"/>
  <c r="A15583" i="7" l="1"/>
  <c r="B15583" i="7" s="1"/>
  <c r="C15582" i="7"/>
  <c r="A15584" i="7" l="1"/>
  <c r="B15584" i="7" s="1"/>
  <c r="C15583" i="7"/>
  <c r="A15585" i="7" l="1"/>
  <c r="B15585" i="7" s="1"/>
  <c r="C15584" i="7"/>
  <c r="A15586" i="7" l="1"/>
  <c r="B15586" i="7" s="1"/>
  <c r="C15585" i="7"/>
  <c r="A15587" i="7" l="1"/>
  <c r="B15587" i="7" s="1"/>
  <c r="C15586" i="7"/>
  <c r="A15588" i="7" l="1"/>
  <c r="B15588" i="7" s="1"/>
  <c r="C15587" i="7"/>
  <c r="C15588" i="7" l="1"/>
  <c r="A15589" i="7"/>
  <c r="B15589" i="7" s="1"/>
  <c r="A15590" i="7" l="1"/>
  <c r="B15590" i="7" s="1"/>
  <c r="C15589" i="7"/>
  <c r="A15591" i="7" l="1"/>
  <c r="B15591" i="7" s="1"/>
  <c r="C15590" i="7"/>
  <c r="C15591" i="7" l="1"/>
  <c r="A15592" i="7"/>
  <c r="B15592" i="7" s="1"/>
  <c r="C15592" i="7" l="1"/>
  <c r="A15593" i="7"/>
  <c r="B15593" i="7" s="1"/>
  <c r="A15594" i="7" l="1"/>
  <c r="B15594" i="7" s="1"/>
  <c r="C15593" i="7"/>
  <c r="C15594" i="7" l="1"/>
  <c r="A15595" i="7"/>
  <c r="B15595" i="7" s="1"/>
  <c r="A15596" i="7" l="1"/>
  <c r="B15596" i="7" s="1"/>
  <c r="C15595" i="7"/>
  <c r="C15596" i="7" l="1"/>
  <c r="A15597" i="7"/>
  <c r="B15597" i="7" s="1"/>
  <c r="C15597" i="7" l="1"/>
  <c r="A15598" i="7"/>
  <c r="B15598" i="7" s="1"/>
  <c r="C15598" i="7" l="1"/>
  <c r="A15599" i="7"/>
  <c r="B15599" i="7" s="1"/>
  <c r="C15599" i="7" l="1"/>
  <c r="A15600" i="7"/>
  <c r="B15600" i="7" s="1"/>
  <c r="C15600" i="7" l="1"/>
  <c r="A15601" i="7"/>
  <c r="B15601" i="7" s="1"/>
  <c r="A15602" i="7" l="1"/>
  <c r="B15602" i="7" s="1"/>
  <c r="C15601" i="7"/>
  <c r="C15602" i="7" l="1"/>
  <c r="A15603" i="7"/>
  <c r="B15603" i="7" s="1"/>
  <c r="A15604" i="7" l="1"/>
  <c r="B15604" i="7" s="1"/>
  <c r="C15603" i="7"/>
  <c r="C15604" i="7" l="1"/>
  <c r="A15605" i="7"/>
  <c r="B15605" i="7" s="1"/>
  <c r="C15605" i="7" l="1"/>
  <c r="A15606" i="7"/>
  <c r="B15606" i="7" s="1"/>
  <c r="C15606" i="7" l="1"/>
  <c r="A15607" i="7"/>
  <c r="B15607" i="7" s="1"/>
  <c r="C15607" i="7" l="1"/>
  <c r="A15608" i="7"/>
  <c r="B15608" i="7" s="1"/>
  <c r="A15609" i="7" l="1"/>
  <c r="B15609" i="7" s="1"/>
  <c r="C15608" i="7"/>
  <c r="C15609" i="7" l="1"/>
  <c r="A15610" i="7"/>
  <c r="B15610" i="7" s="1"/>
  <c r="C15610" i="7" l="1"/>
  <c r="A15611" i="7"/>
  <c r="B15611" i="7" s="1"/>
  <c r="C15611" i="7" l="1"/>
  <c r="A15612" i="7"/>
  <c r="B15612" i="7" s="1"/>
  <c r="A15613" i="7" l="1"/>
  <c r="B15613" i="7" s="1"/>
  <c r="C15612" i="7"/>
  <c r="C15613" i="7" l="1"/>
  <c r="A15614" i="7"/>
  <c r="B15614" i="7" s="1"/>
  <c r="A15615" i="7" l="1"/>
  <c r="B15615" i="7" s="1"/>
  <c r="C15614" i="7"/>
  <c r="A15616" i="7" l="1"/>
  <c r="B15616" i="7" s="1"/>
  <c r="C15615" i="7"/>
  <c r="A15617" i="7" l="1"/>
  <c r="B15617" i="7" s="1"/>
  <c r="C15616" i="7"/>
  <c r="C15617" i="7" l="1"/>
  <c r="A15618" i="7"/>
  <c r="B15618" i="7" s="1"/>
  <c r="A15619" i="7" l="1"/>
  <c r="B15619" i="7" s="1"/>
  <c r="C15618" i="7"/>
  <c r="A15620" i="7" l="1"/>
  <c r="B15620" i="7" s="1"/>
  <c r="C15619" i="7"/>
  <c r="A15621" i="7" l="1"/>
  <c r="B15621" i="7" s="1"/>
  <c r="C15620" i="7"/>
  <c r="C15621" i="7" l="1"/>
  <c r="A15622" i="7"/>
  <c r="B15622" i="7" s="1"/>
  <c r="C15622" i="7" l="1"/>
  <c r="A15623" i="7"/>
  <c r="B15623" i="7" s="1"/>
  <c r="A15624" i="7" l="1"/>
  <c r="B15624" i="7" s="1"/>
  <c r="C15623" i="7"/>
  <c r="A15625" i="7" l="1"/>
  <c r="B15625" i="7" s="1"/>
  <c r="C15624" i="7"/>
  <c r="A15626" i="7" l="1"/>
  <c r="B15626" i="7" s="1"/>
  <c r="C15625" i="7"/>
  <c r="A15627" i="7" l="1"/>
  <c r="B15627" i="7" s="1"/>
  <c r="C15626" i="7"/>
  <c r="A15628" i="7" l="1"/>
  <c r="B15628" i="7" s="1"/>
  <c r="C15627" i="7"/>
  <c r="A15629" i="7" l="1"/>
  <c r="B15629" i="7" s="1"/>
  <c r="C15628" i="7"/>
  <c r="C15629" i="7" l="1"/>
  <c r="A15630" i="7"/>
  <c r="B15630" i="7" s="1"/>
  <c r="A15631" i="7" l="1"/>
  <c r="B15631" i="7" s="1"/>
  <c r="C15630" i="7"/>
  <c r="C15631" i="7" l="1"/>
  <c r="A15632" i="7"/>
  <c r="B15632" i="7" s="1"/>
  <c r="A15633" i="7" l="1"/>
  <c r="B15633" i="7" s="1"/>
  <c r="C15632" i="7"/>
  <c r="C15633" i="7" l="1"/>
  <c r="A15634" i="7"/>
  <c r="B15634" i="7" s="1"/>
  <c r="A15635" i="7" l="1"/>
  <c r="B15635" i="7" s="1"/>
  <c r="C15634" i="7"/>
  <c r="A15636" i="7" l="1"/>
  <c r="B15636" i="7" s="1"/>
  <c r="C15635" i="7"/>
  <c r="C15636" i="7" l="1"/>
  <c r="A15637" i="7"/>
  <c r="B15637" i="7" s="1"/>
  <c r="A15638" i="7" l="1"/>
  <c r="B15638" i="7" s="1"/>
  <c r="C15637" i="7"/>
  <c r="A15639" i="7" l="1"/>
  <c r="B15639" i="7" s="1"/>
  <c r="C15638" i="7"/>
  <c r="A15640" i="7" l="1"/>
  <c r="B15640" i="7" s="1"/>
  <c r="C15639" i="7"/>
  <c r="C15640" i="7" l="1"/>
  <c r="A15641" i="7"/>
  <c r="B15641" i="7" s="1"/>
  <c r="C15641" i="7" l="1"/>
  <c r="A15642" i="7"/>
  <c r="B15642" i="7" s="1"/>
  <c r="A15643" i="7" l="1"/>
  <c r="B15643" i="7" s="1"/>
  <c r="C15642" i="7"/>
  <c r="C15643" i="7" l="1"/>
  <c r="A15644" i="7"/>
  <c r="B15644" i="7" s="1"/>
  <c r="A15645" i="7" l="1"/>
  <c r="B15645" i="7" s="1"/>
  <c r="C15644" i="7"/>
  <c r="A15646" i="7" l="1"/>
  <c r="B15646" i="7" s="1"/>
  <c r="C15645" i="7"/>
  <c r="A15647" i="7" l="1"/>
  <c r="B15647" i="7" s="1"/>
  <c r="C15646" i="7"/>
  <c r="A15648" i="7" l="1"/>
  <c r="B15648" i="7" s="1"/>
  <c r="C15647" i="7"/>
  <c r="A15649" i="7" l="1"/>
  <c r="B15649" i="7" s="1"/>
  <c r="C15648" i="7"/>
  <c r="A15650" i="7" l="1"/>
  <c r="B15650" i="7" s="1"/>
  <c r="C15649" i="7"/>
  <c r="A15651" i="7" l="1"/>
  <c r="B15651" i="7" s="1"/>
  <c r="C15650" i="7"/>
  <c r="A15652" i="7" l="1"/>
  <c r="B15652" i="7" s="1"/>
  <c r="C15651" i="7"/>
  <c r="A15653" i="7" l="1"/>
  <c r="B15653" i="7" s="1"/>
  <c r="C15652" i="7"/>
  <c r="C15653" i="7" l="1"/>
  <c r="A15654" i="7"/>
  <c r="B15654" i="7" s="1"/>
  <c r="A15655" i="7" l="1"/>
  <c r="B15655" i="7" s="1"/>
  <c r="C15654" i="7"/>
  <c r="C15655" i="7" l="1"/>
  <c r="A15656" i="7"/>
  <c r="B15656" i="7" s="1"/>
  <c r="C15656" i="7" l="1"/>
  <c r="A15657" i="7"/>
  <c r="B15657" i="7" s="1"/>
  <c r="A15658" i="7" l="1"/>
  <c r="B15658" i="7" s="1"/>
  <c r="C15657" i="7"/>
  <c r="C15658" i="7" l="1"/>
  <c r="A15659" i="7"/>
  <c r="B15659" i="7" s="1"/>
  <c r="C15659" i="7" l="1"/>
  <c r="A15660" i="7"/>
  <c r="B15660" i="7" s="1"/>
  <c r="A15661" i="7" l="1"/>
  <c r="B15661" i="7" s="1"/>
  <c r="C15660" i="7"/>
  <c r="C15661" i="7" l="1"/>
  <c r="A15662" i="7"/>
  <c r="B15662" i="7" s="1"/>
  <c r="C15662" i="7" l="1"/>
  <c r="A15663" i="7"/>
  <c r="B15663" i="7" s="1"/>
  <c r="C15663" i="7" l="1"/>
  <c r="A15664" i="7"/>
  <c r="B15664" i="7" s="1"/>
  <c r="C15664" i="7" l="1"/>
  <c r="A15665" i="7"/>
  <c r="B15665" i="7" s="1"/>
  <c r="A15666" i="7" l="1"/>
  <c r="B15666" i="7" s="1"/>
  <c r="C15665" i="7"/>
  <c r="C15666" i="7" l="1"/>
  <c r="A15667" i="7"/>
  <c r="B15667" i="7" s="1"/>
  <c r="C15667" i="7" l="1"/>
  <c r="A15668" i="7"/>
  <c r="B15668" i="7" s="1"/>
  <c r="A15669" i="7" l="1"/>
  <c r="B15669" i="7" s="1"/>
  <c r="C15668" i="7"/>
  <c r="C15669" i="7" l="1"/>
  <c r="A15670" i="7"/>
  <c r="B15670" i="7" s="1"/>
  <c r="A15671" i="7" l="1"/>
  <c r="B15671" i="7" s="1"/>
  <c r="C15670" i="7"/>
  <c r="C15671" i="7" l="1"/>
  <c r="A15672" i="7"/>
  <c r="B15672" i="7" s="1"/>
  <c r="C15672" i="7" l="1"/>
  <c r="A15673" i="7"/>
  <c r="B15673" i="7" s="1"/>
  <c r="A15674" i="7" l="1"/>
  <c r="B15674" i="7" s="1"/>
  <c r="C15673" i="7"/>
  <c r="C15674" i="7" l="1"/>
  <c r="A15675" i="7"/>
  <c r="B15675" i="7" s="1"/>
  <c r="A15676" i="7" l="1"/>
  <c r="B15676" i="7" s="1"/>
  <c r="C15675" i="7"/>
  <c r="A15677" i="7" l="1"/>
  <c r="B15677" i="7" s="1"/>
  <c r="C15676" i="7"/>
  <c r="A15678" i="7" l="1"/>
  <c r="B15678" i="7" s="1"/>
  <c r="C15677" i="7"/>
  <c r="C15678" i="7" l="1"/>
  <c r="A15679" i="7"/>
  <c r="B15679" i="7" s="1"/>
  <c r="C15679" i="7" l="1"/>
  <c r="A15680" i="7"/>
  <c r="B15680" i="7" s="1"/>
  <c r="A15681" i="7" l="1"/>
  <c r="B15681" i="7" s="1"/>
  <c r="C15680" i="7"/>
  <c r="A15682" i="7" l="1"/>
  <c r="B15682" i="7" s="1"/>
  <c r="C15681" i="7"/>
  <c r="A15683" i="7" l="1"/>
  <c r="B15683" i="7" s="1"/>
  <c r="C15682" i="7"/>
  <c r="C15683" i="7" l="1"/>
  <c r="A15684" i="7"/>
  <c r="B15684" i="7" s="1"/>
  <c r="C15684" i="7" l="1"/>
  <c r="A15685" i="7"/>
  <c r="B15685" i="7" s="1"/>
  <c r="C15685" i="7" l="1"/>
  <c r="A15686" i="7"/>
  <c r="B15686" i="7" s="1"/>
  <c r="C15686" i="7" l="1"/>
  <c r="A15687" i="7"/>
  <c r="B15687" i="7" s="1"/>
  <c r="C15687" i="7" l="1"/>
  <c r="A15688" i="7"/>
  <c r="B15688" i="7" s="1"/>
  <c r="A15689" i="7" l="1"/>
  <c r="B15689" i="7" s="1"/>
  <c r="C15688" i="7"/>
  <c r="A15690" i="7" l="1"/>
  <c r="B15690" i="7" s="1"/>
  <c r="C15689" i="7"/>
  <c r="A15691" i="7" l="1"/>
  <c r="B15691" i="7" s="1"/>
  <c r="C15690" i="7"/>
  <c r="C15691" i="7" l="1"/>
  <c r="A15692" i="7"/>
  <c r="B15692" i="7" s="1"/>
  <c r="A15693" i="7" l="1"/>
  <c r="B15693" i="7" s="1"/>
  <c r="C15692" i="7"/>
  <c r="A15694" i="7" l="1"/>
  <c r="B15694" i="7" s="1"/>
  <c r="C15693" i="7"/>
  <c r="C15694" i="7" l="1"/>
  <c r="A15695" i="7"/>
  <c r="B15695" i="7" s="1"/>
  <c r="A15696" i="7" l="1"/>
  <c r="B15696" i="7" s="1"/>
  <c r="C15695" i="7"/>
  <c r="A15697" i="7" l="1"/>
  <c r="B15697" i="7" s="1"/>
  <c r="C15696" i="7"/>
  <c r="A15698" i="7" l="1"/>
  <c r="B15698" i="7" s="1"/>
  <c r="C15697" i="7"/>
  <c r="C15698" i="7" l="1"/>
  <c r="A15699" i="7"/>
  <c r="B15699" i="7" s="1"/>
  <c r="C15699" i="7" l="1"/>
  <c r="A15700" i="7"/>
  <c r="B15700" i="7" s="1"/>
  <c r="A15701" i="7" l="1"/>
  <c r="B15701" i="7" s="1"/>
  <c r="C15700" i="7"/>
  <c r="C15701" i="7" l="1"/>
  <c r="A15702" i="7"/>
  <c r="B15702" i="7" s="1"/>
  <c r="A15703" i="7" l="1"/>
  <c r="B15703" i="7" s="1"/>
  <c r="C15702" i="7"/>
  <c r="A15704" i="7" l="1"/>
  <c r="B15704" i="7" s="1"/>
  <c r="C15703" i="7"/>
  <c r="A15705" i="7" l="1"/>
  <c r="B15705" i="7" s="1"/>
  <c r="C15704" i="7"/>
  <c r="A15706" i="7" l="1"/>
  <c r="B15706" i="7" s="1"/>
  <c r="C15705" i="7"/>
  <c r="C15706" i="7" l="1"/>
  <c r="A15707" i="7"/>
  <c r="B15707" i="7" s="1"/>
  <c r="A15708" i="7" l="1"/>
  <c r="B15708" i="7" s="1"/>
  <c r="C15707" i="7"/>
  <c r="A15709" i="7" l="1"/>
  <c r="B15709" i="7" s="1"/>
  <c r="C15708" i="7"/>
  <c r="C15709" i="7" l="1"/>
  <c r="A15710" i="7"/>
  <c r="B15710" i="7" s="1"/>
  <c r="C15710" i="7" l="1"/>
  <c r="A15711" i="7"/>
  <c r="B15711" i="7" s="1"/>
  <c r="C15711" i="7" l="1"/>
  <c r="A15712" i="7"/>
  <c r="B15712" i="7" s="1"/>
  <c r="A15713" i="7" l="1"/>
  <c r="B15713" i="7" s="1"/>
  <c r="C15712" i="7"/>
  <c r="C15713" i="7" l="1"/>
  <c r="A15714" i="7"/>
  <c r="B15714" i="7" s="1"/>
  <c r="C15714" i="7" l="1"/>
  <c r="A15715" i="7"/>
  <c r="B15715" i="7" s="1"/>
  <c r="A15716" i="7" l="1"/>
  <c r="B15716" i="7" s="1"/>
  <c r="C15715" i="7"/>
  <c r="C15716" i="7" l="1"/>
  <c r="A15717" i="7"/>
  <c r="B15717" i="7" s="1"/>
  <c r="C15717" i="7" l="1"/>
  <c r="A15718" i="7"/>
  <c r="B15718" i="7" s="1"/>
  <c r="C15718" i="7" l="1"/>
  <c r="A15719" i="7"/>
  <c r="B15719" i="7" s="1"/>
  <c r="A15720" i="7" l="1"/>
  <c r="B15720" i="7" s="1"/>
  <c r="C15719" i="7"/>
  <c r="C15720" i="7" l="1"/>
  <c r="A15721" i="7"/>
  <c r="B15721" i="7" s="1"/>
  <c r="C15721" i="7" l="1"/>
  <c r="A15722" i="7"/>
  <c r="B15722" i="7" s="1"/>
  <c r="A15723" i="7" l="1"/>
  <c r="B15723" i="7" s="1"/>
  <c r="C15722" i="7"/>
  <c r="C15723" i="7" l="1"/>
  <c r="A15724" i="7"/>
  <c r="B15724" i="7" s="1"/>
  <c r="C15724" i="7" l="1"/>
  <c r="A15725" i="7"/>
  <c r="B15725" i="7" s="1"/>
  <c r="A15726" i="7" l="1"/>
  <c r="B15726" i="7" s="1"/>
  <c r="C15725" i="7"/>
  <c r="A15727" i="7" l="1"/>
  <c r="B15727" i="7" s="1"/>
  <c r="C15726" i="7"/>
  <c r="A15728" i="7" l="1"/>
  <c r="B15728" i="7" s="1"/>
  <c r="C15727" i="7"/>
  <c r="A15729" i="7" l="1"/>
  <c r="B15729" i="7" s="1"/>
  <c r="C15728" i="7"/>
  <c r="A15730" i="7" l="1"/>
  <c r="B15730" i="7" s="1"/>
  <c r="C15729" i="7"/>
  <c r="C15730" i="7" l="1"/>
  <c r="A15731" i="7"/>
  <c r="B15731" i="7" s="1"/>
  <c r="A15732" i="7" l="1"/>
  <c r="B15732" i="7" s="1"/>
  <c r="C15731" i="7"/>
  <c r="A15733" i="7" l="1"/>
  <c r="B15733" i="7" s="1"/>
  <c r="C15732" i="7"/>
  <c r="A15734" i="7" l="1"/>
  <c r="B15734" i="7" s="1"/>
  <c r="C15733" i="7"/>
  <c r="C15734" i="7" l="1"/>
  <c r="A15735" i="7"/>
  <c r="B15735" i="7" s="1"/>
  <c r="A15736" i="7" l="1"/>
  <c r="B15736" i="7" s="1"/>
  <c r="C15735" i="7"/>
  <c r="A15737" i="7" l="1"/>
  <c r="B15737" i="7" s="1"/>
  <c r="C15736" i="7"/>
  <c r="C15737" i="7" l="1"/>
  <c r="A15738" i="7"/>
  <c r="B15738" i="7" s="1"/>
  <c r="C15738" i="7" l="1"/>
  <c r="A15739" i="7"/>
  <c r="B15739" i="7" s="1"/>
  <c r="A15740" i="7" l="1"/>
  <c r="B15740" i="7" s="1"/>
  <c r="C15739" i="7"/>
  <c r="A15741" i="7" l="1"/>
  <c r="B15741" i="7" s="1"/>
  <c r="C15740" i="7"/>
  <c r="A15742" i="7" l="1"/>
  <c r="B15742" i="7" s="1"/>
  <c r="C15741" i="7"/>
  <c r="A15743" i="7" l="1"/>
  <c r="B15743" i="7" s="1"/>
  <c r="C15742" i="7"/>
  <c r="A15744" i="7" l="1"/>
  <c r="B15744" i="7" s="1"/>
  <c r="C15743" i="7"/>
  <c r="A15745" i="7" l="1"/>
  <c r="B15745" i="7" s="1"/>
  <c r="C15744" i="7"/>
  <c r="C15745" i="7" l="1"/>
  <c r="A15746" i="7"/>
  <c r="B15746" i="7" s="1"/>
  <c r="A15747" i="7" l="1"/>
  <c r="B15747" i="7" s="1"/>
  <c r="C15746" i="7"/>
  <c r="C15747" i="7" l="1"/>
  <c r="A15748" i="7"/>
  <c r="B15748" i="7" s="1"/>
  <c r="C15748" i="7" l="1"/>
  <c r="A15749" i="7"/>
  <c r="B15749" i="7" s="1"/>
  <c r="C15749" i="7" l="1"/>
  <c r="A15750" i="7"/>
  <c r="B15750" i="7" s="1"/>
  <c r="A15751" i="7" l="1"/>
  <c r="B15751" i="7" s="1"/>
  <c r="C15750" i="7"/>
  <c r="A15752" i="7" l="1"/>
  <c r="B15752" i="7" s="1"/>
  <c r="C15751" i="7"/>
  <c r="C15752" i="7" l="1"/>
  <c r="A15753" i="7"/>
  <c r="B15753" i="7" s="1"/>
  <c r="A15754" i="7" l="1"/>
  <c r="B15754" i="7" s="1"/>
  <c r="C15753" i="7"/>
  <c r="A15755" i="7" l="1"/>
  <c r="B15755" i="7" s="1"/>
  <c r="C15754" i="7"/>
  <c r="A15756" i="7" l="1"/>
  <c r="B15756" i="7" s="1"/>
  <c r="C15755" i="7"/>
  <c r="C15756" i="7" l="1"/>
  <c r="A15757" i="7"/>
  <c r="B15757" i="7" s="1"/>
  <c r="A15758" i="7" l="1"/>
  <c r="B15758" i="7" s="1"/>
  <c r="C15757" i="7"/>
  <c r="A15759" i="7" l="1"/>
  <c r="B15759" i="7" s="1"/>
  <c r="C15758" i="7"/>
  <c r="A15760" i="7" l="1"/>
  <c r="B15760" i="7" s="1"/>
  <c r="C15759" i="7"/>
  <c r="C15760" i="7" l="1"/>
  <c r="A15761" i="7"/>
  <c r="B15761" i="7" s="1"/>
  <c r="C15761" i="7" l="1"/>
  <c r="A15762" i="7"/>
  <c r="B15762" i="7" s="1"/>
  <c r="C15762" i="7" l="1"/>
  <c r="A15763" i="7"/>
  <c r="B15763" i="7" s="1"/>
  <c r="A15764" i="7" l="1"/>
  <c r="B15764" i="7" s="1"/>
  <c r="C15763" i="7"/>
  <c r="C15764" i="7" l="1"/>
  <c r="A15765" i="7"/>
  <c r="B15765" i="7" s="1"/>
  <c r="C15765" i="7" l="1"/>
  <c r="A15766" i="7"/>
  <c r="B15766" i="7" s="1"/>
  <c r="A15767" i="7" l="1"/>
  <c r="B15767" i="7" s="1"/>
  <c r="C15766" i="7"/>
  <c r="C15767" i="7" l="1"/>
  <c r="A15768" i="7"/>
  <c r="B15768" i="7" s="1"/>
  <c r="A15769" i="7" l="1"/>
  <c r="B15769" i="7" s="1"/>
  <c r="C15768" i="7"/>
  <c r="C15769" i="7" l="1"/>
  <c r="A15770" i="7"/>
  <c r="B15770" i="7" s="1"/>
  <c r="A15771" i="7" l="1"/>
  <c r="B15771" i="7" s="1"/>
  <c r="C15770" i="7"/>
  <c r="C15771" i="7" l="1"/>
  <c r="A15772" i="7"/>
  <c r="B15772" i="7" s="1"/>
  <c r="C15772" i="7" l="1"/>
  <c r="A15773" i="7"/>
  <c r="B15773" i="7" s="1"/>
  <c r="A15774" i="7" l="1"/>
  <c r="B15774" i="7" s="1"/>
  <c r="C15773" i="7"/>
  <c r="C15774" i="7" l="1"/>
  <c r="A15775" i="7"/>
  <c r="B15775" i="7" s="1"/>
  <c r="C15775" i="7" l="1"/>
  <c r="A15776" i="7"/>
  <c r="B15776" i="7" s="1"/>
  <c r="A15777" i="7" l="1"/>
  <c r="B15777" i="7" s="1"/>
  <c r="C15776" i="7"/>
  <c r="C15777" i="7" l="1"/>
  <c r="A15778" i="7"/>
  <c r="B15778" i="7" s="1"/>
  <c r="C15778" i="7" l="1"/>
  <c r="A15779" i="7"/>
  <c r="B15779" i="7" s="1"/>
  <c r="C15779" i="7" l="1"/>
  <c r="A15780" i="7"/>
  <c r="B15780" i="7" s="1"/>
  <c r="C15780" i="7" l="1"/>
  <c r="A15781" i="7"/>
  <c r="B15781" i="7" s="1"/>
  <c r="C15781" i="7" l="1"/>
  <c r="A15782" i="7"/>
  <c r="B15782" i="7" s="1"/>
  <c r="C15782" i="7" l="1"/>
  <c r="A15783" i="7"/>
  <c r="B15783" i="7" s="1"/>
  <c r="A15784" i="7" l="1"/>
  <c r="B15784" i="7" s="1"/>
  <c r="C15783" i="7"/>
  <c r="A15785" i="7" l="1"/>
  <c r="B15785" i="7" s="1"/>
  <c r="C15784" i="7"/>
  <c r="A15786" i="7" l="1"/>
  <c r="B15786" i="7" s="1"/>
  <c r="C15785" i="7"/>
  <c r="C15786" i="7" l="1"/>
  <c r="A15787" i="7"/>
  <c r="B15787" i="7" s="1"/>
  <c r="C15787" i="7" l="1"/>
  <c r="A15788" i="7"/>
  <c r="B15788" i="7" s="1"/>
  <c r="C15788" i="7" l="1"/>
  <c r="A15789" i="7"/>
  <c r="B15789" i="7" s="1"/>
  <c r="A15790" i="7" l="1"/>
  <c r="B15790" i="7" s="1"/>
  <c r="C15789" i="7"/>
  <c r="C15790" i="7" l="1"/>
  <c r="A15791" i="7"/>
  <c r="B15791" i="7" s="1"/>
  <c r="C15791" i="7" l="1"/>
  <c r="A15792" i="7"/>
  <c r="B15792" i="7" s="1"/>
  <c r="C15792" i="7" l="1"/>
  <c r="A15793" i="7"/>
  <c r="B15793" i="7" s="1"/>
  <c r="C15793" i="7" l="1"/>
  <c r="A15794" i="7"/>
  <c r="B15794" i="7" s="1"/>
  <c r="A15795" i="7" l="1"/>
  <c r="B15795" i="7" s="1"/>
  <c r="C15794" i="7"/>
  <c r="A15796" i="7" l="1"/>
  <c r="B15796" i="7" s="1"/>
  <c r="C15795" i="7"/>
  <c r="A15797" i="7" l="1"/>
  <c r="B15797" i="7" s="1"/>
  <c r="C15796" i="7"/>
  <c r="A15798" i="7" l="1"/>
  <c r="B15798" i="7" s="1"/>
  <c r="C15797" i="7"/>
  <c r="A15799" i="7" l="1"/>
  <c r="B15799" i="7" s="1"/>
  <c r="C15798" i="7"/>
  <c r="C15799" i="7" l="1"/>
  <c r="A15800" i="7"/>
  <c r="B15800" i="7" s="1"/>
  <c r="A15801" i="7" l="1"/>
  <c r="B15801" i="7" s="1"/>
  <c r="C15800" i="7"/>
  <c r="A15802" i="7" l="1"/>
  <c r="B15802" i="7" s="1"/>
  <c r="C15801" i="7"/>
  <c r="C15802" i="7" l="1"/>
  <c r="A15803" i="7"/>
  <c r="B15803" i="7" s="1"/>
  <c r="C15803" i="7" l="1"/>
  <c r="A15804" i="7"/>
  <c r="B15804" i="7" s="1"/>
  <c r="A15805" i="7" l="1"/>
  <c r="B15805" i="7" s="1"/>
  <c r="C15804" i="7"/>
  <c r="C15805" i="7" l="1"/>
  <c r="A15806" i="7"/>
  <c r="B15806" i="7" s="1"/>
  <c r="A15807" i="7" l="1"/>
  <c r="B15807" i="7" s="1"/>
  <c r="C15806" i="7"/>
  <c r="A15808" i="7" l="1"/>
  <c r="B15808" i="7" s="1"/>
  <c r="C15807" i="7"/>
  <c r="A15809" i="7" l="1"/>
  <c r="B15809" i="7" s="1"/>
  <c r="C15808" i="7"/>
  <c r="C15809" i="7" l="1"/>
  <c r="A15810" i="7"/>
  <c r="B15810" i="7" s="1"/>
  <c r="A15811" i="7" l="1"/>
  <c r="B15811" i="7" s="1"/>
  <c r="C15810" i="7"/>
  <c r="C15811" i="7" l="1"/>
  <c r="A15812" i="7"/>
  <c r="B15812" i="7" s="1"/>
  <c r="A15813" i="7" l="1"/>
  <c r="B15813" i="7" s="1"/>
  <c r="C15812" i="7"/>
  <c r="A15814" i="7" l="1"/>
  <c r="B15814" i="7" s="1"/>
  <c r="C15813" i="7"/>
  <c r="A15815" i="7" l="1"/>
  <c r="B15815" i="7" s="1"/>
  <c r="C15814" i="7"/>
  <c r="A15816" i="7" l="1"/>
  <c r="B15816" i="7" s="1"/>
  <c r="C15815" i="7"/>
  <c r="C15816" i="7" l="1"/>
  <c r="A15817" i="7"/>
  <c r="B15817" i="7" s="1"/>
  <c r="A15818" i="7" l="1"/>
  <c r="B15818" i="7" s="1"/>
  <c r="C15817" i="7"/>
  <c r="C15818" i="7" l="1"/>
  <c r="A15819" i="7"/>
  <c r="B15819" i="7" s="1"/>
  <c r="C15819" i="7" l="1"/>
  <c r="A15820" i="7"/>
  <c r="B15820" i="7" s="1"/>
  <c r="C15820" i="7" l="1"/>
  <c r="A15821" i="7"/>
  <c r="B15821" i="7" s="1"/>
  <c r="A15822" i="7" l="1"/>
  <c r="B15822" i="7" s="1"/>
  <c r="C15821" i="7"/>
  <c r="C15822" i="7" l="1"/>
  <c r="A15823" i="7"/>
  <c r="B15823" i="7" s="1"/>
  <c r="A15824" i="7" l="1"/>
  <c r="B15824" i="7" s="1"/>
  <c r="C15823" i="7"/>
  <c r="C15824" i="7" l="1"/>
  <c r="A15825" i="7"/>
  <c r="B15825" i="7" s="1"/>
  <c r="A15826" i="7" l="1"/>
  <c r="B15826" i="7" s="1"/>
  <c r="C15825" i="7"/>
  <c r="A15827" i="7" l="1"/>
  <c r="B15827" i="7" s="1"/>
  <c r="C15826" i="7"/>
  <c r="C15827" i="7" l="1"/>
  <c r="A15828" i="7"/>
  <c r="B15828" i="7" s="1"/>
  <c r="C15828" i="7" l="1"/>
  <c r="A15829" i="7"/>
  <c r="B15829" i="7" s="1"/>
  <c r="C15829" i="7" l="1"/>
  <c r="A15830" i="7"/>
  <c r="B15830" i="7" s="1"/>
  <c r="C15830" i="7" l="1"/>
  <c r="A15831" i="7"/>
  <c r="B15831" i="7" s="1"/>
  <c r="A15832" i="7" l="1"/>
  <c r="B15832" i="7" s="1"/>
  <c r="C15831" i="7"/>
  <c r="C15832" i="7" l="1"/>
  <c r="A15833" i="7"/>
  <c r="B15833" i="7" s="1"/>
  <c r="A15834" i="7" l="1"/>
  <c r="B15834" i="7" s="1"/>
  <c r="C15833" i="7"/>
  <c r="C15834" i="7" l="1"/>
  <c r="A15835" i="7"/>
  <c r="B15835" i="7" s="1"/>
  <c r="C15835" i="7" l="1"/>
  <c r="A15836" i="7"/>
  <c r="B15836" i="7" s="1"/>
  <c r="C15836" i="7" l="1"/>
  <c r="A15837" i="7"/>
  <c r="B15837" i="7" s="1"/>
  <c r="C15837" i="7" l="1"/>
  <c r="A15838" i="7"/>
  <c r="B15838" i="7" s="1"/>
  <c r="A15839" i="7" l="1"/>
  <c r="B15839" i="7" s="1"/>
  <c r="C15838" i="7"/>
  <c r="A15840" i="7" l="1"/>
  <c r="B15840" i="7" s="1"/>
  <c r="C15839" i="7"/>
  <c r="A15841" i="7" l="1"/>
  <c r="B15841" i="7" s="1"/>
  <c r="C15840" i="7"/>
  <c r="C15841" i="7" l="1"/>
  <c r="A15842" i="7"/>
  <c r="B15842" i="7" s="1"/>
  <c r="A15843" i="7" l="1"/>
  <c r="B15843" i="7" s="1"/>
  <c r="C15842" i="7"/>
  <c r="A15844" i="7" l="1"/>
  <c r="B15844" i="7" s="1"/>
  <c r="C15843" i="7"/>
  <c r="C15844" i="7" l="1"/>
  <c r="A15845" i="7"/>
  <c r="B15845" i="7" s="1"/>
  <c r="C15845" i="7" l="1"/>
  <c r="A15846" i="7"/>
  <c r="B15846" i="7" s="1"/>
  <c r="A15847" i="7" l="1"/>
  <c r="B15847" i="7" s="1"/>
  <c r="C15846" i="7"/>
  <c r="A15848" i="7" l="1"/>
  <c r="B15848" i="7" s="1"/>
  <c r="C15847" i="7"/>
  <c r="A15849" i="7" l="1"/>
  <c r="B15849" i="7" s="1"/>
  <c r="C15848" i="7"/>
  <c r="C15849" i="7" l="1"/>
  <c r="A15850" i="7"/>
  <c r="B15850" i="7" s="1"/>
  <c r="A15851" i="7" l="1"/>
  <c r="B15851" i="7" s="1"/>
  <c r="C15850" i="7"/>
  <c r="C15851" i="7" l="1"/>
  <c r="A15852" i="7"/>
  <c r="B15852" i="7" s="1"/>
  <c r="A15853" i="7" l="1"/>
  <c r="B15853" i="7" s="1"/>
  <c r="C15852" i="7"/>
  <c r="C15853" i="7" l="1"/>
  <c r="A15854" i="7"/>
  <c r="B15854" i="7" s="1"/>
  <c r="C15854" i="7" l="1"/>
  <c r="A15855" i="7"/>
  <c r="B15855" i="7" s="1"/>
  <c r="A15856" i="7" l="1"/>
  <c r="B15856" i="7" s="1"/>
  <c r="C15855" i="7"/>
  <c r="A15857" i="7" l="1"/>
  <c r="B15857" i="7" s="1"/>
  <c r="C15856" i="7"/>
  <c r="C15857" i="7" l="1"/>
  <c r="A15858" i="7"/>
  <c r="B15858" i="7" s="1"/>
  <c r="C15858" i="7" l="1"/>
  <c r="A15859" i="7"/>
  <c r="B15859" i="7" s="1"/>
  <c r="A15860" i="7" l="1"/>
  <c r="B15860" i="7" s="1"/>
  <c r="C15859" i="7"/>
  <c r="C15860" i="7" l="1"/>
  <c r="A15861" i="7"/>
  <c r="B15861" i="7" s="1"/>
  <c r="A15862" i="7" l="1"/>
  <c r="B15862" i="7" s="1"/>
  <c r="C15861" i="7"/>
  <c r="A15863" i="7" l="1"/>
  <c r="B15863" i="7" s="1"/>
  <c r="C15862" i="7"/>
  <c r="A15864" i="7" l="1"/>
  <c r="B15864" i="7" s="1"/>
  <c r="C15863" i="7"/>
  <c r="A15865" i="7" l="1"/>
  <c r="B15865" i="7" s="1"/>
  <c r="C15864" i="7"/>
  <c r="A15866" i="7" l="1"/>
  <c r="B15866" i="7" s="1"/>
  <c r="C15865" i="7"/>
  <c r="A15867" i="7" l="1"/>
  <c r="B15867" i="7" s="1"/>
  <c r="C15866" i="7"/>
  <c r="A15868" i="7" l="1"/>
  <c r="B15868" i="7" s="1"/>
  <c r="C15867" i="7"/>
  <c r="A15869" i="7" l="1"/>
  <c r="B15869" i="7" s="1"/>
  <c r="C15868" i="7"/>
  <c r="A15870" i="7" l="1"/>
  <c r="B15870" i="7" s="1"/>
  <c r="C15869" i="7"/>
  <c r="C15870" i="7" l="1"/>
  <c r="A15871" i="7"/>
  <c r="B15871" i="7" s="1"/>
  <c r="A15872" i="7" l="1"/>
  <c r="B15872" i="7" s="1"/>
  <c r="C15871" i="7"/>
  <c r="A15873" i="7" l="1"/>
  <c r="B15873" i="7" s="1"/>
  <c r="C15872" i="7"/>
  <c r="C15873" i="7" l="1"/>
  <c r="A15874" i="7"/>
  <c r="B15874" i="7" s="1"/>
  <c r="A15875" i="7" l="1"/>
  <c r="B15875" i="7" s="1"/>
  <c r="C15874" i="7"/>
  <c r="A15876" i="7" l="1"/>
  <c r="B15876" i="7" s="1"/>
  <c r="C15875" i="7"/>
  <c r="A15877" i="7" l="1"/>
  <c r="B15877" i="7" s="1"/>
  <c r="C15876" i="7"/>
  <c r="A15878" i="7" l="1"/>
  <c r="B15878" i="7" s="1"/>
  <c r="C15877" i="7"/>
  <c r="C15878" i="7" l="1"/>
  <c r="A15879" i="7"/>
  <c r="B15879" i="7" s="1"/>
  <c r="A15880" i="7" l="1"/>
  <c r="B15880" i="7" s="1"/>
  <c r="C15879" i="7"/>
  <c r="A15881" i="7" l="1"/>
  <c r="B15881" i="7" s="1"/>
  <c r="C15880" i="7"/>
  <c r="A15882" i="7" l="1"/>
  <c r="B15882" i="7" s="1"/>
  <c r="C15881" i="7"/>
  <c r="A15883" i="7" l="1"/>
  <c r="B15883" i="7" s="1"/>
  <c r="C15882" i="7"/>
  <c r="A15884" i="7" l="1"/>
  <c r="B15884" i="7" s="1"/>
  <c r="C15883" i="7"/>
  <c r="A15885" i="7" l="1"/>
  <c r="B15885" i="7" s="1"/>
  <c r="C15884" i="7"/>
  <c r="C15885" i="7" l="1"/>
  <c r="A15886" i="7"/>
  <c r="B15886" i="7" s="1"/>
  <c r="A15887" i="7" l="1"/>
  <c r="B15887" i="7" s="1"/>
  <c r="C15886" i="7"/>
  <c r="A15888" i="7" l="1"/>
  <c r="B15888" i="7" s="1"/>
  <c r="C15887" i="7"/>
  <c r="A15889" i="7" l="1"/>
  <c r="B15889" i="7" s="1"/>
  <c r="C15888" i="7"/>
  <c r="A15890" i="7" l="1"/>
  <c r="B15890" i="7" s="1"/>
  <c r="C15889" i="7"/>
  <c r="A15891" i="7" l="1"/>
  <c r="B15891" i="7" s="1"/>
  <c r="C15890" i="7"/>
  <c r="A15892" i="7" l="1"/>
  <c r="B15892" i="7" s="1"/>
  <c r="C15891" i="7"/>
  <c r="A15893" i="7" l="1"/>
  <c r="B15893" i="7" s="1"/>
  <c r="C15892" i="7"/>
  <c r="A15894" i="7" l="1"/>
  <c r="B15894" i="7" s="1"/>
  <c r="C15893" i="7"/>
  <c r="C15894" i="7" l="1"/>
  <c r="A15895" i="7"/>
  <c r="B15895" i="7" s="1"/>
  <c r="A15896" i="7" l="1"/>
  <c r="B15896" i="7" s="1"/>
  <c r="C15895" i="7"/>
  <c r="A15897" i="7" l="1"/>
  <c r="B15897" i="7" s="1"/>
  <c r="C15896" i="7"/>
  <c r="C15897" i="7" l="1"/>
  <c r="A15898" i="7"/>
  <c r="B15898" i="7" s="1"/>
  <c r="A15899" i="7" l="1"/>
  <c r="B15899" i="7" s="1"/>
  <c r="C15898" i="7"/>
  <c r="C15899" i="7" l="1"/>
  <c r="A15900" i="7"/>
  <c r="B15900" i="7" s="1"/>
  <c r="C15900" i="7" l="1"/>
  <c r="A15901" i="7"/>
  <c r="B15901" i="7" s="1"/>
  <c r="C15901" i="7" l="1"/>
  <c r="A15902" i="7"/>
  <c r="B15902" i="7" s="1"/>
  <c r="A15903" i="7" l="1"/>
  <c r="B15903" i="7" s="1"/>
  <c r="C15902" i="7"/>
  <c r="A15904" i="7" l="1"/>
  <c r="B15904" i="7" s="1"/>
  <c r="C15903" i="7"/>
  <c r="A15905" i="7" l="1"/>
  <c r="B15905" i="7" s="1"/>
  <c r="C15904" i="7"/>
  <c r="C15905" i="7" l="1"/>
  <c r="A15906" i="7"/>
  <c r="B15906" i="7" s="1"/>
  <c r="C15906" i="7" l="1"/>
  <c r="A15907" i="7"/>
  <c r="B15907" i="7" s="1"/>
  <c r="A15908" i="7" l="1"/>
  <c r="B15908" i="7" s="1"/>
  <c r="C15907" i="7"/>
  <c r="C15908" i="7" l="1"/>
  <c r="A15909" i="7"/>
  <c r="B15909" i="7" s="1"/>
  <c r="C15909" i="7" l="1"/>
  <c r="A15910" i="7"/>
  <c r="B15910" i="7" s="1"/>
  <c r="C15910" i="7" l="1"/>
  <c r="A15911" i="7"/>
  <c r="B15911" i="7" s="1"/>
  <c r="A15912" i="7" l="1"/>
  <c r="B15912" i="7" s="1"/>
  <c r="C15911" i="7"/>
  <c r="C15912" i="7" l="1"/>
  <c r="A15913" i="7"/>
  <c r="B15913" i="7" s="1"/>
  <c r="A15914" i="7" l="1"/>
  <c r="B15914" i="7" s="1"/>
  <c r="C15913" i="7"/>
  <c r="C15914" i="7" l="1"/>
  <c r="A15915" i="7"/>
  <c r="B15915" i="7" s="1"/>
  <c r="A15916" i="7" l="1"/>
  <c r="B15916" i="7" s="1"/>
  <c r="C15915" i="7"/>
  <c r="A15917" i="7" l="1"/>
  <c r="B15917" i="7" s="1"/>
  <c r="C15916" i="7"/>
  <c r="A15918" i="7" l="1"/>
  <c r="B15918" i="7" s="1"/>
  <c r="C15917" i="7"/>
  <c r="C15918" i="7" l="1"/>
  <c r="A15919" i="7"/>
  <c r="B15919" i="7" s="1"/>
  <c r="C15919" i="7" l="1"/>
  <c r="A15920" i="7"/>
  <c r="B15920" i="7" s="1"/>
  <c r="C15920" i="7" l="1"/>
  <c r="A15921" i="7"/>
  <c r="B15921" i="7" s="1"/>
  <c r="C15921" i="7" l="1"/>
  <c r="A15922" i="7"/>
  <c r="B15922" i="7" s="1"/>
  <c r="A15923" i="7" l="1"/>
  <c r="B15923" i="7" s="1"/>
  <c r="C15922" i="7"/>
  <c r="A15924" i="7" l="1"/>
  <c r="B15924" i="7" s="1"/>
  <c r="C15923" i="7"/>
  <c r="C15924" i="7" l="1"/>
  <c r="A15925" i="7"/>
  <c r="B15925" i="7" s="1"/>
  <c r="C15925" i="7" l="1"/>
  <c r="A15926" i="7"/>
  <c r="B15926" i="7" s="1"/>
  <c r="C15926" i="7" l="1"/>
  <c r="A15927" i="7"/>
  <c r="B15927" i="7" s="1"/>
  <c r="A15928" i="7" l="1"/>
  <c r="B15928" i="7" s="1"/>
  <c r="C15927" i="7"/>
  <c r="C15928" i="7" l="1"/>
  <c r="A15929" i="7"/>
  <c r="B15929" i="7" s="1"/>
  <c r="A15930" i="7" l="1"/>
  <c r="B15930" i="7" s="1"/>
  <c r="C15929" i="7"/>
  <c r="C15930" i="7" l="1"/>
  <c r="A15931" i="7"/>
  <c r="B15931" i="7" s="1"/>
  <c r="A15932" i="7" l="1"/>
  <c r="B15932" i="7" s="1"/>
  <c r="C15931" i="7"/>
  <c r="A15933" i="7" l="1"/>
  <c r="B15933" i="7" s="1"/>
  <c r="C15932" i="7"/>
  <c r="A15934" i="7" l="1"/>
  <c r="B15934" i="7" s="1"/>
  <c r="C15933" i="7"/>
  <c r="C15934" i="7" l="1"/>
  <c r="A15935" i="7"/>
  <c r="B15935" i="7" s="1"/>
  <c r="C15935" i="7" l="1"/>
  <c r="A15936" i="7"/>
  <c r="B15936" i="7" s="1"/>
  <c r="A15937" i="7" l="1"/>
  <c r="B15937" i="7" s="1"/>
  <c r="C15936" i="7"/>
  <c r="A15938" i="7" l="1"/>
  <c r="B15938" i="7" s="1"/>
  <c r="C15937" i="7"/>
  <c r="A15939" i="7" l="1"/>
  <c r="B15939" i="7" s="1"/>
  <c r="C15938" i="7"/>
  <c r="A15940" i="7" l="1"/>
  <c r="B15940" i="7" s="1"/>
  <c r="C15939" i="7"/>
  <c r="A15941" i="7" l="1"/>
  <c r="B15941" i="7" s="1"/>
  <c r="C15940" i="7"/>
  <c r="A15942" i="7" l="1"/>
  <c r="B15942" i="7" s="1"/>
  <c r="C15941" i="7"/>
  <c r="C15942" i="7" l="1"/>
  <c r="A15943" i="7"/>
  <c r="B15943" i="7" s="1"/>
  <c r="C15943" i="7" l="1"/>
  <c r="A15944" i="7"/>
  <c r="B15944" i="7" s="1"/>
  <c r="C15944" i="7" l="1"/>
  <c r="A15945" i="7"/>
  <c r="B15945" i="7" s="1"/>
  <c r="A15946" i="7" l="1"/>
  <c r="B15946" i="7" s="1"/>
  <c r="C15945" i="7"/>
  <c r="A15947" i="7" l="1"/>
  <c r="B15947" i="7" s="1"/>
  <c r="C15946" i="7"/>
  <c r="A15948" i="7" l="1"/>
  <c r="B15948" i="7" s="1"/>
  <c r="C15947" i="7"/>
  <c r="A15949" i="7" l="1"/>
  <c r="B15949" i="7" s="1"/>
  <c r="C15948" i="7"/>
  <c r="C15949" i="7" l="1"/>
  <c r="A15950" i="7"/>
  <c r="B15950" i="7" s="1"/>
  <c r="C15950" i="7" l="1"/>
  <c r="A15951" i="7"/>
  <c r="B15951" i="7" s="1"/>
  <c r="A15952" i="7" l="1"/>
  <c r="B15952" i="7" s="1"/>
  <c r="C15951" i="7"/>
  <c r="C15952" i="7" l="1"/>
  <c r="A15953" i="7"/>
  <c r="B15953" i="7" s="1"/>
  <c r="C15953" i="7" l="1"/>
  <c r="A15954" i="7"/>
  <c r="B15954" i="7" s="1"/>
  <c r="A15955" i="7" l="1"/>
  <c r="B15955" i="7" s="1"/>
  <c r="C15954" i="7"/>
  <c r="A15956" i="7" l="1"/>
  <c r="B15956" i="7" s="1"/>
  <c r="C15955" i="7"/>
  <c r="A15957" i="7" l="1"/>
  <c r="B15957" i="7" s="1"/>
  <c r="C15956" i="7"/>
  <c r="A15958" i="7" l="1"/>
  <c r="B15958" i="7" s="1"/>
  <c r="C15957" i="7"/>
  <c r="C15958" i="7" l="1"/>
  <c r="A15959" i="7"/>
  <c r="B15959" i="7" s="1"/>
  <c r="C15959" i="7" l="1"/>
  <c r="A15960" i="7"/>
  <c r="B15960" i="7" s="1"/>
  <c r="A15961" i="7" l="1"/>
  <c r="B15961" i="7" s="1"/>
  <c r="C15960" i="7"/>
  <c r="C15961" i="7" l="1"/>
  <c r="A15962" i="7"/>
  <c r="B15962" i="7" s="1"/>
  <c r="A15963" i="7" l="1"/>
  <c r="B15963" i="7" s="1"/>
  <c r="C15962" i="7"/>
  <c r="A15964" i="7" l="1"/>
  <c r="B15964" i="7" s="1"/>
  <c r="C15963" i="7"/>
  <c r="C15964" i="7" l="1"/>
  <c r="A15965" i="7"/>
  <c r="B15965" i="7" s="1"/>
  <c r="A15966" i="7" l="1"/>
  <c r="B15966" i="7" s="1"/>
  <c r="C15965" i="7"/>
  <c r="C15966" i="7" l="1"/>
  <c r="A15967" i="7"/>
  <c r="B15967" i="7" s="1"/>
  <c r="A15968" i="7" l="1"/>
  <c r="B15968" i="7" s="1"/>
  <c r="C15967" i="7"/>
  <c r="A15969" i="7" l="1"/>
  <c r="B15969" i="7" s="1"/>
  <c r="C15968" i="7"/>
  <c r="A15970" i="7" l="1"/>
  <c r="B15970" i="7" s="1"/>
  <c r="C15969" i="7"/>
  <c r="C15970" i="7" l="1"/>
  <c r="A15971" i="7"/>
  <c r="B15971" i="7" s="1"/>
  <c r="C15971" i="7" l="1"/>
  <c r="A15972" i="7"/>
  <c r="B15972" i="7" s="1"/>
  <c r="C15972" i="7" l="1"/>
  <c r="A15973" i="7"/>
  <c r="B15973" i="7" s="1"/>
  <c r="A15974" i="7" l="1"/>
  <c r="B15974" i="7" s="1"/>
  <c r="C15973" i="7"/>
  <c r="C15974" i="7" l="1"/>
  <c r="A15975" i="7"/>
  <c r="B15975" i="7" s="1"/>
  <c r="C15975" i="7" l="1"/>
  <c r="A15976" i="7"/>
  <c r="B15976" i="7" s="1"/>
  <c r="C15976" i="7" l="1"/>
  <c r="A15977" i="7"/>
  <c r="B15977" i="7" s="1"/>
  <c r="A15978" i="7" l="1"/>
  <c r="B15978" i="7" s="1"/>
  <c r="C15977" i="7"/>
  <c r="A15979" i="7" l="1"/>
  <c r="B15979" i="7" s="1"/>
  <c r="C15978" i="7"/>
  <c r="A15980" i="7" l="1"/>
  <c r="B15980" i="7" s="1"/>
  <c r="C15979" i="7"/>
  <c r="C15980" i="7" l="1"/>
  <c r="A15981" i="7"/>
  <c r="B15981" i="7" s="1"/>
  <c r="A15982" i="7" l="1"/>
  <c r="B15982" i="7" s="1"/>
  <c r="C15981" i="7"/>
  <c r="A15983" i="7" l="1"/>
  <c r="B15983" i="7" s="1"/>
  <c r="C15982" i="7"/>
  <c r="C15983" i="7" l="1"/>
  <c r="A15984" i="7"/>
  <c r="B15984" i="7" s="1"/>
  <c r="C15984" i="7" l="1"/>
  <c r="A15985" i="7"/>
  <c r="B15985" i="7" s="1"/>
  <c r="C15985" i="7" l="1"/>
  <c r="A15986" i="7"/>
  <c r="B15986" i="7" s="1"/>
  <c r="A15987" i="7" l="1"/>
  <c r="B15987" i="7" s="1"/>
  <c r="C15986" i="7"/>
  <c r="C15987" i="7" l="1"/>
  <c r="A15988" i="7"/>
  <c r="B15988" i="7" s="1"/>
  <c r="A15989" i="7" l="1"/>
  <c r="B15989" i="7" s="1"/>
  <c r="C15988" i="7"/>
  <c r="C15989" i="7" l="1"/>
  <c r="A15990" i="7"/>
  <c r="B15990" i="7" s="1"/>
  <c r="A15991" i="7" l="1"/>
  <c r="B15991" i="7" s="1"/>
  <c r="C15990" i="7"/>
  <c r="C15991" i="7" l="1"/>
  <c r="A15992" i="7"/>
  <c r="B15992" i="7" s="1"/>
  <c r="A15993" i="7" l="1"/>
  <c r="B15993" i="7" s="1"/>
  <c r="C15992" i="7"/>
  <c r="A15994" i="7" l="1"/>
  <c r="B15994" i="7" s="1"/>
  <c r="C15993" i="7"/>
  <c r="A15995" i="7" l="1"/>
  <c r="B15995" i="7" s="1"/>
  <c r="C15994" i="7"/>
  <c r="A15996" i="7" l="1"/>
  <c r="B15996" i="7" s="1"/>
  <c r="C15995" i="7"/>
  <c r="A15997" i="7" l="1"/>
  <c r="B15997" i="7" s="1"/>
  <c r="C15996" i="7"/>
  <c r="A15998" i="7" l="1"/>
  <c r="B15998" i="7" s="1"/>
  <c r="C15997" i="7"/>
  <c r="C15998" i="7" l="1"/>
  <c r="A15999" i="7"/>
  <c r="B15999" i="7" s="1"/>
  <c r="A16000" i="7" l="1"/>
  <c r="B16000" i="7" s="1"/>
  <c r="C15999" i="7"/>
  <c r="A16001" i="7" l="1"/>
  <c r="B16001" i="7" s="1"/>
  <c r="C16000" i="7"/>
  <c r="A16002" i="7" l="1"/>
  <c r="B16002" i="7" s="1"/>
  <c r="C16001" i="7"/>
  <c r="A16003" i="7" l="1"/>
  <c r="B16003" i="7" s="1"/>
  <c r="C16002" i="7"/>
  <c r="A16004" i="7" l="1"/>
  <c r="B16004" i="7" s="1"/>
  <c r="C16003" i="7"/>
  <c r="A16005" i="7" l="1"/>
  <c r="B16005" i="7" s="1"/>
  <c r="C16004" i="7"/>
  <c r="C16005" i="7" l="1"/>
  <c r="A16006" i="7"/>
  <c r="B16006" i="7" s="1"/>
  <c r="A16007" i="7" l="1"/>
  <c r="B16007" i="7" s="1"/>
  <c r="C16006" i="7"/>
  <c r="C16007" i="7" l="1"/>
  <c r="A16008" i="7"/>
  <c r="B16008" i="7" s="1"/>
  <c r="C16008" i="7" l="1"/>
  <c r="A16009" i="7"/>
  <c r="B16009" i="7" s="1"/>
  <c r="A16010" i="7" l="1"/>
  <c r="B16010" i="7" s="1"/>
  <c r="C16009" i="7"/>
  <c r="C16010" i="7" l="1"/>
  <c r="A16011" i="7"/>
  <c r="B16011" i="7" s="1"/>
  <c r="A16012" i="7" l="1"/>
  <c r="B16012" i="7" s="1"/>
  <c r="C16011" i="7"/>
  <c r="A16013" i="7" l="1"/>
  <c r="B16013" i="7" s="1"/>
  <c r="C16012" i="7"/>
  <c r="C16013" i="7" l="1"/>
  <c r="A16014" i="7"/>
  <c r="B16014" i="7" s="1"/>
  <c r="C16014" i="7" l="1"/>
  <c r="A16015" i="7"/>
  <c r="B16015" i="7" s="1"/>
  <c r="C16015" i="7" l="1"/>
  <c r="A16016" i="7"/>
  <c r="B16016" i="7" s="1"/>
  <c r="C16016" i="7" l="1"/>
  <c r="A16017" i="7"/>
  <c r="B16017" i="7" s="1"/>
  <c r="C16017" i="7" l="1"/>
  <c r="A16018" i="7"/>
  <c r="B16018" i="7" s="1"/>
  <c r="C16018" i="7" l="1"/>
  <c r="A16019" i="7"/>
  <c r="B16019" i="7" s="1"/>
  <c r="C16019" i="7" l="1"/>
  <c r="A16020" i="7"/>
  <c r="B16020" i="7" s="1"/>
  <c r="A16021" i="7" l="1"/>
  <c r="B16021" i="7" s="1"/>
  <c r="C16020" i="7"/>
  <c r="C16021" i="7" l="1"/>
  <c r="A16022" i="7"/>
  <c r="B16022" i="7" s="1"/>
  <c r="A16023" i="7" l="1"/>
  <c r="B16023" i="7" s="1"/>
  <c r="C16022" i="7"/>
  <c r="C16023" i="7" l="1"/>
  <c r="A16024" i="7"/>
  <c r="B16024" i="7" s="1"/>
  <c r="C16024" i="7" l="1"/>
  <c r="A16025" i="7"/>
  <c r="B16025" i="7" s="1"/>
  <c r="C16025" i="7" l="1"/>
  <c r="A16026" i="7"/>
  <c r="B16026" i="7" s="1"/>
  <c r="A16027" i="7" l="1"/>
  <c r="B16027" i="7" s="1"/>
  <c r="C16026" i="7"/>
  <c r="A16028" i="7" l="1"/>
  <c r="B16028" i="7" s="1"/>
  <c r="C16027" i="7"/>
  <c r="A16029" i="7" l="1"/>
  <c r="B16029" i="7" s="1"/>
  <c r="C16028" i="7"/>
  <c r="C16029" i="7" l="1"/>
  <c r="A16030" i="7"/>
  <c r="B16030" i="7" s="1"/>
  <c r="C16030" i="7" l="1"/>
  <c r="A16031" i="7"/>
  <c r="B16031" i="7" s="1"/>
  <c r="A16032" i="7" l="1"/>
  <c r="B16032" i="7" s="1"/>
  <c r="C16031" i="7"/>
  <c r="A16033" i="7" l="1"/>
  <c r="B16033" i="7" s="1"/>
  <c r="C16032" i="7"/>
  <c r="C16033" i="7" l="1"/>
  <c r="A16034" i="7"/>
  <c r="B16034" i="7" s="1"/>
  <c r="A16035" i="7" l="1"/>
  <c r="B16035" i="7" s="1"/>
  <c r="C16034" i="7"/>
  <c r="C16035" i="7" l="1"/>
  <c r="A16036" i="7"/>
  <c r="B16036" i="7" s="1"/>
  <c r="A16037" i="7" l="1"/>
  <c r="B16037" i="7" s="1"/>
  <c r="C16036" i="7"/>
  <c r="A16038" i="7" l="1"/>
  <c r="B16038" i="7" s="1"/>
  <c r="C16037" i="7"/>
  <c r="A16039" i="7" l="1"/>
  <c r="B16039" i="7" s="1"/>
  <c r="C16038" i="7"/>
  <c r="C16039" i="7" l="1"/>
  <c r="A16040" i="7"/>
  <c r="B16040" i="7" s="1"/>
  <c r="A16041" i="7" l="1"/>
  <c r="B16041" i="7" s="1"/>
  <c r="C16040" i="7"/>
  <c r="C16041" i="7" l="1"/>
  <c r="A16042" i="7"/>
  <c r="B16042" i="7" s="1"/>
  <c r="C16042" i="7" l="1"/>
  <c r="A16043" i="7"/>
  <c r="B16043" i="7" s="1"/>
  <c r="A16044" i="7" l="1"/>
  <c r="B16044" i="7" s="1"/>
  <c r="C16043" i="7"/>
  <c r="A16045" i="7" l="1"/>
  <c r="B16045" i="7" s="1"/>
  <c r="C16044" i="7"/>
  <c r="C16045" i="7" l="1"/>
  <c r="A16046" i="7"/>
  <c r="B16046" i="7" s="1"/>
  <c r="A16047" i="7" l="1"/>
  <c r="B16047" i="7" s="1"/>
  <c r="C16046" i="7"/>
  <c r="C16047" i="7" l="1"/>
  <c r="A16048" i="7"/>
  <c r="B16048" i="7" s="1"/>
  <c r="A16049" i="7" l="1"/>
  <c r="B16049" i="7" s="1"/>
  <c r="C16048" i="7"/>
  <c r="A16050" i="7" l="1"/>
  <c r="B16050" i="7" s="1"/>
  <c r="C16049" i="7"/>
  <c r="A16051" i="7" l="1"/>
  <c r="B16051" i="7" s="1"/>
  <c r="C16050" i="7"/>
  <c r="C16051" i="7" l="1"/>
  <c r="A16052" i="7"/>
  <c r="B16052" i="7" s="1"/>
  <c r="A16053" i="7" l="1"/>
  <c r="B16053" i="7" s="1"/>
  <c r="C16052" i="7"/>
  <c r="C16053" i="7" l="1"/>
  <c r="A16054" i="7"/>
  <c r="B16054" i="7" s="1"/>
  <c r="C16054" i="7" l="1"/>
  <c r="A16055" i="7"/>
  <c r="B16055" i="7" s="1"/>
  <c r="C16055" i="7" l="1"/>
  <c r="A16056" i="7"/>
  <c r="B16056" i="7" s="1"/>
  <c r="A16057" i="7" l="1"/>
  <c r="B16057" i="7" s="1"/>
  <c r="C16056" i="7"/>
  <c r="A16058" i="7" l="1"/>
  <c r="B16058" i="7" s="1"/>
  <c r="C16057" i="7"/>
  <c r="A16059" i="7" l="1"/>
  <c r="B16059" i="7" s="1"/>
  <c r="C16058" i="7"/>
  <c r="C16059" i="7" l="1"/>
  <c r="A16060" i="7"/>
  <c r="B16060" i="7" s="1"/>
  <c r="A16061" i="7" l="1"/>
  <c r="B16061" i="7" s="1"/>
  <c r="C16060" i="7"/>
  <c r="A16062" i="7" l="1"/>
  <c r="B16062" i="7" s="1"/>
  <c r="C16061" i="7"/>
  <c r="A16063" i="7" l="1"/>
  <c r="B16063" i="7" s="1"/>
  <c r="C16062" i="7"/>
  <c r="A16064" i="7" l="1"/>
  <c r="B16064" i="7" s="1"/>
  <c r="C16063" i="7"/>
  <c r="C16064" i="7" l="1"/>
  <c r="A16065" i="7"/>
  <c r="B16065" i="7" s="1"/>
  <c r="C16065" i="7" l="1"/>
  <c r="A16066" i="7"/>
  <c r="B16066" i="7" s="1"/>
  <c r="A16067" i="7" l="1"/>
  <c r="B16067" i="7" s="1"/>
  <c r="C16066" i="7"/>
  <c r="A16068" i="7" l="1"/>
  <c r="B16068" i="7" s="1"/>
  <c r="C16067" i="7"/>
  <c r="C16068" i="7" l="1"/>
  <c r="A16069" i="7"/>
  <c r="B16069" i="7" s="1"/>
  <c r="A16070" i="7" l="1"/>
  <c r="B16070" i="7" s="1"/>
  <c r="C16069" i="7"/>
  <c r="C16070" i="7" l="1"/>
  <c r="A16071" i="7"/>
  <c r="B16071" i="7" s="1"/>
  <c r="C16071" i="7" l="1"/>
  <c r="A16072" i="7"/>
  <c r="B16072" i="7" s="1"/>
  <c r="A16073" i="7" l="1"/>
  <c r="B16073" i="7" s="1"/>
  <c r="C16072" i="7"/>
  <c r="C16073" i="7" l="1"/>
  <c r="A16074" i="7"/>
  <c r="B16074" i="7" s="1"/>
  <c r="A16075" i="7" l="1"/>
  <c r="B16075" i="7" s="1"/>
  <c r="C16074" i="7"/>
  <c r="A16076" i="7" l="1"/>
  <c r="B16076" i="7" s="1"/>
  <c r="C16075" i="7"/>
  <c r="A16077" i="7" l="1"/>
  <c r="B16077" i="7" s="1"/>
  <c r="C16076" i="7"/>
  <c r="A16078" i="7" l="1"/>
  <c r="B16078" i="7" s="1"/>
  <c r="C16077" i="7"/>
  <c r="A16079" i="7" l="1"/>
  <c r="B16079" i="7" s="1"/>
  <c r="C16078" i="7"/>
  <c r="C16079" i="7" l="1"/>
  <c r="A16080" i="7"/>
  <c r="B16080" i="7" s="1"/>
  <c r="C16080" i="7" l="1"/>
  <c r="A16081" i="7"/>
  <c r="B16081" i="7" s="1"/>
  <c r="A16082" i="7" l="1"/>
  <c r="B16082" i="7" s="1"/>
  <c r="C16081" i="7"/>
  <c r="A16083" i="7" l="1"/>
  <c r="B16083" i="7" s="1"/>
  <c r="C16082" i="7"/>
  <c r="C16083" i="7" l="1"/>
  <c r="A16084" i="7"/>
  <c r="B16084" i="7" s="1"/>
  <c r="C16084" i="7" l="1"/>
  <c r="A16085" i="7"/>
  <c r="B16085" i="7" s="1"/>
  <c r="C16085" i="7" l="1"/>
  <c r="A16086" i="7"/>
  <c r="B16086" i="7" s="1"/>
  <c r="A16087" i="7" l="1"/>
  <c r="B16087" i="7" s="1"/>
  <c r="C16086" i="7"/>
  <c r="C16087" i="7" l="1"/>
  <c r="A16088" i="7"/>
  <c r="B16088" i="7" s="1"/>
  <c r="A16089" i="7" l="1"/>
  <c r="B16089" i="7" s="1"/>
  <c r="C16088" i="7"/>
  <c r="C16089" i="7" l="1"/>
  <c r="A16090" i="7"/>
  <c r="B16090" i="7" s="1"/>
  <c r="C16090" i="7" l="1"/>
  <c r="A16091" i="7"/>
  <c r="B16091" i="7" s="1"/>
  <c r="A16092" i="7" l="1"/>
  <c r="B16092" i="7" s="1"/>
  <c r="C16091" i="7"/>
  <c r="A16093" i="7" l="1"/>
  <c r="B16093" i="7" s="1"/>
  <c r="C16092" i="7"/>
  <c r="A16094" i="7" l="1"/>
  <c r="B16094" i="7" s="1"/>
  <c r="C16093" i="7"/>
  <c r="C16094" i="7" l="1"/>
  <c r="A16095" i="7"/>
  <c r="B16095" i="7" s="1"/>
  <c r="A16096" i="7" l="1"/>
  <c r="B16096" i="7" s="1"/>
  <c r="C16095" i="7"/>
  <c r="C16096" i="7" l="1"/>
  <c r="A16097" i="7"/>
  <c r="B16097" i="7" s="1"/>
  <c r="A16098" i="7" l="1"/>
  <c r="B16098" i="7" s="1"/>
  <c r="C16097" i="7"/>
  <c r="A16099" i="7" l="1"/>
  <c r="B16099" i="7" s="1"/>
  <c r="C16098" i="7"/>
  <c r="C16099" i="7" l="1"/>
  <c r="A16100" i="7"/>
  <c r="B16100" i="7" s="1"/>
  <c r="C16100" i="7" l="1"/>
  <c r="A16101" i="7"/>
  <c r="B16101" i="7" s="1"/>
  <c r="A16102" i="7" l="1"/>
  <c r="B16102" i="7" s="1"/>
  <c r="C16101" i="7"/>
  <c r="C16102" i="7" l="1"/>
  <c r="A16103" i="7"/>
  <c r="B16103" i="7" s="1"/>
  <c r="A16104" i="7" l="1"/>
  <c r="B16104" i="7" s="1"/>
  <c r="C16103" i="7"/>
  <c r="A16105" i="7" l="1"/>
  <c r="B16105" i="7" s="1"/>
  <c r="C16104" i="7"/>
  <c r="A16106" i="7" l="1"/>
  <c r="B16106" i="7" s="1"/>
  <c r="C16105" i="7"/>
  <c r="C16106" i="7" l="1"/>
  <c r="A16107" i="7"/>
  <c r="B16107" i="7" s="1"/>
  <c r="A16108" i="7" l="1"/>
  <c r="B16108" i="7" s="1"/>
  <c r="C16107" i="7"/>
  <c r="C16108" i="7" l="1"/>
  <c r="A16109" i="7"/>
  <c r="B16109" i="7" s="1"/>
  <c r="C16109" i="7" l="1"/>
  <c r="A16110" i="7"/>
  <c r="B16110" i="7" s="1"/>
  <c r="A16111" i="7" l="1"/>
  <c r="B16111" i="7" s="1"/>
  <c r="C16110" i="7"/>
  <c r="C16111" i="7" l="1"/>
  <c r="A16112" i="7"/>
  <c r="B16112" i="7" s="1"/>
  <c r="A16113" i="7" l="1"/>
  <c r="B16113" i="7" s="1"/>
  <c r="C16112" i="7"/>
  <c r="A16114" i="7" l="1"/>
  <c r="B16114" i="7" s="1"/>
  <c r="C16113" i="7"/>
  <c r="A16115" i="7" l="1"/>
  <c r="B16115" i="7" s="1"/>
  <c r="C16114" i="7"/>
  <c r="C16115" i="7" l="1"/>
  <c r="A16116" i="7"/>
  <c r="B16116" i="7" s="1"/>
  <c r="C16116" i="7" l="1"/>
  <c r="A16117" i="7"/>
  <c r="B16117" i="7" s="1"/>
  <c r="C16117" i="7" l="1"/>
  <c r="A16118" i="7"/>
  <c r="B16118" i="7" s="1"/>
  <c r="A16119" i="7" l="1"/>
  <c r="B16119" i="7" s="1"/>
  <c r="C16118" i="7"/>
  <c r="A16120" i="7" l="1"/>
  <c r="B16120" i="7" s="1"/>
  <c r="C16119" i="7"/>
  <c r="C16120" i="7" l="1"/>
  <c r="A16121" i="7"/>
  <c r="B16121" i="7" s="1"/>
  <c r="C16121" i="7" l="1"/>
  <c r="A16122" i="7"/>
  <c r="B16122" i="7" s="1"/>
  <c r="C16122" i="7" l="1"/>
  <c r="A16123" i="7"/>
  <c r="B16123" i="7" s="1"/>
  <c r="C16123" i="7" l="1"/>
  <c r="A16124" i="7"/>
  <c r="B16124" i="7" s="1"/>
  <c r="C16124" i="7" l="1"/>
  <c r="A16125" i="7"/>
  <c r="B16125" i="7" s="1"/>
  <c r="C16125" i="7" l="1"/>
  <c r="A16126" i="7"/>
  <c r="B16126" i="7" s="1"/>
  <c r="C16126" i="7" l="1"/>
  <c r="A16127" i="7"/>
  <c r="B16127" i="7" s="1"/>
  <c r="C16127" i="7" l="1"/>
  <c r="A16128" i="7"/>
  <c r="B16128" i="7" s="1"/>
  <c r="A16129" i="7" l="1"/>
  <c r="B16129" i="7" s="1"/>
  <c r="C16128" i="7"/>
  <c r="C16129" i="7" l="1"/>
  <c r="A16130" i="7"/>
  <c r="B16130" i="7" s="1"/>
  <c r="C16130" i="7" l="1"/>
  <c r="A16131" i="7"/>
  <c r="B16131" i="7" s="1"/>
  <c r="C16131" i="7" l="1"/>
  <c r="A16132" i="7"/>
  <c r="B16132" i="7" s="1"/>
  <c r="C16132" i="7" l="1"/>
  <c r="A16133" i="7"/>
  <c r="B16133" i="7" s="1"/>
  <c r="A16134" i="7" l="1"/>
  <c r="B16134" i="7" s="1"/>
  <c r="C16133" i="7"/>
  <c r="C16134" i="7" l="1"/>
  <c r="A16135" i="7"/>
  <c r="B16135" i="7" s="1"/>
  <c r="C16135" i="7" l="1"/>
  <c r="A16136" i="7"/>
  <c r="B16136" i="7" s="1"/>
  <c r="C16136" i="7" l="1"/>
  <c r="A16137" i="7"/>
  <c r="B16137" i="7" s="1"/>
  <c r="A16138" i="7" l="1"/>
  <c r="B16138" i="7" s="1"/>
  <c r="C16137" i="7"/>
  <c r="C16138" i="7" l="1"/>
  <c r="A16139" i="7"/>
  <c r="B16139" i="7" s="1"/>
  <c r="C16139" i="7" l="1"/>
  <c r="A16140" i="7"/>
  <c r="B16140" i="7" s="1"/>
  <c r="C16140" i="7" l="1"/>
  <c r="A16141" i="7"/>
  <c r="B16141" i="7" s="1"/>
  <c r="A16142" i="7" l="1"/>
  <c r="B16142" i="7" s="1"/>
  <c r="C16141" i="7"/>
  <c r="C16142" i="7" l="1"/>
  <c r="A16143" i="7"/>
  <c r="B16143" i="7" s="1"/>
  <c r="C16143" i="7" l="1"/>
  <c r="A16144" i="7"/>
  <c r="B16144" i="7" s="1"/>
  <c r="A16145" i="7" l="1"/>
  <c r="B16145" i="7" s="1"/>
  <c r="C16144" i="7"/>
  <c r="C16145" i="7" l="1"/>
  <c r="A16146" i="7"/>
  <c r="B16146" i="7" s="1"/>
  <c r="A16147" i="7" l="1"/>
  <c r="B16147" i="7" s="1"/>
  <c r="C16146" i="7"/>
  <c r="A16148" i="7" l="1"/>
  <c r="B16148" i="7" s="1"/>
  <c r="C16147" i="7"/>
  <c r="A16149" i="7" l="1"/>
  <c r="B16149" i="7" s="1"/>
  <c r="C16148" i="7"/>
  <c r="C16149" i="7" l="1"/>
  <c r="A16150" i="7"/>
  <c r="B16150" i="7" s="1"/>
  <c r="A16151" i="7" l="1"/>
  <c r="B16151" i="7" s="1"/>
  <c r="C16150" i="7"/>
  <c r="A16152" i="7" l="1"/>
  <c r="B16152" i="7" s="1"/>
  <c r="C16151" i="7"/>
  <c r="A16153" i="7" l="1"/>
  <c r="B16153" i="7" s="1"/>
  <c r="C16152" i="7"/>
  <c r="A16154" i="7" l="1"/>
  <c r="B16154" i="7" s="1"/>
  <c r="C16153" i="7"/>
  <c r="C16154" i="7" l="1"/>
  <c r="A16155" i="7"/>
  <c r="B16155" i="7" s="1"/>
  <c r="C16155" i="7" l="1"/>
  <c r="A16156" i="7"/>
  <c r="B16156" i="7" s="1"/>
  <c r="C16156" i="7" l="1"/>
  <c r="A16157" i="7"/>
  <c r="B16157" i="7" s="1"/>
  <c r="A16158" i="7" l="1"/>
  <c r="B16158" i="7" s="1"/>
  <c r="C16157" i="7"/>
  <c r="C16158" i="7" l="1"/>
  <c r="A16159" i="7"/>
  <c r="B16159" i="7" s="1"/>
  <c r="C16159" i="7" l="1"/>
  <c r="A16160" i="7"/>
  <c r="B16160" i="7" s="1"/>
  <c r="A16161" i="7" l="1"/>
  <c r="B16161" i="7" s="1"/>
  <c r="C16160" i="7"/>
  <c r="C16161" i="7" l="1"/>
  <c r="A16162" i="7"/>
  <c r="B16162" i="7" s="1"/>
  <c r="A16163" i="7" l="1"/>
  <c r="B16163" i="7" s="1"/>
  <c r="C16162" i="7"/>
  <c r="A16164" i="7" l="1"/>
  <c r="B16164" i="7" s="1"/>
  <c r="C16163" i="7"/>
  <c r="A16165" i="7" l="1"/>
  <c r="B16165" i="7" s="1"/>
  <c r="C16164" i="7"/>
  <c r="A16166" i="7" l="1"/>
  <c r="B16166" i="7" s="1"/>
  <c r="C16165" i="7"/>
  <c r="C16166" i="7" l="1"/>
  <c r="A16167" i="7"/>
  <c r="B16167" i="7" s="1"/>
  <c r="A16168" i="7" l="1"/>
  <c r="B16168" i="7" s="1"/>
  <c r="C16167" i="7"/>
  <c r="A16169" i="7" l="1"/>
  <c r="B16169" i="7" s="1"/>
  <c r="C16168" i="7"/>
  <c r="C16169" i="7" l="1"/>
  <c r="A16170" i="7"/>
  <c r="B16170" i="7" s="1"/>
  <c r="A16171" i="7" l="1"/>
  <c r="B16171" i="7" s="1"/>
  <c r="C16170" i="7"/>
  <c r="A16172" i="7" l="1"/>
  <c r="B16172" i="7" s="1"/>
  <c r="C16171" i="7"/>
  <c r="A16173" i="7" l="1"/>
  <c r="B16173" i="7" s="1"/>
  <c r="C16172" i="7"/>
  <c r="A16174" i="7" l="1"/>
  <c r="B16174" i="7" s="1"/>
  <c r="C16173" i="7"/>
  <c r="C16174" i="7" l="1"/>
  <c r="A16175" i="7"/>
  <c r="B16175" i="7" s="1"/>
  <c r="A16176" i="7" l="1"/>
  <c r="B16176" i="7" s="1"/>
  <c r="C16175" i="7"/>
  <c r="A16177" i="7" l="1"/>
  <c r="B16177" i="7" s="1"/>
  <c r="C16176" i="7"/>
  <c r="A16178" i="7" l="1"/>
  <c r="B16178" i="7" s="1"/>
  <c r="C16177" i="7"/>
  <c r="A16179" i="7" l="1"/>
  <c r="B16179" i="7" s="1"/>
  <c r="C16178" i="7"/>
  <c r="C16179" i="7" l="1"/>
  <c r="A16180" i="7"/>
  <c r="B16180" i="7" s="1"/>
  <c r="A16181" i="7" l="1"/>
  <c r="B16181" i="7" s="1"/>
  <c r="C16180" i="7"/>
  <c r="C16181" i="7" l="1"/>
  <c r="A16182" i="7"/>
  <c r="B16182" i="7" s="1"/>
  <c r="A16183" i="7" l="1"/>
  <c r="B16183" i="7" s="1"/>
  <c r="C16182" i="7"/>
  <c r="A16184" i="7" l="1"/>
  <c r="B16184" i="7" s="1"/>
  <c r="C16183" i="7"/>
  <c r="A16185" i="7" l="1"/>
  <c r="B16185" i="7" s="1"/>
  <c r="C16184" i="7"/>
  <c r="C16185" i="7" l="1"/>
  <c r="A16186" i="7"/>
  <c r="B16186" i="7" s="1"/>
  <c r="C16186" i="7" l="1"/>
  <c r="A16187" i="7"/>
  <c r="B16187" i="7" s="1"/>
  <c r="A16188" i="7" l="1"/>
  <c r="B16188" i="7" s="1"/>
  <c r="C16187" i="7"/>
  <c r="A16189" i="7" l="1"/>
  <c r="B16189" i="7" s="1"/>
  <c r="C16188" i="7"/>
  <c r="C16189" i="7" l="1"/>
  <c r="A16190" i="7"/>
  <c r="B16190" i="7" s="1"/>
  <c r="A16191" i="7" l="1"/>
  <c r="B16191" i="7" s="1"/>
  <c r="C16190" i="7"/>
  <c r="C16191" i="7" l="1"/>
  <c r="A16192" i="7"/>
  <c r="B16192" i="7" s="1"/>
  <c r="A16193" i="7" l="1"/>
  <c r="B16193" i="7" s="1"/>
  <c r="C16192" i="7"/>
  <c r="C16193" i="7" l="1"/>
  <c r="A16194" i="7"/>
  <c r="B16194" i="7" s="1"/>
  <c r="C16194" i="7" l="1"/>
  <c r="A16195" i="7"/>
  <c r="B16195" i="7" s="1"/>
  <c r="A16196" i="7" l="1"/>
  <c r="B16196" i="7" s="1"/>
  <c r="C16195" i="7"/>
  <c r="A16197" i="7" l="1"/>
  <c r="B16197" i="7" s="1"/>
  <c r="C16196" i="7"/>
  <c r="C16197" i="7" l="1"/>
  <c r="A16198" i="7"/>
  <c r="B16198" i="7" s="1"/>
  <c r="A16199" i="7" l="1"/>
  <c r="B16199" i="7" s="1"/>
  <c r="C16198" i="7"/>
  <c r="C16199" i="7" l="1"/>
  <c r="A16200" i="7"/>
  <c r="B16200" i="7" s="1"/>
  <c r="C16200" i="7" l="1"/>
  <c r="A16201" i="7"/>
  <c r="B16201" i="7" s="1"/>
  <c r="C16201" i="7" l="1"/>
  <c r="A16202" i="7"/>
  <c r="B16202" i="7" s="1"/>
  <c r="A16203" i="7" l="1"/>
  <c r="B16203" i="7" s="1"/>
  <c r="C16202" i="7"/>
  <c r="A16204" i="7" l="1"/>
  <c r="B16204" i="7" s="1"/>
  <c r="C16203" i="7"/>
  <c r="C16204" i="7" l="1"/>
  <c r="A16205" i="7"/>
  <c r="B16205" i="7" s="1"/>
  <c r="A16206" i="7" l="1"/>
  <c r="B16206" i="7" s="1"/>
  <c r="C16205" i="7"/>
  <c r="A16207" i="7" l="1"/>
  <c r="B16207" i="7" s="1"/>
  <c r="C16206" i="7"/>
  <c r="A16208" i="7" l="1"/>
  <c r="B16208" i="7" s="1"/>
  <c r="C16207" i="7"/>
  <c r="A16209" i="7" l="1"/>
  <c r="B16209" i="7" s="1"/>
  <c r="C16208" i="7"/>
  <c r="A16210" i="7" l="1"/>
  <c r="B16210" i="7" s="1"/>
  <c r="C16209" i="7"/>
  <c r="C16210" i="7" l="1"/>
  <c r="A16211" i="7"/>
  <c r="B16211" i="7" s="1"/>
  <c r="A16212" i="7" l="1"/>
  <c r="B16212" i="7" s="1"/>
  <c r="C16211" i="7"/>
  <c r="A16213" i="7" l="1"/>
  <c r="B16213" i="7" s="1"/>
  <c r="C16212" i="7"/>
  <c r="C16213" i="7" l="1"/>
  <c r="A16214" i="7"/>
  <c r="B16214" i="7" s="1"/>
  <c r="A16215" i="7" l="1"/>
  <c r="B16215" i="7" s="1"/>
  <c r="C16214" i="7"/>
  <c r="C16215" i="7" l="1"/>
  <c r="A16216" i="7"/>
  <c r="B16216" i="7" s="1"/>
  <c r="C16216" i="7" l="1"/>
  <c r="A16217" i="7"/>
  <c r="B16217" i="7" s="1"/>
  <c r="A16218" i="7" l="1"/>
  <c r="B16218" i="7" s="1"/>
  <c r="C16217" i="7"/>
  <c r="C16218" i="7" l="1"/>
  <c r="A16219" i="7"/>
  <c r="B16219" i="7" s="1"/>
  <c r="A16220" i="7" l="1"/>
  <c r="B16220" i="7" s="1"/>
  <c r="C16219" i="7"/>
  <c r="A16221" i="7" l="1"/>
  <c r="B16221" i="7" s="1"/>
  <c r="C16220" i="7"/>
  <c r="A16222" i="7" l="1"/>
  <c r="B16222" i="7" s="1"/>
  <c r="C16221" i="7"/>
  <c r="A16223" i="7" l="1"/>
  <c r="B16223" i="7" s="1"/>
  <c r="C16222" i="7"/>
  <c r="C16223" i="7" l="1"/>
  <c r="A16224" i="7"/>
  <c r="B16224" i="7" s="1"/>
  <c r="C16224" i="7" l="1"/>
  <c r="A16225" i="7"/>
  <c r="B16225" i="7" s="1"/>
  <c r="C16225" i="7" l="1"/>
  <c r="A16226" i="7"/>
  <c r="B16226" i="7" s="1"/>
  <c r="C16226" i="7" l="1"/>
  <c r="A16227" i="7"/>
  <c r="B16227" i="7" s="1"/>
  <c r="A16228" i="7" l="1"/>
  <c r="B16228" i="7" s="1"/>
  <c r="C16227" i="7"/>
  <c r="A16229" i="7" l="1"/>
  <c r="B16229" i="7" s="1"/>
  <c r="C16228" i="7"/>
  <c r="C16229" i="7" l="1"/>
  <c r="A16230" i="7"/>
  <c r="B16230" i="7" s="1"/>
  <c r="A16231" i="7" l="1"/>
  <c r="B16231" i="7" s="1"/>
  <c r="C16230" i="7"/>
  <c r="A16232" i="7" l="1"/>
  <c r="B16232" i="7" s="1"/>
  <c r="C16231" i="7"/>
  <c r="A16233" i="7" l="1"/>
  <c r="B16233" i="7" s="1"/>
  <c r="C16232" i="7"/>
  <c r="C16233" i="7" l="1"/>
  <c r="A16234" i="7"/>
  <c r="B16234" i="7" s="1"/>
  <c r="C16234" i="7" l="1"/>
  <c r="A16235" i="7"/>
  <c r="B16235" i="7" s="1"/>
  <c r="A16236" i="7" l="1"/>
  <c r="B16236" i="7" s="1"/>
  <c r="C16235" i="7"/>
  <c r="A16237" i="7" l="1"/>
  <c r="B16237" i="7" s="1"/>
  <c r="C16236" i="7"/>
  <c r="A16238" i="7" l="1"/>
  <c r="B16238" i="7" s="1"/>
  <c r="C16237" i="7"/>
  <c r="A16239" i="7" l="1"/>
  <c r="B16239" i="7" s="1"/>
  <c r="C16238" i="7"/>
  <c r="C16239" i="7" l="1"/>
  <c r="A16240" i="7"/>
  <c r="B16240" i="7" s="1"/>
  <c r="A16241" i="7" l="1"/>
  <c r="B16241" i="7" s="1"/>
  <c r="C16240" i="7"/>
  <c r="A16242" i="7" l="1"/>
  <c r="B16242" i="7" s="1"/>
  <c r="C16241" i="7"/>
  <c r="A16243" i="7" l="1"/>
  <c r="B16243" i="7" s="1"/>
  <c r="C16242" i="7"/>
  <c r="C16243" i="7" l="1"/>
  <c r="A16244" i="7"/>
  <c r="B16244" i="7" s="1"/>
  <c r="C16244" i="7" l="1"/>
  <c r="A16245" i="7"/>
  <c r="B16245" i="7" s="1"/>
  <c r="C16245" i="7" l="1"/>
  <c r="A16246" i="7"/>
  <c r="B16246" i="7" s="1"/>
  <c r="C16246" i="7" l="1"/>
  <c r="A16247" i="7"/>
  <c r="B16247" i="7" s="1"/>
  <c r="A16248" i="7" l="1"/>
  <c r="B16248" i="7" s="1"/>
  <c r="C16247" i="7"/>
  <c r="C16248" i="7" l="1"/>
  <c r="A16249" i="7"/>
  <c r="B16249" i="7" s="1"/>
  <c r="A16250" i="7" l="1"/>
  <c r="B16250" i="7" s="1"/>
  <c r="C16249" i="7"/>
  <c r="C16250" i="7" l="1"/>
  <c r="A16251" i="7"/>
  <c r="B16251" i="7" s="1"/>
  <c r="C16251" i="7" l="1"/>
  <c r="A16252" i="7"/>
  <c r="B16252" i="7" s="1"/>
  <c r="C16252" i="7" l="1"/>
  <c r="A16253" i="7"/>
  <c r="B16253" i="7" s="1"/>
  <c r="C16253" i="7" l="1"/>
  <c r="A16254" i="7"/>
  <c r="B16254" i="7" s="1"/>
  <c r="A16255" i="7" l="1"/>
  <c r="B16255" i="7" s="1"/>
  <c r="C16254" i="7"/>
  <c r="A16256" i="7" l="1"/>
  <c r="B16256" i="7" s="1"/>
  <c r="C16255" i="7"/>
  <c r="C16256" i="7" l="1"/>
  <c r="A16257" i="7"/>
  <c r="B16257" i="7" s="1"/>
  <c r="C16257" i="7" l="1"/>
  <c r="A16258" i="7"/>
  <c r="B16258" i="7" s="1"/>
  <c r="C16258" i="7" l="1"/>
  <c r="A16259" i="7"/>
  <c r="B16259" i="7" s="1"/>
  <c r="C16259" i="7" l="1"/>
  <c r="A16260" i="7"/>
  <c r="B16260" i="7" s="1"/>
  <c r="A16261" i="7" l="1"/>
  <c r="B16261" i="7" s="1"/>
  <c r="C16260" i="7"/>
  <c r="A16262" i="7" l="1"/>
  <c r="B16262" i="7" s="1"/>
  <c r="C16261" i="7"/>
  <c r="A16263" i="7" l="1"/>
  <c r="B16263" i="7" s="1"/>
  <c r="C16262" i="7"/>
  <c r="A16264" i="7" l="1"/>
  <c r="B16264" i="7" s="1"/>
  <c r="C16263" i="7"/>
  <c r="C16264" i="7" l="1"/>
  <c r="A16265" i="7"/>
  <c r="B16265" i="7" s="1"/>
  <c r="A16266" i="7" l="1"/>
  <c r="B16266" i="7" s="1"/>
  <c r="C16265" i="7"/>
  <c r="A16267" i="7" l="1"/>
  <c r="B16267" i="7" s="1"/>
  <c r="C16266" i="7"/>
  <c r="C16267" i="7" l="1"/>
  <c r="A16268" i="7"/>
  <c r="B16268" i="7" s="1"/>
  <c r="A16269" i="7" l="1"/>
  <c r="B16269" i="7" s="1"/>
  <c r="C16268" i="7"/>
  <c r="C16269" i="7" l="1"/>
  <c r="A16270" i="7"/>
  <c r="B16270" i="7" s="1"/>
  <c r="A16271" i="7" l="1"/>
  <c r="B16271" i="7" s="1"/>
  <c r="C16270" i="7"/>
  <c r="C16271" i="7" l="1"/>
  <c r="A16272" i="7"/>
  <c r="B16272" i="7" s="1"/>
  <c r="A16273" i="7" l="1"/>
  <c r="B16273" i="7" s="1"/>
  <c r="C16272" i="7"/>
  <c r="A16274" i="7" l="1"/>
  <c r="B16274" i="7" s="1"/>
  <c r="C16273" i="7"/>
  <c r="C16274" i="7" l="1"/>
  <c r="A16275" i="7"/>
  <c r="B16275" i="7" s="1"/>
  <c r="C16275" i="7" l="1"/>
  <c r="A16276" i="7"/>
  <c r="B16276" i="7" s="1"/>
  <c r="A16277" i="7" l="1"/>
  <c r="B16277" i="7" s="1"/>
  <c r="C16276" i="7"/>
  <c r="A16278" i="7" l="1"/>
  <c r="B16278" i="7" s="1"/>
  <c r="C16277" i="7"/>
  <c r="C16278" i="7" l="1"/>
  <c r="A16279" i="7"/>
  <c r="B16279" i="7" s="1"/>
  <c r="A16280" i="7" l="1"/>
  <c r="B16280" i="7" s="1"/>
  <c r="C16279" i="7"/>
  <c r="A16281" i="7" l="1"/>
  <c r="B16281" i="7" s="1"/>
  <c r="C16280" i="7"/>
  <c r="A16282" i="7" l="1"/>
  <c r="B16282" i="7" s="1"/>
  <c r="C16281" i="7"/>
  <c r="C16282" i="7" l="1"/>
  <c r="A16283" i="7"/>
  <c r="B16283" i="7" s="1"/>
  <c r="A16284" i="7" l="1"/>
  <c r="B16284" i="7" s="1"/>
  <c r="C16283" i="7"/>
  <c r="A16285" i="7" l="1"/>
  <c r="B16285" i="7" s="1"/>
  <c r="C16284" i="7"/>
  <c r="C16285" i="7" l="1"/>
  <c r="A16286" i="7"/>
  <c r="B16286" i="7" s="1"/>
  <c r="C16286" i="7" l="1"/>
  <c r="A16287" i="7"/>
  <c r="B16287" i="7" s="1"/>
  <c r="C16287" i="7" l="1"/>
  <c r="A16288" i="7"/>
  <c r="B16288" i="7" s="1"/>
  <c r="C16288" i="7" l="1"/>
  <c r="A16289" i="7"/>
  <c r="B16289" i="7" s="1"/>
  <c r="A16290" i="7" l="1"/>
  <c r="B16290" i="7" s="1"/>
  <c r="C16289" i="7"/>
  <c r="A16291" i="7" l="1"/>
  <c r="B16291" i="7" s="1"/>
  <c r="C16290" i="7"/>
  <c r="C16291" i="7" l="1"/>
  <c r="A16292" i="7"/>
  <c r="B16292" i="7" s="1"/>
  <c r="A16293" i="7" l="1"/>
  <c r="B16293" i="7" s="1"/>
  <c r="C16292" i="7"/>
  <c r="A16294" i="7" l="1"/>
  <c r="B16294" i="7" s="1"/>
  <c r="C16293" i="7"/>
  <c r="C16294" i="7" l="1"/>
  <c r="A16295" i="7"/>
  <c r="B16295" i="7" s="1"/>
  <c r="C16295" i="7" l="1"/>
  <c r="A16296" i="7"/>
  <c r="B16296" i="7" s="1"/>
  <c r="A16297" i="7" l="1"/>
  <c r="B16297" i="7" s="1"/>
  <c r="C16296" i="7"/>
  <c r="A16298" i="7" l="1"/>
  <c r="B16298" i="7" s="1"/>
  <c r="C16297" i="7"/>
  <c r="C16298" i="7" l="1"/>
  <c r="A16299" i="7"/>
  <c r="B16299" i="7" s="1"/>
  <c r="A16300" i="7" l="1"/>
  <c r="B16300" i="7" s="1"/>
  <c r="C16299" i="7"/>
  <c r="C16300" i="7" l="1"/>
  <c r="A16301" i="7"/>
  <c r="B16301" i="7" s="1"/>
  <c r="A16302" i="7" l="1"/>
  <c r="B16302" i="7" s="1"/>
  <c r="C16301" i="7"/>
  <c r="C16302" i="7" l="1"/>
  <c r="A16303" i="7"/>
  <c r="B16303" i="7" s="1"/>
  <c r="A16304" i="7" l="1"/>
  <c r="B16304" i="7" s="1"/>
  <c r="C16303" i="7"/>
  <c r="C16304" i="7" l="1"/>
  <c r="A16305" i="7"/>
  <c r="B16305" i="7" s="1"/>
  <c r="C16305" i="7" l="1"/>
  <c r="A16306" i="7"/>
  <c r="B16306" i="7" s="1"/>
  <c r="C16306" i="7" l="1"/>
  <c r="A16307" i="7"/>
  <c r="B16307" i="7" s="1"/>
  <c r="C16307" i="7" l="1"/>
  <c r="A16308" i="7"/>
  <c r="B16308" i="7" s="1"/>
  <c r="A16309" i="7" l="1"/>
  <c r="B16309" i="7" s="1"/>
  <c r="C16308" i="7"/>
  <c r="A16310" i="7" l="1"/>
  <c r="B16310" i="7" s="1"/>
  <c r="C16309" i="7"/>
  <c r="C16310" i="7" l="1"/>
  <c r="A16311" i="7"/>
  <c r="B16311" i="7" s="1"/>
  <c r="A16312" i="7" l="1"/>
  <c r="B16312" i="7" s="1"/>
  <c r="C16311" i="7"/>
  <c r="C16312" i="7" l="1"/>
  <c r="A16313" i="7"/>
  <c r="B16313" i="7" s="1"/>
  <c r="C16313" i="7" l="1"/>
  <c r="A16314" i="7"/>
  <c r="B16314" i="7" s="1"/>
  <c r="C16314" i="7" l="1"/>
  <c r="A16315" i="7"/>
  <c r="B16315" i="7" s="1"/>
  <c r="A16316" i="7" l="1"/>
  <c r="B16316" i="7" s="1"/>
  <c r="C16315" i="7"/>
  <c r="C16316" i="7" l="1"/>
  <c r="A16317" i="7"/>
  <c r="B16317" i="7" s="1"/>
  <c r="A16318" i="7" l="1"/>
  <c r="B16318" i="7" s="1"/>
  <c r="C16317" i="7"/>
  <c r="A16319" i="7" l="1"/>
  <c r="B16319" i="7" s="1"/>
  <c r="C16318" i="7"/>
  <c r="C16319" i="7" l="1"/>
  <c r="A16320" i="7"/>
  <c r="B16320" i="7" s="1"/>
  <c r="A16321" i="7" l="1"/>
  <c r="B16321" i="7" s="1"/>
  <c r="C16320" i="7"/>
  <c r="A16322" i="7" l="1"/>
  <c r="B16322" i="7" s="1"/>
  <c r="C16321" i="7"/>
  <c r="A16323" i="7" l="1"/>
  <c r="B16323" i="7" s="1"/>
  <c r="C16322" i="7"/>
  <c r="C16323" i="7" l="1"/>
  <c r="A16324" i="7"/>
  <c r="B16324" i="7" s="1"/>
  <c r="C16324" i="7" l="1"/>
  <c r="A16325" i="7"/>
  <c r="B16325" i="7" s="1"/>
  <c r="A16326" i="7" l="1"/>
  <c r="B16326" i="7" s="1"/>
  <c r="C16325" i="7"/>
  <c r="C16326" i="7" l="1"/>
  <c r="A16327" i="7"/>
  <c r="B16327" i="7" s="1"/>
  <c r="A16328" i="7" l="1"/>
  <c r="B16328" i="7" s="1"/>
  <c r="C16327" i="7"/>
  <c r="C16328" i="7" l="1"/>
  <c r="A16329" i="7"/>
  <c r="B16329" i="7" s="1"/>
  <c r="A16330" i="7" l="1"/>
  <c r="B16330" i="7" s="1"/>
  <c r="C16329" i="7"/>
  <c r="C16330" i="7" l="1"/>
  <c r="A16331" i="7"/>
  <c r="B16331" i="7" s="1"/>
  <c r="C16331" i="7" l="1"/>
  <c r="A16332" i="7"/>
  <c r="B16332" i="7" s="1"/>
  <c r="C16332" i="7" l="1"/>
  <c r="A16333" i="7"/>
  <c r="B16333" i="7" s="1"/>
  <c r="A16334" i="7" l="1"/>
  <c r="B16334" i="7" s="1"/>
  <c r="C16333" i="7"/>
  <c r="A16335" i="7" l="1"/>
  <c r="B16335" i="7" s="1"/>
  <c r="C16334" i="7"/>
  <c r="A16336" i="7" l="1"/>
  <c r="B16336" i="7" s="1"/>
  <c r="C16335" i="7"/>
  <c r="C16336" i="7" l="1"/>
  <c r="A16337" i="7"/>
  <c r="B16337" i="7" s="1"/>
  <c r="A16338" i="7" l="1"/>
  <c r="B16338" i="7" s="1"/>
  <c r="C16337" i="7"/>
  <c r="C16338" i="7" l="1"/>
  <c r="A16339" i="7"/>
  <c r="B16339" i="7" s="1"/>
  <c r="C16339" i="7" l="1"/>
  <c r="A16340" i="7"/>
  <c r="B16340" i="7" s="1"/>
  <c r="C16340" i="7" l="1"/>
  <c r="A16341" i="7"/>
  <c r="B16341" i="7" s="1"/>
  <c r="C16341" i="7" l="1"/>
  <c r="A16342" i="7"/>
  <c r="B16342" i="7" s="1"/>
  <c r="A16343" i="7" l="1"/>
  <c r="B16343" i="7" s="1"/>
  <c r="C16342" i="7"/>
  <c r="A16344" i="7" l="1"/>
  <c r="B16344" i="7" s="1"/>
  <c r="C16343" i="7"/>
  <c r="A16345" i="7" l="1"/>
  <c r="B16345" i="7" s="1"/>
  <c r="C16344" i="7"/>
  <c r="A16346" i="7" l="1"/>
  <c r="B16346" i="7" s="1"/>
  <c r="C16345" i="7"/>
  <c r="A16347" i="7" l="1"/>
  <c r="B16347" i="7" s="1"/>
  <c r="C16346" i="7"/>
  <c r="C16347" i="7" l="1"/>
  <c r="A16348" i="7"/>
  <c r="B16348" i="7" s="1"/>
  <c r="C16348" i="7" l="1"/>
  <c r="A16349" i="7"/>
  <c r="B16349" i="7" s="1"/>
  <c r="A16350" i="7" l="1"/>
  <c r="B16350" i="7" s="1"/>
  <c r="C16349" i="7"/>
  <c r="C16350" i="7" l="1"/>
  <c r="A16351" i="7"/>
  <c r="B16351" i="7" s="1"/>
  <c r="A16352" i="7" l="1"/>
  <c r="B16352" i="7" s="1"/>
  <c r="C16351" i="7"/>
  <c r="A16353" i="7" l="1"/>
  <c r="B16353" i="7" s="1"/>
  <c r="C16352" i="7"/>
  <c r="C16353" i="7" l="1"/>
  <c r="A16354" i="7"/>
  <c r="B16354" i="7" s="1"/>
  <c r="A16355" i="7" l="1"/>
  <c r="B16355" i="7" s="1"/>
  <c r="C16354" i="7"/>
  <c r="A16356" i="7" l="1"/>
  <c r="B16356" i="7" s="1"/>
  <c r="C16355" i="7"/>
  <c r="C16356" i="7" l="1"/>
  <c r="A16357" i="7"/>
  <c r="B16357" i="7" s="1"/>
  <c r="A16358" i="7" l="1"/>
  <c r="B16358" i="7" s="1"/>
  <c r="C16357" i="7"/>
  <c r="A16359" i="7" l="1"/>
  <c r="B16359" i="7" s="1"/>
  <c r="C16358" i="7"/>
  <c r="C16359" i="7" l="1"/>
  <c r="A16360" i="7"/>
  <c r="B16360" i="7" s="1"/>
  <c r="A16361" i="7" l="1"/>
  <c r="B16361" i="7" s="1"/>
  <c r="C16360" i="7"/>
  <c r="C16361" i="7" l="1"/>
  <c r="A16362" i="7"/>
  <c r="B16362" i="7" s="1"/>
  <c r="C16362" i="7" l="1"/>
  <c r="A16363" i="7"/>
  <c r="B16363" i="7" s="1"/>
  <c r="C16363" i="7" l="1"/>
  <c r="A16364" i="7"/>
  <c r="B16364" i="7" s="1"/>
  <c r="C16364" i="7" l="1"/>
  <c r="A16365" i="7"/>
  <c r="B16365" i="7" s="1"/>
  <c r="C16365" i="7" l="1"/>
  <c r="A16366" i="7"/>
  <c r="B16366" i="7" s="1"/>
  <c r="C16366" i="7" l="1"/>
  <c r="A16367" i="7"/>
  <c r="B16367" i="7" s="1"/>
  <c r="C16367" i="7" l="1"/>
  <c r="A16368" i="7"/>
  <c r="B16368" i="7" s="1"/>
  <c r="A16369" i="7" l="1"/>
  <c r="B16369" i="7" s="1"/>
  <c r="C16368" i="7"/>
  <c r="C16369" i="7" l="1"/>
  <c r="A16370" i="7"/>
  <c r="B16370" i="7" s="1"/>
  <c r="A16371" i="7" l="1"/>
  <c r="B16371" i="7" s="1"/>
  <c r="C16370" i="7"/>
  <c r="A16372" i="7" l="1"/>
  <c r="B16372" i="7" s="1"/>
  <c r="C16371" i="7"/>
  <c r="A16373" i="7" l="1"/>
  <c r="B16373" i="7" s="1"/>
  <c r="C16372" i="7"/>
  <c r="A16374" i="7" l="1"/>
  <c r="B16374" i="7" s="1"/>
  <c r="C16373" i="7"/>
  <c r="A16375" i="7" l="1"/>
  <c r="B16375" i="7" s="1"/>
  <c r="C16374" i="7"/>
  <c r="C16375" i="7" l="1"/>
  <c r="A16376" i="7"/>
  <c r="B16376" i="7" s="1"/>
  <c r="A16377" i="7" l="1"/>
  <c r="B16377" i="7" s="1"/>
  <c r="C16376" i="7"/>
  <c r="A16378" i="7" l="1"/>
  <c r="B16378" i="7" s="1"/>
  <c r="C16377" i="7"/>
  <c r="C16378" i="7" l="1"/>
  <c r="A16379" i="7"/>
  <c r="B16379" i="7" s="1"/>
  <c r="A16380" i="7" l="1"/>
  <c r="B16380" i="7" s="1"/>
  <c r="C16379" i="7"/>
  <c r="C16380" i="7" l="1"/>
  <c r="A16381" i="7"/>
  <c r="B16381" i="7" s="1"/>
  <c r="C16381" i="7" l="1"/>
  <c r="A16382" i="7"/>
  <c r="B16382" i="7" s="1"/>
  <c r="A16383" i="7" l="1"/>
  <c r="B16383" i="7" s="1"/>
  <c r="C16382" i="7"/>
  <c r="A16384" i="7" l="1"/>
  <c r="B16384" i="7" s="1"/>
  <c r="C16383" i="7"/>
  <c r="C16384" i="7" l="1"/>
  <c r="A16385" i="7"/>
  <c r="B16385" i="7" s="1"/>
  <c r="C16385" i="7" s="1"/>
</calcChain>
</file>

<file path=xl/sharedStrings.xml><?xml version="1.0" encoding="utf-8"?>
<sst xmlns="http://schemas.openxmlformats.org/spreadsheetml/2006/main" count="50" uniqueCount="28">
  <si>
    <t>Quiet Move Number</t>
  </si>
  <si>
    <t>To Horizon</t>
  </si>
  <si>
    <t>ConstPer128</t>
  </si>
  <si>
    <t>ScalePer128</t>
  </si>
  <si>
    <t>Scale</t>
  </si>
  <si>
    <t>Power</t>
  </si>
  <si>
    <t>Const</t>
  </si>
  <si>
    <t>Rating</t>
  </si>
  <si>
    <t>Value</t>
  </si>
  <si>
    <t>ToHorizon</t>
  </si>
  <si>
    <t>QuietMoveNumber</t>
  </si>
  <si>
    <t>Score</t>
  </si>
  <si>
    <t>Win Fraction</t>
  </si>
  <si>
    <t>Win Scale</t>
  </si>
  <si>
    <t>Nodes Per Second</t>
  </si>
  <si>
    <t>Move Error</t>
  </si>
  <si>
    <t>Blunder Error</t>
  </si>
  <si>
    <t>Percent</t>
  </si>
  <si>
    <t>Moves Until Blunder</t>
  </si>
  <si>
    <t>Current Value</t>
  </si>
  <si>
    <t>Incremented Value</t>
  </si>
  <si>
    <t>Increment</t>
  </si>
  <si>
    <t>Max Value</t>
  </si>
  <si>
    <t>Difference</t>
  </si>
  <si>
    <t>Multiplier</t>
  </si>
  <si>
    <t>Divisor</t>
  </si>
  <si>
    <t>Blunder Per 1024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</si>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</sst>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0" fontId="1" fillId="2" borderId="0" xfId="0" applyFont="1" applyFill="1"/>
    <xf numFmtId="4" fontId="0" fillId="0" borderId="0" xfId="0" applyNumberFormat="1"/>
    <xf numFmtId="3" fontId="0" fillId="0" borderId="0" xfId="0" applyNumberFormat="1"/>
    <xf numFmtId="3" fontId="1" fillId="2" borderId="0" xfId="0" applyNumberFormat="1" applyFont="1" applyFill="1"/>
    <xf numFmtId="0" fontId="2" fillId="2" borderId="0" xfId="0" applyFont="1" applyFill="1"/>
    <xf numFmtId="1" fontId="1" fillId="2" borderId="0" xfId="0" applyNumberFormat="1" applyFont="1" applyFill="1"/>
    <xf numFmtId="1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9" fontId="1" fillId="2" borderId="0" xfId="0" applyNumberFormat="1" applyFont="1" applyFill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/>
    <xf numFmtId="164" fontId="1" fillId="2" borderId="0" xfId="0" applyNumberFormat="1" applyFont="1" applyFill="1"/>
    <xf numFmtId="3" fontId="1" fillId="2" borderId="0" xfId="0" applyNumberFormat="1" applyFont="1" applyFill="1" applyAlignment="1">
      <alignment horizontal="right" indent="1"/>
    </xf>
    <xf numFmtId="3" fontId="0" fillId="0" borderId="0" xfId="0" applyNumberFormat="1" applyAlignment="1">
      <alignment horizontal="right" indent="1"/>
    </xf>
    <xf numFmtId="0" fontId="1" fillId="2" borderId="0" xfId="0" applyFont="1" applyFill="1" applyAlignment="1">
      <alignment horizontal="right" indent="1"/>
    </xf>
    <xf numFmtId="0" fontId="0" fillId="0" borderId="0" xfId="0" applyAlignment="1">
      <alignment horizontal="right" indent="1"/>
    </xf>
    <xf numFmtId="165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CD39-04D6-4A1F-9AA8-46EE1D516721}">
  <dimension ref="A1:E9"/>
  <sheetViews>
    <sheetView tabSelected="1" workbookViewId="0">
      <selection activeCell="B9" sqref="B9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27</v>
      </c>
      <c r="D1" s="2" t="s">
        <v>4</v>
      </c>
      <c r="E1" s="1">
        <v>15</v>
      </c>
    </row>
    <row r="2" spans="1:5" x14ac:dyDescent="0.35">
      <c r="A2">
        <v>0</v>
      </c>
      <c r="B2" s="8">
        <f t="shared" ref="B2:B9" si="0">ROUNDDOWN(($E$1 * POWER(A2, $E$2)) + $E$3, 0)</f>
        <v>50</v>
      </c>
      <c r="D2" s="2" t="s">
        <v>5</v>
      </c>
      <c r="E2" s="1">
        <v>2</v>
      </c>
    </row>
    <row r="3" spans="1:5" x14ac:dyDescent="0.35">
      <c r="A3">
        <f>A2 + 1</f>
        <v>1</v>
      </c>
      <c r="B3" s="8">
        <f t="shared" si="0"/>
        <v>65</v>
      </c>
      <c r="D3" s="2" t="s">
        <v>6</v>
      </c>
      <c r="E3" s="1">
        <v>50</v>
      </c>
    </row>
    <row r="4" spans="1:5" x14ac:dyDescent="0.35">
      <c r="A4">
        <f t="shared" ref="A4:A9" si="1">A3 + 1</f>
        <v>2</v>
      </c>
      <c r="B4" s="8">
        <f t="shared" si="0"/>
        <v>110</v>
      </c>
    </row>
    <row r="5" spans="1:5" x14ac:dyDescent="0.35">
      <c r="A5">
        <f t="shared" si="1"/>
        <v>3</v>
      </c>
      <c r="B5" s="8">
        <f t="shared" si="0"/>
        <v>185</v>
      </c>
    </row>
    <row r="6" spans="1:5" x14ac:dyDescent="0.35">
      <c r="A6">
        <f t="shared" si="1"/>
        <v>4</v>
      </c>
      <c r="B6" s="8">
        <f t="shared" si="0"/>
        <v>290</v>
      </c>
    </row>
    <row r="7" spans="1:5" x14ac:dyDescent="0.35">
      <c r="A7">
        <f t="shared" si="1"/>
        <v>5</v>
      </c>
      <c r="B7" s="8">
        <f t="shared" si="0"/>
        <v>425</v>
      </c>
    </row>
    <row r="8" spans="1:5" ht="15" customHeight="1" x14ac:dyDescent="0.35">
      <c r="A8">
        <f t="shared" si="1"/>
        <v>6</v>
      </c>
      <c r="B8" s="8">
        <f t="shared" si="0"/>
        <v>590</v>
      </c>
    </row>
    <row r="9" spans="1:5" x14ac:dyDescent="0.35">
      <c r="A9">
        <f t="shared" si="1"/>
        <v>7</v>
      </c>
      <c r="B9" s="8">
        <f t="shared" si="0"/>
        <v>785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1855C-969C-4EB8-A34C-AD6D3E0AAD27}">
  <dimension ref="A1:E8"/>
  <sheetViews>
    <sheetView workbookViewId="0">
      <selection activeCell="E2" sqref="E2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10</v>
      </c>
      <c r="D1" s="2" t="s">
        <v>4</v>
      </c>
      <c r="E1" s="1">
        <v>1</v>
      </c>
    </row>
    <row r="2" spans="1:5" x14ac:dyDescent="0.35">
      <c r="A2">
        <v>1</v>
      </c>
      <c r="B2" s="8">
        <f>ROUNDDOWN(($E$1 * POWER(A2, $E$2)) + $E$3, 0)</f>
        <v>4</v>
      </c>
      <c r="D2" s="2" t="s">
        <v>5</v>
      </c>
      <c r="E2" s="1">
        <v>2</v>
      </c>
    </row>
    <row r="3" spans="1:5" x14ac:dyDescent="0.35">
      <c r="A3">
        <f t="shared" ref="A3:A8" si="0">A2 + 1</f>
        <v>2</v>
      </c>
      <c r="B3" s="8">
        <f t="shared" ref="B3:B8" si="1">ROUNDDOWN(($E$1 * POWER(A3, $E$2)) + $E$3, 0)</f>
        <v>7</v>
      </c>
      <c r="D3" s="2" t="s">
        <v>6</v>
      </c>
      <c r="E3" s="1">
        <v>3</v>
      </c>
    </row>
    <row r="4" spans="1:5" x14ac:dyDescent="0.35">
      <c r="A4">
        <f t="shared" si="0"/>
        <v>3</v>
      </c>
      <c r="B4" s="8">
        <f t="shared" si="1"/>
        <v>12</v>
      </c>
    </row>
    <row r="5" spans="1:5" x14ac:dyDescent="0.35">
      <c r="A5">
        <f t="shared" si="0"/>
        <v>4</v>
      </c>
      <c r="B5" s="8">
        <f t="shared" si="1"/>
        <v>19</v>
      </c>
    </row>
    <row r="6" spans="1:5" x14ac:dyDescent="0.35">
      <c r="A6">
        <f t="shared" si="0"/>
        <v>5</v>
      </c>
      <c r="B6" s="8">
        <f t="shared" si="1"/>
        <v>28</v>
      </c>
    </row>
    <row r="7" spans="1:5" x14ac:dyDescent="0.35">
      <c r="A7">
        <f t="shared" si="0"/>
        <v>6</v>
      </c>
      <c r="B7" s="8">
        <f t="shared" si="1"/>
        <v>39</v>
      </c>
    </row>
    <row r="8" spans="1:5" x14ac:dyDescent="0.35">
      <c r="A8">
        <f t="shared" si="0"/>
        <v>7</v>
      </c>
      <c r="B8" s="8">
        <f t="shared" si="1"/>
        <v>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716B8-F01E-4FBD-ACC1-33236F5A1C15}">
  <dimension ref="A1:BO68"/>
  <sheetViews>
    <sheetView zoomScaleNormal="100" workbookViewId="0">
      <selection activeCell="A19" sqref="A19:XFD19"/>
    </sheetView>
  </sheetViews>
  <sheetFormatPr defaultRowHeight="14.5" x14ac:dyDescent="0.35"/>
  <sheetData>
    <row r="1" spans="1:67" x14ac:dyDescent="0.35">
      <c r="A1" s="20" t="s">
        <v>3</v>
      </c>
      <c r="B1" s="20"/>
      <c r="C1" s="20"/>
      <c r="D1">
        <v>48</v>
      </c>
    </row>
    <row r="2" spans="1:67" x14ac:dyDescent="0.35">
      <c r="A2" s="20" t="s">
        <v>2</v>
      </c>
      <c r="B2" s="20"/>
      <c r="C2" s="20"/>
      <c r="D2">
        <v>-128</v>
      </c>
    </row>
    <row r="4" spans="1:67" x14ac:dyDescent="0.35">
      <c r="A4" s="6"/>
      <c r="B4" s="21" t="s">
        <v>1</v>
      </c>
      <c r="C4" s="21"/>
      <c r="D4" s="2">
        <v>1</v>
      </c>
      <c r="E4" s="2">
        <f>D4 + 1</f>
        <v>2</v>
      </c>
      <c r="F4" s="2">
        <f>E4 + 1</f>
        <v>3</v>
      </c>
      <c r="G4" s="2">
        <f>F4 + 1</f>
        <v>4</v>
      </c>
      <c r="H4" s="2">
        <f t="shared" ref="H4:BO4" si="0">G4 + 1</f>
        <v>5</v>
      </c>
      <c r="I4" s="2">
        <f t="shared" si="0"/>
        <v>6</v>
      </c>
      <c r="J4" s="2">
        <f t="shared" si="0"/>
        <v>7</v>
      </c>
      <c r="K4" s="2">
        <f t="shared" si="0"/>
        <v>8</v>
      </c>
      <c r="L4" s="2">
        <f t="shared" si="0"/>
        <v>9</v>
      </c>
      <c r="M4" s="2">
        <f t="shared" si="0"/>
        <v>10</v>
      </c>
      <c r="N4" s="2">
        <f t="shared" si="0"/>
        <v>11</v>
      </c>
      <c r="O4" s="2">
        <f t="shared" si="0"/>
        <v>12</v>
      </c>
      <c r="P4" s="2">
        <f t="shared" si="0"/>
        <v>13</v>
      </c>
      <c r="Q4" s="2">
        <f t="shared" si="0"/>
        <v>14</v>
      </c>
      <c r="R4" s="2">
        <f t="shared" si="0"/>
        <v>15</v>
      </c>
      <c r="S4" s="2">
        <f t="shared" si="0"/>
        <v>16</v>
      </c>
      <c r="T4" s="2">
        <f t="shared" si="0"/>
        <v>17</v>
      </c>
      <c r="U4" s="2">
        <f t="shared" si="0"/>
        <v>18</v>
      </c>
      <c r="V4" s="2">
        <f t="shared" si="0"/>
        <v>19</v>
      </c>
      <c r="W4" s="2">
        <f t="shared" si="0"/>
        <v>20</v>
      </c>
      <c r="X4" s="2">
        <f t="shared" si="0"/>
        <v>21</v>
      </c>
      <c r="Y4" s="2">
        <f t="shared" si="0"/>
        <v>22</v>
      </c>
      <c r="Z4" s="2">
        <f t="shared" si="0"/>
        <v>23</v>
      </c>
      <c r="AA4" s="2">
        <f t="shared" si="0"/>
        <v>24</v>
      </c>
      <c r="AB4" s="2">
        <f t="shared" si="0"/>
        <v>25</v>
      </c>
      <c r="AC4" s="2">
        <f t="shared" si="0"/>
        <v>26</v>
      </c>
      <c r="AD4" s="2">
        <f t="shared" si="0"/>
        <v>27</v>
      </c>
      <c r="AE4" s="2">
        <f t="shared" si="0"/>
        <v>28</v>
      </c>
      <c r="AF4" s="2">
        <f t="shared" si="0"/>
        <v>29</v>
      </c>
      <c r="AG4" s="2">
        <f t="shared" si="0"/>
        <v>30</v>
      </c>
      <c r="AH4" s="2">
        <f t="shared" si="0"/>
        <v>31</v>
      </c>
      <c r="AI4" s="2">
        <f t="shared" si="0"/>
        <v>32</v>
      </c>
      <c r="AJ4" s="2">
        <f t="shared" si="0"/>
        <v>33</v>
      </c>
      <c r="AK4" s="2">
        <f t="shared" si="0"/>
        <v>34</v>
      </c>
      <c r="AL4" s="2">
        <f t="shared" si="0"/>
        <v>35</v>
      </c>
      <c r="AM4" s="2">
        <f t="shared" si="0"/>
        <v>36</v>
      </c>
      <c r="AN4" s="2">
        <f t="shared" si="0"/>
        <v>37</v>
      </c>
      <c r="AO4" s="2">
        <f t="shared" si="0"/>
        <v>38</v>
      </c>
      <c r="AP4" s="2">
        <f t="shared" si="0"/>
        <v>39</v>
      </c>
      <c r="AQ4" s="2">
        <f t="shared" si="0"/>
        <v>40</v>
      </c>
      <c r="AR4" s="2">
        <f t="shared" si="0"/>
        <v>41</v>
      </c>
      <c r="AS4" s="2">
        <f t="shared" si="0"/>
        <v>42</v>
      </c>
      <c r="AT4" s="2">
        <f t="shared" si="0"/>
        <v>43</v>
      </c>
      <c r="AU4" s="2">
        <f t="shared" si="0"/>
        <v>44</v>
      </c>
      <c r="AV4" s="2">
        <f t="shared" si="0"/>
        <v>45</v>
      </c>
      <c r="AW4" s="2">
        <f t="shared" si="0"/>
        <v>46</v>
      </c>
      <c r="AX4" s="2">
        <f t="shared" si="0"/>
        <v>47</v>
      </c>
      <c r="AY4" s="2">
        <f t="shared" si="0"/>
        <v>48</v>
      </c>
      <c r="AZ4" s="2">
        <f t="shared" si="0"/>
        <v>49</v>
      </c>
      <c r="BA4" s="2">
        <f t="shared" si="0"/>
        <v>50</v>
      </c>
      <c r="BB4" s="2">
        <f t="shared" si="0"/>
        <v>51</v>
      </c>
      <c r="BC4" s="2">
        <f t="shared" si="0"/>
        <v>52</v>
      </c>
      <c r="BD4" s="2">
        <f t="shared" si="0"/>
        <v>53</v>
      </c>
      <c r="BE4" s="2">
        <f t="shared" si="0"/>
        <v>54</v>
      </c>
      <c r="BF4" s="2">
        <f t="shared" si="0"/>
        <v>55</v>
      </c>
      <c r="BG4" s="2">
        <f t="shared" si="0"/>
        <v>56</v>
      </c>
      <c r="BH4" s="2">
        <f t="shared" si="0"/>
        <v>57</v>
      </c>
      <c r="BI4" s="2">
        <f t="shared" si="0"/>
        <v>58</v>
      </c>
      <c r="BJ4" s="2">
        <f t="shared" si="0"/>
        <v>59</v>
      </c>
      <c r="BK4" s="2">
        <f t="shared" si="0"/>
        <v>60</v>
      </c>
      <c r="BL4" s="2">
        <f t="shared" si="0"/>
        <v>61</v>
      </c>
      <c r="BM4" s="2">
        <f t="shared" si="0"/>
        <v>62</v>
      </c>
      <c r="BN4" s="2">
        <f t="shared" si="0"/>
        <v>63</v>
      </c>
      <c r="BO4" s="2">
        <f t="shared" si="0"/>
        <v>64</v>
      </c>
    </row>
    <row r="5" spans="1:67" x14ac:dyDescent="0.35">
      <c r="A5" s="21" t="s">
        <v>0</v>
      </c>
      <c r="B5" s="22"/>
      <c r="C5" s="2">
        <v>1</v>
      </c>
      <c r="D5" s="1">
        <f>MAX(($D$1 * LOG($C5, 2) * LOG(D$4, 2) / 128) + ($D$2 / 128), 0)</f>
        <v>0</v>
      </c>
      <c r="E5" s="1">
        <f t="shared" ref="E5:BO9" si="1">MAX(($D$1 * LOG($C5, 2) * LOG(E$4, 2) / 128) + ($D$2 / 128), 0)</f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1">
        <f t="shared" si="1"/>
        <v>0</v>
      </c>
      <c r="L5" s="1">
        <f t="shared" si="1"/>
        <v>0</v>
      </c>
      <c r="M5" s="1">
        <f t="shared" si="1"/>
        <v>0</v>
      </c>
      <c r="N5" s="1">
        <f t="shared" si="1"/>
        <v>0</v>
      </c>
      <c r="O5" s="1">
        <f t="shared" si="1"/>
        <v>0</v>
      </c>
      <c r="P5" s="1">
        <f t="shared" si="1"/>
        <v>0</v>
      </c>
      <c r="Q5" s="1">
        <f t="shared" si="1"/>
        <v>0</v>
      </c>
      <c r="R5" s="1">
        <f t="shared" si="1"/>
        <v>0</v>
      </c>
      <c r="S5" s="1">
        <f t="shared" si="1"/>
        <v>0</v>
      </c>
      <c r="T5" s="1">
        <f t="shared" si="1"/>
        <v>0</v>
      </c>
      <c r="U5" s="1">
        <f t="shared" si="1"/>
        <v>0</v>
      </c>
      <c r="V5" s="1">
        <f t="shared" si="1"/>
        <v>0</v>
      </c>
      <c r="W5" s="1">
        <f t="shared" si="1"/>
        <v>0</v>
      </c>
      <c r="X5" s="1">
        <f t="shared" si="1"/>
        <v>0</v>
      </c>
      <c r="Y5" s="1">
        <f t="shared" si="1"/>
        <v>0</v>
      </c>
      <c r="Z5" s="1">
        <f t="shared" si="1"/>
        <v>0</v>
      </c>
      <c r="AA5" s="1">
        <f t="shared" si="1"/>
        <v>0</v>
      </c>
      <c r="AB5" s="1">
        <f t="shared" si="1"/>
        <v>0</v>
      </c>
      <c r="AC5" s="1">
        <f t="shared" si="1"/>
        <v>0</v>
      </c>
      <c r="AD5" s="1">
        <f t="shared" si="1"/>
        <v>0</v>
      </c>
      <c r="AE5" s="1">
        <f t="shared" si="1"/>
        <v>0</v>
      </c>
      <c r="AF5" s="1">
        <f t="shared" si="1"/>
        <v>0</v>
      </c>
      <c r="AG5" s="1">
        <f t="shared" si="1"/>
        <v>0</v>
      </c>
      <c r="AH5" s="1">
        <f t="shared" si="1"/>
        <v>0</v>
      </c>
      <c r="AI5" s="1">
        <f t="shared" si="1"/>
        <v>0</v>
      </c>
      <c r="AJ5" s="1">
        <f t="shared" si="1"/>
        <v>0</v>
      </c>
      <c r="AK5" s="1">
        <f t="shared" si="1"/>
        <v>0</v>
      </c>
      <c r="AL5" s="1">
        <f t="shared" si="1"/>
        <v>0</v>
      </c>
      <c r="AM5" s="1">
        <f t="shared" si="1"/>
        <v>0</v>
      </c>
      <c r="AN5" s="1">
        <f t="shared" si="1"/>
        <v>0</v>
      </c>
      <c r="AO5" s="1">
        <f t="shared" si="1"/>
        <v>0</v>
      </c>
      <c r="AP5" s="1">
        <f t="shared" si="1"/>
        <v>0</v>
      </c>
      <c r="AQ5" s="1">
        <f t="shared" si="1"/>
        <v>0</v>
      </c>
      <c r="AR5" s="1">
        <f t="shared" si="1"/>
        <v>0</v>
      </c>
      <c r="AS5" s="1">
        <f t="shared" si="1"/>
        <v>0</v>
      </c>
      <c r="AT5" s="1">
        <f t="shared" si="1"/>
        <v>0</v>
      </c>
      <c r="AU5" s="1">
        <f t="shared" si="1"/>
        <v>0</v>
      </c>
      <c r="AV5" s="1">
        <f t="shared" si="1"/>
        <v>0</v>
      </c>
      <c r="AW5" s="1">
        <f t="shared" si="1"/>
        <v>0</v>
      </c>
      <c r="AX5" s="1">
        <f t="shared" si="1"/>
        <v>0</v>
      </c>
      <c r="AY5" s="1">
        <f t="shared" si="1"/>
        <v>0</v>
      </c>
      <c r="AZ5" s="1">
        <f t="shared" si="1"/>
        <v>0</v>
      </c>
      <c r="BA5" s="1">
        <f t="shared" si="1"/>
        <v>0</v>
      </c>
      <c r="BB5" s="1">
        <f t="shared" si="1"/>
        <v>0</v>
      </c>
      <c r="BC5" s="1">
        <f t="shared" si="1"/>
        <v>0</v>
      </c>
      <c r="BD5" s="1">
        <f t="shared" si="1"/>
        <v>0</v>
      </c>
      <c r="BE5" s="1">
        <f t="shared" si="1"/>
        <v>0</v>
      </c>
      <c r="BF5" s="1">
        <f t="shared" si="1"/>
        <v>0</v>
      </c>
      <c r="BG5" s="1">
        <f t="shared" si="1"/>
        <v>0</v>
      </c>
      <c r="BH5" s="1">
        <f t="shared" si="1"/>
        <v>0</v>
      </c>
      <c r="BI5" s="1">
        <f t="shared" si="1"/>
        <v>0</v>
      </c>
      <c r="BJ5" s="1">
        <f t="shared" si="1"/>
        <v>0</v>
      </c>
      <c r="BK5" s="1">
        <f t="shared" si="1"/>
        <v>0</v>
      </c>
      <c r="BL5" s="1">
        <f t="shared" si="1"/>
        <v>0</v>
      </c>
      <c r="BM5" s="1">
        <f t="shared" si="1"/>
        <v>0</v>
      </c>
      <c r="BN5" s="1">
        <f t="shared" si="1"/>
        <v>0</v>
      </c>
      <c r="BO5" s="1">
        <f t="shared" si="1"/>
        <v>0</v>
      </c>
    </row>
    <row r="6" spans="1:67" ht="14.5" customHeight="1" x14ac:dyDescent="0.35">
      <c r="C6" s="2">
        <f>C5 + 1</f>
        <v>2</v>
      </c>
      <c r="D6" s="1">
        <f t="shared" ref="D6:S25" si="2">MAX(($D$1 * LOG($C6, 2) * LOG(D$4, 2) / 128) + ($D$2 / 128), 0)</f>
        <v>0</v>
      </c>
      <c r="E6" s="1">
        <f t="shared" si="1"/>
        <v>0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0</v>
      </c>
      <c r="J6" s="1">
        <f t="shared" si="1"/>
        <v>5.2758095771601621E-2</v>
      </c>
      <c r="K6" s="1">
        <f t="shared" si="1"/>
        <v>0.125</v>
      </c>
      <c r="L6" s="1">
        <f t="shared" si="1"/>
        <v>0.18872187554086728</v>
      </c>
      <c r="M6" s="1">
        <f t="shared" si="1"/>
        <v>0.2457230355827611</v>
      </c>
      <c r="N6" s="1">
        <f t="shared" si="1"/>
        <v>0.2972868569889866</v>
      </c>
      <c r="O6" s="1">
        <f t="shared" si="1"/>
        <v>0.34436093777043375</v>
      </c>
      <c r="P6" s="1">
        <f t="shared" si="1"/>
        <v>0.38766489430290951</v>
      </c>
      <c r="Q6" s="1">
        <f t="shared" si="1"/>
        <v>0.4277580957716014</v>
      </c>
      <c r="R6" s="1">
        <f t="shared" si="1"/>
        <v>0.4650839733531944</v>
      </c>
      <c r="S6" s="1">
        <f t="shared" si="1"/>
        <v>0.5</v>
      </c>
      <c r="T6" s="1">
        <f t="shared" si="1"/>
        <v>0.53279856546887761</v>
      </c>
      <c r="U6" s="1">
        <f t="shared" si="1"/>
        <v>0.56372187554086706</v>
      </c>
      <c r="V6" s="1">
        <f t="shared" si="1"/>
        <v>0.59297281754134445</v>
      </c>
      <c r="W6" s="1">
        <f t="shared" si="1"/>
        <v>0.6207230355827611</v>
      </c>
      <c r="X6" s="1">
        <f t="shared" si="1"/>
        <v>0.64711903354203537</v>
      </c>
      <c r="Y6" s="1">
        <f t="shared" si="1"/>
        <v>0.6722868569889866</v>
      </c>
      <c r="Z6" s="1">
        <f t="shared" si="1"/>
        <v>0.69633573352138001</v>
      </c>
      <c r="AA6" s="1">
        <f t="shared" si="1"/>
        <v>0.71936093777043375</v>
      </c>
      <c r="AB6" s="1">
        <f t="shared" si="1"/>
        <v>0.74144607116552175</v>
      </c>
      <c r="AC6" s="1">
        <f t="shared" si="1"/>
        <v>0.76266489430290973</v>
      </c>
      <c r="AD6" s="1">
        <f t="shared" si="1"/>
        <v>0.78308281331130081</v>
      </c>
      <c r="AE6" s="1">
        <f t="shared" si="1"/>
        <v>0.8027580957716014</v>
      </c>
      <c r="AF6" s="1">
        <f t="shared" si="1"/>
        <v>0.82174287317283978</v>
      </c>
      <c r="AG6" s="1">
        <f t="shared" si="1"/>
        <v>0.8400839733531944</v>
      </c>
      <c r="AH6" s="1">
        <f t="shared" si="1"/>
        <v>0.85782361639507831</v>
      </c>
      <c r="AI6" s="1">
        <f t="shared" si="1"/>
        <v>0.875</v>
      </c>
      <c r="AJ6" s="1">
        <f t="shared" si="1"/>
        <v>0.89164779475941991</v>
      </c>
      <c r="AK6" s="1">
        <f t="shared" si="1"/>
        <v>0.90779856546887761</v>
      </c>
      <c r="AL6" s="1">
        <f t="shared" si="1"/>
        <v>0.92348113135436227</v>
      </c>
      <c r="AM6" s="1">
        <f t="shared" si="1"/>
        <v>0.93872187554086706</v>
      </c>
      <c r="AN6" s="1">
        <f t="shared" si="1"/>
        <v>0.9535450121108564</v>
      </c>
      <c r="AO6" s="1">
        <f t="shared" si="1"/>
        <v>0.96797281754134445</v>
      </c>
      <c r="AP6" s="1">
        <f t="shared" si="1"/>
        <v>0.98202583207334326</v>
      </c>
      <c r="AQ6" s="1">
        <f t="shared" si="1"/>
        <v>0.9957230355827611</v>
      </c>
      <c r="AR6" s="1">
        <f t="shared" si="1"/>
        <v>1.0090820017317812</v>
      </c>
      <c r="AS6" s="1">
        <f t="shared" si="1"/>
        <v>1.0221190335420354</v>
      </c>
      <c r="AT6" s="1">
        <f t="shared" si="1"/>
        <v>1.0348492830132869</v>
      </c>
      <c r="AU6" s="1">
        <f t="shared" si="1"/>
        <v>1.0472868569889866</v>
      </c>
      <c r="AV6" s="1">
        <f t="shared" si="1"/>
        <v>1.0594449111236282</v>
      </c>
      <c r="AW6" s="1">
        <f t="shared" si="1"/>
        <v>1.07133573352138</v>
      </c>
      <c r="AX6" s="1">
        <f t="shared" si="1"/>
        <v>1.0829708193791143</v>
      </c>
      <c r="AY6" s="1">
        <f t="shared" si="1"/>
        <v>1.0943609377704338</v>
      </c>
      <c r="AZ6" s="1">
        <f t="shared" si="1"/>
        <v>1.1055161915432032</v>
      </c>
      <c r="BA6" s="1">
        <f t="shared" si="1"/>
        <v>1.1164460711655217</v>
      </c>
      <c r="BB6" s="1">
        <f t="shared" si="1"/>
        <v>1.1271595032393109</v>
      </c>
      <c r="BC6" s="1">
        <f t="shared" si="1"/>
        <v>1.13766489430291</v>
      </c>
      <c r="BD6" s="1">
        <f t="shared" si="1"/>
        <v>1.1479701704611998</v>
      </c>
      <c r="BE6" s="1">
        <f t="shared" si="1"/>
        <v>1.1580828133113008</v>
      </c>
      <c r="BF6" s="1">
        <f t="shared" si="1"/>
        <v>1.1680098925717477</v>
      </c>
      <c r="BG6" s="1">
        <f t="shared" si="1"/>
        <v>1.1777580957716016</v>
      </c>
      <c r="BH6" s="1">
        <f t="shared" si="1"/>
        <v>1.1873337553117782</v>
      </c>
      <c r="BI6" s="1">
        <f t="shared" si="1"/>
        <v>1.1967428731728393</v>
      </c>
      <c r="BJ6" s="1">
        <f t="shared" si="1"/>
        <v>1.2059911435106905</v>
      </c>
      <c r="BK6" s="1">
        <f t="shared" si="1"/>
        <v>1.2150839733531944</v>
      </c>
      <c r="BL6" s="1">
        <f t="shared" si="1"/>
        <v>1.2240265015860823</v>
      </c>
      <c r="BM6" s="1">
        <f t="shared" si="1"/>
        <v>1.2328236163950783</v>
      </c>
      <c r="BN6" s="1">
        <f t="shared" si="1"/>
        <v>1.2414799713124687</v>
      </c>
      <c r="BO6" s="1">
        <f t="shared" si="1"/>
        <v>1.25</v>
      </c>
    </row>
    <row r="7" spans="1:67" ht="15" customHeight="1" x14ac:dyDescent="0.35">
      <c r="C7" s="2">
        <f>C6 + 1</f>
        <v>3</v>
      </c>
      <c r="D7" s="1">
        <f t="shared" si="2"/>
        <v>0</v>
      </c>
      <c r="E7" s="1">
        <f t="shared" si="1"/>
        <v>0</v>
      </c>
      <c r="F7" s="1">
        <f t="shared" si="1"/>
        <v>0</v>
      </c>
      <c r="G7" s="1">
        <f t="shared" si="1"/>
        <v>0.18872187554086728</v>
      </c>
      <c r="H7" s="1">
        <f t="shared" si="1"/>
        <v>0.38006335991276896</v>
      </c>
      <c r="I7" s="1">
        <f t="shared" si="1"/>
        <v>0.53640073603003158</v>
      </c>
      <c r="J7" s="1">
        <f t="shared" si="1"/>
        <v>0.6685821041286002</v>
      </c>
      <c r="K7" s="1">
        <f t="shared" si="1"/>
        <v>0.78308281331130081</v>
      </c>
      <c r="L7" s="1">
        <f t="shared" si="1"/>
        <v>0.8840795965191961</v>
      </c>
      <c r="M7" s="1">
        <f t="shared" si="1"/>
        <v>0.97442429768320293</v>
      </c>
      <c r="N7" s="1">
        <f t="shared" si="1"/>
        <v>1.0561510210059533</v>
      </c>
      <c r="O7" s="1">
        <f t="shared" si="1"/>
        <v>1.1307616738004653</v>
      </c>
      <c r="P7" s="1">
        <f t="shared" si="1"/>
        <v>1.1993968210372987</v>
      </c>
      <c r="Q7" s="1">
        <f t="shared" si="1"/>
        <v>1.2629430418990335</v>
      </c>
      <c r="R7" s="1">
        <f t="shared" si="1"/>
        <v>1.322103158172367</v>
      </c>
      <c r="S7" s="1">
        <f t="shared" si="1"/>
        <v>1.3774437510817346</v>
      </c>
      <c r="T7" s="1">
        <f t="shared" si="1"/>
        <v>1.4294282474273534</v>
      </c>
      <c r="U7" s="1">
        <f t="shared" si="1"/>
        <v>1.4784405342896294</v>
      </c>
      <c r="V7" s="1">
        <f t="shared" si="1"/>
        <v>1.5248021804711556</v>
      </c>
      <c r="W7" s="1">
        <f t="shared" si="1"/>
        <v>1.5687852354536367</v>
      </c>
      <c r="X7" s="1">
        <f t="shared" si="1"/>
        <v>1.6106219023881985</v>
      </c>
      <c r="Y7" s="1">
        <f t="shared" si="1"/>
        <v>1.650511958776387</v>
      </c>
      <c r="Z7" s="1">
        <f t="shared" si="1"/>
        <v>1.6886285262647034</v>
      </c>
      <c r="AA7" s="1">
        <f t="shared" si="1"/>
        <v>1.7251226115708995</v>
      </c>
      <c r="AB7" s="1">
        <f t="shared" si="1"/>
        <v>1.7601267198255379</v>
      </c>
      <c r="AC7" s="1">
        <f t="shared" si="1"/>
        <v>1.7937577588077325</v>
      </c>
      <c r="AD7" s="1">
        <f t="shared" si="1"/>
        <v>1.8261193947787944</v>
      </c>
      <c r="AE7" s="1">
        <f t="shared" si="1"/>
        <v>1.8573039796694673</v>
      </c>
      <c r="AF7" s="1">
        <f t="shared" si="1"/>
        <v>1.8873941399349685</v>
      </c>
      <c r="AG7" s="1">
        <f t="shared" si="1"/>
        <v>1.9164640959428008</v>
      </c>
      <c r="AH7" s="1">
        <f t="shared" si="1"/>
        <v>1.9445807649403659</v>
      </c>
      <c r="AI7" s="1">
        <f t="shared" si="1"/>
        <v>1.9718046888521683</v>
      </c>
      <c r="AJ7" s="1">
        <f t="shared" si="1"/>
        <v>1.9981908192655511</v>
      </c>
      <c r="AK7" s="1">
        <f t="shared" si="1"/>
        <v>2.0237891851977867</v>
      </c>
      <c r="AL7" s="1">
        <f t="shared" si="1"/>
        <v>2.0486454640413694</v>
      </c>
      <c r="AM7" s="1">
        <f t="shared" si="1"/>
        <v>2.0728014720600632</v>
      </c>
      <c r="AN7" s="1">
        <f t="shared" si="1"/>
        <v>2.0962955876665643</v>
      </c>
      <c r="AO7" s="1">
        <f t="shared" si="1"/>
        <v>2.1191631182415893</v>
      </c>
      <c r="AP7" s="1">
        <f t="shared" si="1"/>
        <v>2.141436619296897</v>
      </c>
      <c r="AQ7" s="1">
        <f t="shared" si="1"/>
        <v>2.16314617322407</v>
      </c>
      <c r="AR7" s="1">
        <f t="shared" si="1"/>
        <v>2.1843196336186708</v>
      </c>
      <c r="AS7" s="1">
        <f t="shared" si="1"/>
        <v>2.2049828401586322</v>
      </c>
      <c r="AT7" s="1">
        <f t="shared" si="1"/>
        <v>2.2251598081953912</v>
      </c>
      <c r="AU7" s="1">
        <f t="shared" si="1"/>
        <v>2.2448728965468203</v>
      </c>
      <c r="AV7" s="1">
        <f t="shared" si="1"/>
        <v>2.2641429564319653</v>
      </c>
      <c r="AW7" s="1">
        <f t="shared" si="1"/>
        <v>2.2829894640351371</v>
      </c>
      <c r="AX7" s="1">
        <f t="shared" si="1"/>
        <v>2.3014306388123167</v>
      </c>
      <c r="AY7" s="1">
        <f t="shared" si="1"/>
        <v>2.3194835493413328</v>
      </c>
      <c r="AZ7" s="1">
        <f t="shared" si="1"/>
        <v>2.3371642082572004</v>
      </c>
      <c r="BA7" s="1">
        <f t="shared" si="1"/>
        <v>2.3544876575959717</v>
      </c>
      <c r="BB7" s="1">
        <f t="shared" si="1"/>
        <v>2.3714680456869512</v>
      </c>
      <c r="BC7" s="1">
        <f t="shared" si="1"/>
        <v>2.3881186965781662</v>
      </c>
      <c r="BD7" s="1">
        <f t="shared" si="1"/>
        <v>2.4044521728486319</v>
      </c>
      <c r="BE7" s="1">
        <f t="shared" si="1"/>
        <v>2.4204803325492281</v>
      </c>
      <c r="BF7" s="1">
        <f t="shared" si="1"/>
        <v>2.4362143809187224</v>
      </c>
      <c r="BG7" s="1">
        <f t="shared" si="1"/>
        <v>2.4516649174399014</v>
      </c>
      <c r="BH7" s="1">
        <f t="shared" si="1"/>
        <v>2.4668419787307543</v>
      </c>
      <c r="BI7" s="1">
        <f t="shared" si="1"/>
        <v>2.4817550777054018</v>
      </c>
      <c r="BJ7" s="1">
        <f t="shared" si="1"/>
        <v>2.4964132393874277</v>
      </c>
      <c r="BK7" s="1">
        <f t="shared" si="1"/>
        <v>2.5108250337132345</v>
      </c>
      <c r="BL7" s="1">
        <f t="shared" si="1"/>
        <v>2.5249986056240021</v>
      </c>
      <c r="BM7" s="1">
        <f t="shared" si="1"/>
        <v>2.5389417027107997</v>
      </c>
      <c r="BN7" s="1">
        <f t="shared" si="1"/>
        <v>2.5526617006477963</v>
      </c>
      <c r="BO7" s="1">
        <f t="shared" si="1"/>
        <v>2.5661656266226016</v>
      </c>
    </row>
    <row r="8" spans="1:67" x14ac:dyDescent="0.35">
      <c r="C8" s="2">
        <f>C7 + 1</f>
        <v>4</v>
      </c>
      <c r="D8" s="1">
        <f t="shared" si="2"/>
        <v>0</v>
      </c>
      <c r="E8" s="1">
        <f t="shared" si="1"/>
        <v>0</v>
      </c>
      <c r="F8" s="1">
        <f t="shared" si="1"/>
        <v>0.18872187554086728</v>
      </c>
      <c r="G8" s="1">
        <f t="shared" si="1"/>
        <v>0.5</v>
      </c>
      <c r="H8" s="1">
        <f t="shared" si="1"/>
        <v>0.74144607116552175</v>
      </c>
      <c r="I8" s="1">
        <f t="shared" si="1"/>
        <v>0.93872187554086706</v>
      </c>
      <c r="J8" s="1">
        <f t="shared" si="1"/>
        <v>1.1055161915432032</v>
      </c>
      <c r="K8" s="1">
        <f t="shared" si="1"/>
        <v>1.25</v>
      </c>
      <c r="L8" s="1">
        <f t="shared" si="1"/>
        <v>1.3774437510817346</v>
      </c>
      <c r="M8" s="1">
        <f t="shared" si="1"/>
        <v>1.4914460711655222</v>
      </c>
      <c r="N8" s="1">
        <f t="shared" si="1"/>
        <v>1.5945737139779732</v>
      </c>
      <c r="O8" s="1">
        <f t="shared" si="1"/>
        <v>1.6887218755408675</v>
      </c>
      <c r="P8" s="1">
        <f t="shared" si="1"/>
        <v>1.775329788605819</v>
      </c>
      <c r="Q8" s="1">
        <f t="shared" si="1"/>
        <v>1.8555161915432028</v>
      </c>
      <c r="R8" s="1">
        <f t="shared" si="1"/>
        <v>1.9301679467063888</v>
      </c>
      <c r="S8" s="1">
        <f t="shared" si="1"/>
        <v>2</v>
      </c>
      <c r="T8" s="1">
        <f t="shared" si="1"/>
        <v>2.0655971309377552</v>
      </c>
      <c r="U8" s="1">
        <f t="shared" si="1"/>
        <v>2.1274437510817341</v>
      </c>
      <c r="V8" s="1">
        <f t="shared" si="1"/>
        <v>2.1859456350826889</v>
      </c>
      <c r="W8" s="1">
        <f t="shared" si="1"/>
        <v>2.2414460711655222</v>
      </c>
      <c r="X8" s="1">
        <f t="shared" si="1"/>
        <v>2.2942380670840707</v>
      </c>
      <c r="Y8" s="1">
        <f t="shared" si="1"/>
        <v>2.3445737139779732</v>
      </c>
      <c r="Z8" s="1">
        <f t="shared" si="1"/>
        <v>2.39267146704276</v>
      </c>
      <c r="AA8" s="1">
        <f t="shared" si="1"/>
        <v>2.4387218755408675</v>
      </c>
      <c r="AB8" s="1">
        <f t="shared" si="1"/>
        <v>2.4828921423310435</v>
      </c>
      <c r="AC8" s="1">
        <f t="shared" si="1"/>
        <v>2.5253297886058195</v>
      </c>
      <c r="AD8" s="1">
        <f t="shared" si="1"/>
        <v>2.5661656266226016</v>
      </c>
      <c r="AE8" s="1">
        <f t="shared" si="1"/>
        <v>2.6055161915432028</v>
      </c>
      <c r="AF8" s="1">
        <f t="shared" si="1"/>
        <v>2.6434857463456796</v>
      </c>
      <c r="AG8" s="1">
        <f t="shared" si="1"/>
        <v>2.6801679467063888</v>
      </c>
      <c r="AH8" s="1">
        <f t="shared" si="1"/>
        <v>2.7156472327901566</v>
      </c>
      <c r="AI8" s="1">
        <f t="shared" si="1"/>
        <v>2.75</v>
      </c>
      <c r="AJ8" s="1">
        <f t="shared" si="1"/>
        <v>2.7832955895188398</v>
      </c>
      <c r="AK8" s="1">
        <f t="shared" si="1"/>
        <v>2.8155971309377552</v>
      </c>
      <c r="AL8" s="1">
        <f t="shared" si="1"/>
        <v>2.8469622627087245</v>
      </c>
      <c r="AM8" s="1">
        <f t="shared" si="1"/>
        <v>2.8774437510817341</v>
      </c>
      <c r="AN8" s="1">
        <f t="shared" si="1"/>
        <v>2.9070900242217128</v>
      </c>
      <c r="AO8" s="1">
        <f t="shared" si="1"/>
        <v>2.9359456350826889</v>
      </c>
      <c r="AP8" s="1">
        <f t="shared" si="1"/>
        <v>2.9640516641466865</v>
      </c>
      <c r="AQ8" s="1">
        <f t="shared" si="1"/>
        <v>2.9914460711655222</v>
      </c>
      <c r="AR8" s="1">
        <f t="shared" si="1"/>
        <v>3.0181640034635624</v>
      </c>
      <c r="AS8" s="1">
        <f t="shared" si="1"/>
        <v>3.0442380670840707</v>
      </c>
      <c r="AT8" s="1">
        <f t="shared" si="1"/>
        <v>3.0696985660265739</v>
      </c>
      <c r="AU8" s="1">
        <f t="shared" si="1"/>
        <v>3.0945737139779732</v>
      </c>
      <c r="AV8" s="1">
        <f t="shared" si="1"/>
        <v>3.1188898222472563</v>
      </c>
      <c r="AW8" s="1">
        <f t="shared" si="1"/>
        <v>3.14267146704276</v>
      </c>
      <c r="AX8" s="1">
        <f t="shared" si="1"/>
        <v>3.1659416387582286</v>
      </c>
      <c r="AY8" s="1">
        <f t="shared" si="1"/>
        <v>3.1887218755408675</v>
      </c>
      <c r="AZ8" s="1">
        <f t="shared" si="1"/>
        <v>3.2110323830864065</v>
      </c>
      <c r="BA8" s="1">
        <f t="shared" si="1"/>
        <v>3.2328921423310435</v>
      </c>
      <c r="BB8" s="1">
        <f t="shared" si="1"/>
        <v>3.2543190064786218</v>
      </c>
      <c r="BC8" s="1">
        <f t="shared" si="1"/>
        <v>3.2753297886058199</v>
      </c>
      <c r="BD8" s="1">
        <f t="shared" si="1"/>
        <v>3.2959403409223995</v>
      </c>
      <c r="BE8" s="1">
        <f t="shared" si="1"/>
        <v>3.3161656266226016</v>
      </c>
      <c r="BF8" s="1">
        <f t="shared" si="1"/>
        <v>3.3360197851434954</v>
      </c>
      <c r="BG8" s="1">
        <f t="shared" si="1"/>
        <v>3.3555161915432032</v>
      </c>
      <c r="BH8" s="1">
        <f t="shared" si="1"/>
        <v>3.3746675106235564</v>
      </c>
      <c r="BI8" s="1">
        <f t="shared" si="1"/>
        <v>3.3934857463456787</v>
      </c>
      <c r="BJ8" s="1">
        <f t="shared" si="1"/>
        <v>3.411982287021381</v>
      </c>
      <c r="BK8" s="1">
        <f t="shared" si="1"/>
        <v>3.4301679467063888</v>
      </c>
      <c r="BL8" s="1">
        <f t="shared" si="1"/>
        <v>3.4480530031721646</v>
      </c>
      <c r="BM8" s="1">
        <f t="shared" si="1"/>
        <v>3.4656472327901566</v>
      </c>
      <c r="BN8" s="1">
        <f t="shared" si="1"/>
        <v>3.4829599426249374</v>
      </c>
      <c r="BO8" s="1">
        <f t="shared" si="1"/>
        <v>3.5</v>
      </c>
    </row>
    <row r="9" spans="1:67" x14ac:dyDescent="0.35">
      <c r="C9" s="2">
        <f t="shared" ref="C9:C68" si="3">C8 + 1</f>
        <v>5</v>
      </c>
      <c r="D9" s="1">
        <f t="shared" si="2"/>
        <v>0</v>
      </c>
      <c r="E9" s="1">
        <f t="shared" si="1"/>
        <v>0</v>
      </c>
      <c r="F9" s="1">
        <f t="shared" si="1"/>
        <v>0.38006335991276896</v>
      </c>
      <c r="G9" s="1">
        <f t="shared" si="1"/>
        <v>0.74144607116552175</v>
      </c>
      <c r="H9" s="1">
        <f t="shared" ref="H9:W24" si="4">MAX(($D$1 * LOG($C9, 2) * LOG(H$4, 2) / 128) + ($D$2 / 128), 0)</f>
        <v>1.0217562791852206</v>
      </c>
      <c r="I9" s="1">
        <f t="shared" si="4"/>
        <v>1.2507863954955298</v>
      </c>
      <c r="J9" s="1">
        <f t="shared" si="4"/>
        <v>1.4444285996922019</v>
      </c>
      <c r="K9" s="1">
        <f t="shared" si="4"/>
        <v>1.6121691067482828</v>
      </c>
      <c r="L9" s="1">
        <f t="shared" si="4"/>
        <v>1.7601267198255379</v>
      </c>
      <c r="M9" s="1">
        <f t="shared" si="4"/>
        <v>1.8924793147679821</v>
      </c>
      <c r="N9" s="1">
        <f t="shared" si="4"/>
        <v>2.0122068003708518</v>
      </c>
      <c r="O9" s="1">
        <f t="shared" si="4"/>
        <v>2.1215094310782909</v>
      </c>
      <c r="P9" s="1">
        <f t="shared" si="4"/>
        <v>2.2220581043708276</v>
      </c>
      <c r="Q9" s="1">
        <f t="shared" si="4"/>
        <v>2.3151516352749626</v>
      </c>
      <c r="R9" s="1">
        <f t="shared" si="4"/>
        <v>2.4018196390979902</v>
      </c>
      <c r="S9" s="1">
        <f t="shared" si="4"/>
        <v>2.4828921423310435</v>
      </c>
      <c r="T9" s="1">
        <f t="shared" si="4"/>
        <v>2.5590480529652329</v>
      </c>
      <c r="U9" s="1">
        <f t="shared" si="4"/>
        <v>2.6308497554082986</v>
      </c>
      <c r="V9" s="1">
        <f t="shared" si="4"/>
        <v>2.6987683394411279</v>
      </c>
      <c r="W9" s="1">
        <f t="shared" si="4"/>
        <v>2.7632023503507428</v>
      </c>
      <c r="X9" s="1">
        <f t="shared" ref="X9:AM24" si="5">MAX(($D$1 * LOG($C9, 2) * LOG(X$4, 2) / 128) + ($D$2 / 128), 0)</f>
        <v>2.8244919596049716</v>
      </c>
      <c r="Y9" s="1">
        <f t="shared" si="5"/>
        <v>2.8829298359536124</v>
      </c>
      <c r="Z9" s="1">
        <f t="shared" si="5"/>
        <v>2.938769598024654</v>
      </c>
      <c r="AA9" s="1">
        <f t="shared" si="5"/>
        <v>2.992232466661052</v>
      </c>
      <c r="AB9" s="1">
        <f t="shared" si="5"/>
        <v>3.0435125583704412</v>
      </c>
      <c r="AC9" s="1">
        <f t="shared" si="5"/>
        <v>3.0927811399535887</v>
      </c>
      <c r="AD9" s="1">
        <f t="shared" si="5"/>
        <v>3.1401900797383071</v>
      </c>
      <c r="AE9" s="1">
        <f t="shared" si="5"/>
        <v>3.1858746708577232</v>
      </c>
      <c r="AF9" s="1">
        <f t="shared" si="5"/>
        <v>3.2299559588808417</v>
      </c>
      <c r="AG9" s="1">
        <f t="shared" si="5"/>
        <v>3.2725426746807509</v>
      </c>
      <c r="AH9" s="1">
        <f t="shared" si="5"/>
        <v>3.3137328502529746</v>
      </c>
      <c r="AI9" s="1">
        <f t="shared" si="5"/>
        <v>3.3536151779138041</v>
      </c>
      <c r="AJ9" s="1">
        <f t="shared" si="5"/>
        <v>3.3922701602836201</v>
      </c>
      <c r="AK9" s="1">
        <f t="shared" si="5"/>
        <v>3.4297710885479935</v>
      </c>
      <c r="AL9" s="1">
        <f t="shared" si="5"/>
        <v>3.4661848788774225</v>
      </c>
      <c r="AM9" s="1">
        <f t="shared" si="5"/>
        <v>3.5015727909910597</v>
      </c>
      <c r="AN9" s="1">
        <f t="shared" ref="AN9:BC38" si="6">MAX(($D$1 * LOG($C9, 2) * LOG(AN$4, 2) / 128) + ($D$2 / 128), 0)</f>
        <v>3.5359910482472694</v>
      </c>
      <c r="AO9" s="1">
        <f t="shared" si="6"/>
        <v>3.5694913750238886</v>
      </c>
      <c r="AP9" s="1">
        <f t="shared" si="6"/>
        <v>3.6021214642835968</v>
      </c>
      <c r="AQ9" s="1">
        <f t="shared" si="6"/>
        <v>3.6339253859335034</v>
      </c>
      <c r="AR9" s="1">
        <f t="shared" si="6"/>
        <v>3.6649439447535634</v>
      </c>
      <c r="AS9" s="1">
        <f t="shared" si="6"/>
        <v>3.6952149951877322</v>
      </c>
      <c r="AT9" s="1">
        <f t="shared" si="6"/>
        <v>3.7247737190899564</v>
      </c>
      <c r="AU9" s="1">
        <f t="shared" si="6"/>
        <v>3.7536528715363735</v>
      </c>
      <c r="AV9" s="1">
        <f t="shared" si="6"/>
        <v>3.781882999010759</v>
      </c>
      <c r="AW9" s="1">
        <f t="shared" si="6"/>
        <v>3.8094926336074151</v>
      </c>
      <c r="AX9" s="1">
        <f t="shared" si="6"/>
        <v>3.8365084663469142</v>
      </c>
      <c r="AY9" s="1">
        <f t="shared" si="6"/>
        <v>3.8629555022438131</v>
      </c>
      <c r="AZ9" s="1">
        <f t="shared" si="6"/>
        <v>3.8888571993844039</v>
      </c>
      <c r="BA9" s="1">
        <f t="shared" si="6"/>
        <v>3.9142355939532028</v>
      </c>
      <c r="BB9" s="1">
        <f t="shared" si="6"/>
        <v>3.9391114128780016</v>
      </c>
      <c r="BC9" s="1">
        <f t="shared" si="6"/>
        <v>3.9635041755363503</v>
      </c>
      <c r="BD9" s="1">
        <f t="shared" ref="BD9:BO30" si="7">MAX(($D$1 * LOG($C9, 2) * LOG(BD$4, 2) / 128) + ($D$2 / 128), 0)</f>
        <v>3.9874322857738571</v>
      </c>
      <c r="BE9" s="1">
        <f t="shared" si="7"/>
        <v>4.0109131153210678</v>
      </c>
      <c r="BF9" s="1">
        <f t="shared" si="7"/>
        <v>4.0339630795560728</v>
      </c>
      <c r="BG9" s="1">
        <f t="shared" si="7"/>
        <v>4.0565977064404848</v>
      </c>
      <c r="BH9" s="1">
        <f t="shared" si="7"/>
        <v>4.0788316993538976</v>
      </c>
      <c r="BI9" s="1">
        <f t="shared" si="7"/>
        <v>4.1006789944636015</v>
      </c>
      <c r="BJ9" s="1">
        <f t="shared" si="7"/>
        <v>4.1221528131901719</v>
      </c>
      <c r="BK9" s="1">
        <f t="shared" si="7"/>
        <v>4.1432657102635115</v>
      </c>
      <c r="BL9" s="1">
        <f t="shared" si="7"/>
        <v>4.1640296178067775</v>
      </c>
      <c r="BM9" s="1">
        <f t="shared" si="7"/>
        <v>4.1844558858357352</v>
      </c>
      <c r="BN9" s="1">
        <f t="shared" si="7"/>
        <v>4.2045553195177403</v>
      </c>
      <c r="BO9" s="1">
        <f t="shared" si="7"/>
        <v>4.2243382134965657</v>
      </c>
    </row>
    <row r="10" spans="1:67" x14ac:dyDescent="0.35">
      <c r="C10" s="2">
        <f t="shared" si="3"/>
        <v>6</v>
      </c>
      <c r="D10" s="1">
        <f t="shared" si="2"/>
        <v>0</v>
      </c>
      <c r="E10" s="1">
        <f t="shared" si="2"/>
        <v>0</v>
      </c>
      <c r="F10" s="1">
        <f t="shared" si="2"/>
        <v>0.53640073603003158</v>
      </c>
      <c r="G10" s="1">
        <f t="shared" si="2"/>
        <v>0.93872187554086706</v>
      </c>
      <c r="H10" s="1">
        <f t="shared" si="2"/>
        <v>1.2507863954955294</v>
      </c>
      <c r="I10" s="1">
        <f t="shared" si="2"/>
        <v>1.5057616738004649</v>
      </c>
      <c r="J10" s="1">
        <f t="shared" si="2"/>
        <v>1.7213401999002014</v>
      </c>
      <c r="K10" s="1">
        <f t="shared" si="2"/>
        <v>1.9080828133113004</v>
      </c>
      <c r="L10" s="1">
        <f t="shared" si="2"/>
        <v>2.0728014720600632</v>
      </c>
      <c r="M10" s="1">
        <f t="shared" si="2"/>
        <v>2.2201473332659636</v>
      </c>
      <c r="N10" s="1">
        <f t="shared" si="2"/>
        <v>2.3534378779949399</v>
      </c>
      <c r="O10" s="1">
        <f t="shared" si="2"/>
        <v>2.4751226115708986</v>
      </c>
      <c r="P10" s="1">
        <f t="shared" si="2"/>
        <v>2.5870617153402078</v>
      </c>
      <c r="Q10" s="1">
        <f t="shared" si="2"/>
        <v>2.6907011376706347</v>
      </c>
      <c r="R10" s="1">
        <f t="shared" si="2"/>
        <v>2.7871871315255614</v>
      </c>
      <c r="S10" s="1">
        <f t="shared" si="2"/>
        <v>2.8774437510817341</v>
      </c>
      <c r="T10" s="1">
        <f t="shared" si="4"/>
        <v>2.9622268128962301</v>
      </c>
      <c r="U10" s="1">
        <f t="shared" si="4"/>
        <v>3.042162409830496</v>
      </c>
      <c r="V10" s="1">
        <f t="shared" si="4"/>
        <v>3.1177749980125</v>
      </c>
      <c r="W10" s="1">
        <f t="shared" si="4"/>
        <v>3.1895082710363969</v>
      </c>
      <c r="X10" s="1">
        <f t="shared" si="5"/>
        <v>3.257740935930233</v>
      </c>
      <c r="Y10" s="1">
        <f t="shared" si="5"/>
        <v>3.3227988157653732</v>
      </c>
      <c r="Z10" s="1">
        <f t="shared" si="5"/>
        <v>3.3849642597860825</v>
      </c>
      <c r="AA10" s="1">
        <f t="shared" si="5"/>
        <v>3.4444835493413324</v>
      </c>
      <c r="AB10" s="1">
        <f t="shared" si="5"/>
        <v>3.5015727909910588</v>
      </c>
      <c r="AC10" s="1">
        <f t="shared" si="5"/>
        <v>3.5564226531106415</v>
      </c>
      <c r="AD10" s="1">
        <f t="shared" si="5"/>
        <v>3.6092022080900943</v>
      </c>
      <c r="AE10" s="1">
        <f t="shared" si="5"/>
        <v>3.6600620754410684</v>
      </c>
      <c r="AF10" s="1">
        <f t="shared" si="5"/>
        <v>3.7091370131078074</v>
      </c>
      <c r="AG10" s="1">
        <f t="shared" si="5"/>
        <v>3.7565480692959952</v>
      </c>
      <c r="AH10" s="1">
        <f t="shared" si="5"/>
        <v>3.8024043813354433</v>
      </c>
      <c r="AI10" s="1">
        <f t="shared" si="5"/>
        <v>3.8468046888521679</v>
      </c>
      <c r="AJ10" s="1">
        <f t="shared" si="5"/>
        <v>3.8898386140249706</v>
      </c>
      <c r="AK10" s="1">
        <f t="shared" si="5"/>
        <v>3.9315877506666634</v>
      </c>
      <c r="AL10" s="1">
        <f t="shared" si="5"/>
        <v>3.9721265953957312</v>
      </c>
      <c r="AM10" s="1">
        <f t="shared" si="5"/>
        <v>4.0115233476009298</v>
      </c>
      <c r="AN10" s="1">
        <f t="shared" si="6"/>
        <v>4.0498405997774203</v>
      </c>
      <c r="AO10" s="1">
        <f t="shared" si="6"/>
        <v>4.0871359357829329</v>
      </c>
      <c r="AP10" s="1">
        <f t="shared" si="6"/>
        <v>4.1234624513702398</v>
      </c>
      <c r="AQ10" s="1">
        <f t="shared" si="6"/>
        <v>4.1588692088068306</v>
      </c>
      <c r="AR10" s="1">
        <f t="shared" si="6"/>
        <v>4.193401635350452</v>
      </c>
      <c r="AS10" s="1">
        <f t="shared" si="6"/>
        <v>4.2271018737006667</v>
      </c>
      <c r="AT10" s="1">
        <f t="shared" si="6"/>
        <v>4.2600090912086772</v>
      </c>
      <c r="AU10" s="1">
        <f t="shared" si="6"/>
        <v>4.292159753535806</v>
      </c>
      <c r="AV10" s="1">
        <f t="shared" si="6"/>
        <v>4.3235878675555925</v>
      </c>
      <c r="AW10" s="1">
        <f t="shared" si="6"/>
        <v>4.3543251975565163</v>
      </c>
      <c r="AX10" s="1">
        <f t="shared" si="6"/>
        <v>4.3844014581914301</v>
      </c>
      <c r="AY10" s="1">
        <f t="shared" si="6"/>
        <v>4.4138444871117661</v>
      </c>
      <c r="AZ10" s="1">
        <f t="shared" si="6"/>
        <v>4.4426803998004027</v>
      </c>
      <c r="BA10" s="1">
        <f t="shared" si="6"/>
        <v>4.4709337287614925</v>
      </c>
      <c r="BB10" s="1">
        <f t="shared" si="6"/>
        <v>4.4986275489262617</v>
      </c>
      <c r="BC10" s="1">
        <f t="shared" si="6"/>
        <v>4.5257835908810753</v>
      </c>
      <c r="BD10" s="1">
        <f t="shared" si="7"/>
        <v>4.5524223433098312</v>
      </c>
      <c r="BE10" s="1">
        <f t="shared" si="7"/>
        <v>4.578563145860528</v>
      </c>
      <c r="BF10" s="1">
        <f t="shared" si="7"/>
        <v>4.6042242734904697</v>
      </c>
      <c r="BG10" s="1">
        <f t="shared" si="7"/>
        <v>4.6294230132115022</v>
      </c>
      <c r="BH10" s="1">
        <f t="shared" si="7"/>
        <v>4.654175734042532</v>
      </c>
      <c r="BI10" s="1">
        <f t="shared" si="7"/>
        <v>4.6784979508782403</v>
      </c>
      <c r="BJ10" s="1">
        <f t="shared" si="7"/>
        <v>4.7024043828981172</v>
      </c>
      <c r="BK10" s="1">
        <f t="shared" si="7"/>
        <v>4.725909007066428</v>
      </c>
      <c r="BL10" s="1">
        <f t="shared" si="7"/>
        <v>4.749025107210084</v>
      </c>
      <c r="BM10" s="1">
        <f t="shared" si="7"/>
        <v>4.7717653191058771</v>
      </c>
      <c r="BN10" s="1">
        <f t="shared" si="7"/>
        <v>4.7941416719602641</v>
      </c>
      <c r="BO10" s="1">
        <f t="shared" si="7"/>
        <v>4.8161656266226007</v>
      </c>
    </row>
    <row r="11" spans="1:67" x14ac:dyDescent="0.35">
      <c r="C11" s="2">
        <f t="shared" si="3"/>
        <v>7</v>
      </c>
      <c r="D11" s="1">
        <f t="shared" si="2"/>
        <v>0</v>
      </c>
      <c r="E11" s="1">
        <f t="shared" si="2"/>
        <v>5.2758095771601621E-2</v>
      </c>
      <c r="F11" s="1">
        <f t="shared" si="2"/>
        <v>0.6685821041286002</v>
      </c>
      <c r="G11" s="1">
        <f t="shared" si="2"/>
        <v>1.1055161915432032</v>
      </c>
      <c r="H11" s="1">
        <f t="shared" si="2"/>
        <v>1.4444285996922019</v>
      </c>
      <c r="I11" s="1">
        <f t="shared" si="2"/>
        <v>1.7213401999002018</v>
      </c>
      <c r="J11" s="1">
        <f t="shared" si="2"/>
        <v>1.9554656219003963</v>
      </c>
      <c r="K11" s="1">
        <f t="shared" si="2"/>
        <v>2.1582742873148049</v>
      </c>
      <c r="L11" s="1">
        <f t="shared" si="2"/>
        <v>2.3371642082572004</v>
      </c>
      <c r="M11" s="1">
        <f t="shared" si="2"/>
        <v>2.497186695463804</v>
      </c>
      <c r="N11" s="1">
        <f t="shared" si="2"/>
        <v>2.6419446432886713</v>
      </c>
      <c r="O11" s="1">
        <f t="shared" si="2"/>
        <v>2.7740982956718039</v>
      </c>
      <c r="P11" s="1">
        <f t="shared" si="2"/>
        <v>2.8956678711878183</v>
      </c>
      <c r="Q11" s="1">
        <f t="shared" si="2"/>
        <v>3.0082237176719975</v>
      </c>
      <c r="R11" s="1">
        <f t="shared" si="2"/>
        <v>3.1130107038208026</v>
      </c>
      <c r="S11" s="1">
        <f t="shared" si="2"/>
        <v>3.2110323830864065</v>
      </c>
      <c r="T11" s="1">
        <f t="shared" si="4"/>
        <v>3.303109597291888</v>
      </c>
      <c r="U11" s="1">
        <f t="shared" si="4"/>
        <v>3.3899223040288016</v>
      </c>
      <c r="V11" s="1">
        <f t="shared" si="4"/>
        <v>3.4720400800286635</v>
      </c>
      <c r="W11" s="1">
        <f t="shared" si="4"/>
        <v>3.5499447912354061</v>
      </c>
      <c r="X11" s="1">
        <f t="shared" si="5"/>
        <v>3.6240477260289969</v>
      </c>
      <c r="Y11" s="1">
        <f t="shared" si="5"/>
        <v>3.694702739060272</v>
      </c>
      <c r="Z11" s="1">
        <f t="shared" si="5"/>
        <v>3.7622164709634429</v>
      </c>
      <c r="AA11" s="1">
        <f t="shared" si="5"/>
        <v>3.8268563914434059</v>
      </c>
      <c r="AB11" s="1">
        <f t="shared" si="5"/>
        <v>3.8888571993844039</v>
      </c>
      <c r="AC11" s="1">
        <f t="shared" si="5"/>
        <v>3.9484259669594204</v>
      </c>
      <c r="AD11" s="1">
        <f t="shared" si="5"/>
        <v>4.005746312385801</v>
      </c>
      <c r="AE11" s="1">
        <f t="shared" si="5"/>
        <v>4.0609818134435995</v>
      </c>
      <c r="AF11" s="1">
        <f t="shared" si="5"/>
        <v>4.1142788217251338</v>
      </c>
      <c r="AG11" s="1">
        <f t="shared" si="5"/>
        <v>4.1657687995924046</v>
      </c>
      <c r="AH11" s="1">
        <f t="shared" si="5"/>
        <v>4.2155702738015819</v>
      </c>
      <c r="AI11" s="1">
        <f t="shared" si="5"/>
        <v>4.2637904788580077</v>
      </c>
      <c r="AJ11" s="1">
        <f t="shared" si="5"/>
        <v>4.3105267474172706</v>
      </c>
      <c r="AK11" s="1">
        <f t="shared" si="5"/>
        <v>4.3558676930634901</v>
      </c>
      <c r="AL11" s="1">
        <f t="shared" si="5"/>
        <v>4.3998942215925982</v>
      </c>
      <c r="AM11" s="1">
        <f t="shared" si="5"/>
        <v>4.4426803998004036</v>
      </c>
      <c r="AN11" s="1">
        <f t="shared" si="6"/>
        <v>4.484294205210495</v>
      </c>
      <c r="AO11" s="1">
        <f t="shared" si="6"/>
        <v>4.5247981758002647</v>
      </c>
      <c r="AP11" s="1">
        <f t="shared" si="6"/>
        <v>4.564249975316419</v>
      </c>
      <c r="AQ11" s="1">
        <f t="shared" si="6"/>
        <v>4.6027028870070072</v>
      </c>
      <c r="AR11" s="1">
        <f t="shared" si="6"/>
        <v>4.6402062463790612</v>
      </c>
      <c r="AS11" s="1">
        <f t="shared" si="6"/>
        <v>4.676805821800599</v>
      </c>
      <c r="AT11" s="1">
        <f t="shared" si="6"/>
        <v>4.7125441503127377</v>
      </c>
      <c r="AU11" s="1">
        <f t="shared" si="6"/>
        <v>4.7474608348318741</v>
      </c>
      <c r="AV11" s="1">
        <f t="shared" si="6"/>
        <v>4.7815928079494023</v>
      </c>
      <c r="AW11" s="1">
        <f t="shared" si="6"/>
        <v>4.8149745667350441</v>
      </c>
      <c r="AX11" s="1">
        <f t="shared" si="6"/>
        <v>4.8476383822863172</v>
      </c>
      <c r="AY11" s="1">
        <f t="shared" si="6"/>
        <v>4.8796144872150071</v>
      </c>
      <c r="AZ11" s="1">
        <f t="shared" si="6"/>
        <v>4.9109312438007926</v>
      </c>
      <c r="BA11" s="1">
        <f t="shared" si="6"/>
        <v>4.9416152951560059</v>
      </c>
      <c r="BB11" s="1">
        <f t="shared" si="6"/>
        <v>4.9716917014204887</v>
      </c>
      <c r="BC11" s="1">
        <f t="shared" si="6"/>
        <v>5.0011840627310225</v>
      </c>
      <c r="BD11" s="1">
        <f t="shared" si="7"/>
        <v>5.0301146304771605</v>
      </c>
      <c r="BE11" s="1">
        <f t="shared" si="7"/>
        <v>5.0585044081574022</v>
      </c>
      <c r="BF11" s="1">
        <f t="shared" si="7"/>
        <v>5.0863732429808737</v>
      </c>
      <c r="BG11" s="1">
        <f t="shared" si="7"/>
        <v>5.1137399092152016</v>
      </c>
      <c r="BH11" s="1">
        <f t="shared" si="7"/>
        <v>5.1406221841572641</v>
      </c>
      <c r="BI11" s="1">
        <f t="shared" si="7"/>
        <v>5.1670369174967341</v>
      </c>
      <c r="BJ11" s="1">
        <f t="shared" si="7"/>
        <v>5.1930000947502206</v>
      </c>
      <c r="BK11" s="1">
        <f t="shared" si="7"/>
        <v>5.2185268953640058</v>
      </c>
      <c r="BL11" s="1">
        <f t="shared" si="7"/>
        <v>5.243631746014243</v>
      </c>
      <c r="BM11" s="1">
        <f t="shared" si="7"/>
        <v>5.268328369573184</v>
      </c>
      <c r="BN11" s="1">
        <f t="shared" si="7"/>
        <v>5.2926298301575967</v>
      </c>
      <c r="BO11" s="1">
        <f t="shared" si="7"/>
        <v>5.3165485746296097</v>
      </c>
    </row>
    <row r="12" spans="1:67" x14ac:dyDescent="0.35">
      <c r="C12" s="2">
        <f t="shared" si="3"/>
        <v>8</v>
      </c>
      <c r="D12" s="1">
        <f t="shared" si="2"/>
        <v>0</v>
      </c>
      <c r="E12" s="1">
        <f t="shared" si="2"/>
        <v>0.125</v>
      </c>
      <c r="F12" s="1">
        <f t="shared" si="2"/>
        <v>0.78308281331130081</v>
      </c>
      <c r="G12" s="1">
        <f t="shared" si="2"/>
        <v>1.25</v>
      </c>
      <c r="H12" s="1">
        <f t="shared" si="2"/>
        <v>1.6121691067482824</v>
      </c>
      <c r="I12" s="1">
        <f t="shared" si="2"/>
        <v>1.9080828133113004</v>
      </c>
      <c r="J12" s="1">
        <f t="shared" si="2"/>
        <v>2.1582742873148049</v>
      </c>
      <c r="K12" s="1">
        <f t="shared" si="2"/>
        <v>2.375</v>
      </c>
      <c r="L12" s="1">
        <f t="shared" si="2"/>
        <v>2.5661656266226016</v>
      </c>
      <c r="M12" s="1">
        <f t="shared" si="2"/>
        <v>2.7371691067482828</v>
      </c>
      <c r="N12" s="1">
        <f t="shared" si="2"/>
        <v>2.8918605709669598</v>
      </c>
      <c r="O12" s="1">
        <f t="shared" si="2"/>
        <v>3.0330828133113013</v>
      </c>
      <c r="P12" s="1">
        <f t="shared" si="2"/>
        <v>3.162994682908729</v>
      </c>
      <c r="Q12" s="1">
        <f t="shared" si="2"/>
        <v>3.2832742873148044</v>
      </c>
      <c r="R12" s="1">
        <f t="shared" si="2"/>
        <v>3.3952519200595832</v>
      </c>
      <c r="S12" s="1">
        <f t="shared" si="2"/>
        <v>3.5</v>
      </c>
      <c r="T12" s="1">
        <f t="shared" si="4"/>
        <v>3.5983956964066328</v>
      </c>
      <c r="U12" s="1">
        <f t="shared" si="4"/>
        <v>3.6911656266226007</v>
      </c>
      <c r="V12" s="1">
        <f t="shared" si="4"/>
        <v>3.7789184526240334</v>
      </c>
      <c r="W12" s="1">
        <f t="shared" si="4"/>
        <v>3.8621691067482828</v>
      </c>
      <c r="X12" s="1">
        <f t="shared" si="5"/>
        <v>3.9413571006261057</v>
      </c>
      <c r="Y12" s="1">
        <f t="shared" si="5"/>
        <v>4.0168605709669594</v>
      </c>
      <c r="Z12" s="1">
        <f t="shared" si="5"/>
        <v>4.08900720056414</v>
      </c>
      <c r="AA12" s="1">
        <f t="shared" si="5"/>
        <v>4.1580828133113013</v>
      </c>
      <c r="AB12" s="1">
        <f t="shared" si="5"/>
        <v>4.2243382134965648</v>
      </c>
      <c r="AC12" s="1">
        <f t="shared" si="5"/>
        <v>4.287994682908729</v>
      </c>
      <c r="AD12" s="1">
        <f t="shared" si="5"/>
        <v>4.3492484399339029</v>
      </c>
      <c r="AE12" s="1">
        <f t="shared" si="5"/>
        <v>4.4082742873148044</v>
      </c>
      <c r="AF12" s="1">
        <f t="shared" si="5"/>
        <v>4.4652286195185198</v>
      </c>
      <c r="AG12" s="1">
        <f t="shared" si="5"/>
        <v>4.5202519200595832</v>
      </c>
      <c r="AH12" s="1">
        <f t="shared" si="5"/>
        <v>4.5734708491852354</v>
      </c>
      <c r="AI12" s="1">
        <f t="shared" si="5"/>
        <v>4.625</v>
      </c>
      <c r="AJ12" s="1">
        <f t="shared" si="5"/>
        <v>4.6749433842782597</v>
      </c>
      <c r="AK12" s="1">
        <f t="shared" si="5"/>
        <v>4.7233956964066328</v>
      </c>
      <c r="AL12" s="1">
        <f t="shared" si="5"/>
        <v>4.7704433940630873</v>
      </c>
      <c r="AM12" s="1">
        <f t="shared" si="5"/>
        <v>4.8161656266226007</v>
      </c>
      <c r="AN12" s="1">
        <f t="shared" si="6"/>
        <v>4.8606350363325692</v>
      </c>
      <c r="AO12" s="1">
        <f t="shared" si="6"/>
        <v>4.9039184526240334</v>
      </c>
      <c r="AP12" s="1">
        <f t="shared" si="6"/>
        <v>4.9460774962200293</v>
      </c>
      <c r="AQ12" s="1">
        <f t="shared" si="6"/>
        <v>4.9871691067482828</v>
      </c>
      <c r="AR12" s="1">
        <f t="shared" si="6"/>
        <v>5.0272460051953445</v>
      </c>
      <c r="AS12" s="1">
        <f t="shared" si="6"/>
        <v>5.0663571006261057</v>
      </c>
      <c r="AT12" s="1">
        <f t="shared" si="6"/>
        <v>5.1045478490398599</v>
      </c>
      <c r="AU12" s="1">
        <f t="shared" si="6"/>
        <v>5.1418605709669594</v>
      </c>
      <c r="AV12" s="1">
        <f t="shared" si="6"/>
        <v>5.1783347333708845</v>
      </c>
      <c r="AW12" s="1">
        <f t="shared" si="6"/>
        <v>5.21400720056414</v>
      </c>
      <c r="AX12" s="1">
        <f t="shared" si="6"/>
        <v>5.2489124581373421</v>
      </c>
      <c r="AY12" s="1">
        <f t="shared" si="6"/>
        <v>5.2830828133113013</v>
      </c>
      <c r="AZ12" s="1">
        <f t="shared" si="6"/>
        <v>5.3165485746296097</v>
      </c>
      <c r="BA12" s="1">
        <f t="shared" si="6"/>
        <v>5.3493382134965648</v>
      </c>
      <c r="BB12" s="1">
        <f t="shared" si="6"/>
        <v>5.3814785097179332</v>
      </c>
      <c r="BC12" s="1">
        <f t="shared" si="6"/>
        <v>5.412994682908729</v>
      </c>
      <c r="BD12" s="1">
        <f t="shared" si="7"/>
        <v>5.4439105113835993</v>
      </c>
      <c r="BE12" s="1">
        <f t="shared" si="7"/>
        <v>5.4742484399339029</v>
      </c>
      <c r="BF12" s="1">
        <f t="shared" si="7"/>
        <v>5.5040296777152422</v>
      </c>
      <c r="BG12" s="1">
        <f t="shared" si="7"/>
        <v>5.5332742873148053</v>
      </c>
      <c r="BH12" s="1">
        <f t="shared" si="7"/>
        <v>5.5620012659353346</v>
      </c>
      <c r="BI12" s="1">
        <f t="shared" si="7"/>
        <v>5.590228619518518</v>
      </c>
      <c r="BJ12" s="1">
        <f t="shared" si="7"/>
        <v>5.6179734305320714</v>
      </c>
      <c r="BK12" s="1">
        <f t="shared" si="7"/>
        <v>5.6452519200595832</v>
      </c>
      <c r="BL12" s="1">
        <f t="shared" si="7"/>
        <v>5.6720795047582477</v>
      </c>
      <c r="BM12" s="1">
        <f t="shared" si="7"/>
        <v>5.6984708491852354</v>
      </c>
      <c r="BN12" s="1">
        <f t="shared" si="7"/>
        <v>5.724439913937406</v>
      </c>
      <c r="BO12" s="1">
        <f t="shared" si="7"/>
        <v>5.75</v>
      </c>
    </row>
    <row r="13" spans="1:67" x14ac:dyDescent="0.35">
      <c r="C13" s="2">
        <f t="shared" si="3"/>
        <v>9</v>
      </c>
      <c r="D13" s="1">
        <f t="shared" si="2"/>
        <v>0</v>
      </c>
      <c r="E13" s="1">
        <f t="shared" si="2"/>
        <v>0.18872187554086728</v>
      </c>
      <c r="F13" s="1">
        <f t="shared" si="2"/>
        <v>0.8840795965191961</v>
      </c>
      <c r="G13" s="1">
        <f t="shared" si="2"/>
        <v>1.3774437510817346</v>
      </c>
      <c r="H13" s="1">
        <f t="shared" si="2"/>
        <v>1.7601267198255379</v>
      </c>
      <c r="I13" s="1">
        <f t="shared" si="2"/>
        <v>2.0728014720600632</v>
      </c>
      <c r="J13" s="1">
        <f t="shared" si="2"/>
        <v>2.3371642082572004</v>
      </c>
      <c r="K13" s="1">
        <f t="shared" si="2"/>
        <v>2.5661656266226016</v>
      </c>
      <c r="L13" s="1">
        <f t="shared" si="2"/>
        <v>2.7681591930383922</v>
      </c>
      <c r="M13" s="1">
        <f t="shared" si="2"/>
        <v>2.9488485953664059</v>
      </c>
      <c r="N13" s="1">
        <f t="shared" si="2"/>
        <v>3.1123020420119065</v>
      </c>
      <c r="O13" s="1">
        <f t="shared" si="2"/>
        <v>3.2615233476009307</v>
      </c>
      <c r="P13" s="1">
        <f t="shared" si="2"/>
        <v>3.3987936420745974</v>
      </c>
      <c r="Q13" s="1">
        <f t="shared" si="2"/>
        <v>3.525886083798067</v>
      </c>
      <c r="R13" s="1">
        <f t="shared" si="2"/>
        <v>3.644206316344734</v>
      </c>
      <c r="S13" s="1">
        <f t="shared" si="2"/>
        <v>3.7548875021634691</v>
      </c>
      <c r="T13" s="1">
        <f t="shared" si="4"/>
        <v>3.8588564948547068</v>
      </c>
      <c r="U13" s="1">
        <f t="shared" si="4"/>
        <v>3.9568810685792588</v>
      </c>
      <c r="V13" s="1">
        <f t="shared" si="4"/>
        <v>4.0496043609423111</v>
      </c>
      <c r="W13" s="1">
        <f t="shared" si="4"/>
        <v>4.1375704709072734</v>
      </c>
      <c r="X13" s="1">
        <f t="shared" si="5"/>
        <v>4.2212438047763969</v>
      </c>
      <c r="Y13" s="1">
        <f t="shared" si="5"/>
        <v>4.301023917552774</v>
      </c>
      <c r="Z13" s="1">
        <f t="shared" si="5"/>
        <v>4.3772570525294068</v>
      </c>
      <c r="AA13" s="1">
        <f t="shared" si="5"/>
        <v>4.450245223141799</v>
      </c>
      <c r="AB13" s="1">
        <f t="shared" si="5"/>
        <v>4.5202534396510758</v>
      </c>
      <c r="AC13" s="1">
        <f t="shared" si="5"/>
        <v>4.5875155176154649</v>
      </c>
      <c r="AD13" s="1">
        <f t="shared" si="5"/>
        <v>4.6522387895575887</v>
      </c>
      <c r="AE13" s="1">
        <f t="shared" si="5"/>
        <v>4.7146079593389345</v>
      </c>
      <c r="AF13" s="1">
        <f t="shared" si="5"/>
        <v>4.774788279869937</v>
      </c>
      <c r="AG13" s="1">
        <f t="shared" si="5"/>
        <v>4.8329281918856015</v>
      </c>
      <c r="AH13" s="1">
        <f t="shared" si="5"/>
        <v>4.8891615298807318</v>
      </c>
      <c r="AI13" s="1">
        <f t="shared" si="5"/>
        <v>4.9436093777043366</v>
      </c>
      <c r="AJ13" s="1">
        <f t="shared" si="5"/>
        <v>4.9963816385311022</v>
      </c>
      <c r="AK13" s="1">
        <f t="shared" si="5"/>
        <v>5.0475783703955734</v>
      </c>
      <c r="AL13" s="1">
        <f t="shared" si="5"/>
        <v>5.0972909280827388</v>
      </c>
      <c r="AM13" s="1">
        <f t="shared" si="5"/>
        <v>5.1456029441201263</v>
      </c>
      <c r="AN13" s="1">
        <f t="shared" si="6"/>
        <v>5.1925911753331286</v>
      </c>
      <c r="AO13" s="1">
        <f t="shared" si="6"/>
        <v>5.2383262364831786</v>
      </c>
      <c r="AP13" s="1">
        <f t="shared" si="6"/>
        <v>5.282873238593794</v>
      </c>
      <c r="AQ13" s="1">
        <f t="shared" si="6"/>
        <v>5.32629234644814</v>
      </c>
      <c r="AR13" s="1">
        <f t="shared" si="6"/>
        <v>5.3686392672373415</v>
      </c>
      <c r="AS13" s="1">
        <f t="shared" si="6"/>
        <v>5.4099656803172644</v>
      </c>
      <c r="AT13" s="1">
        <f t="shared" si="6"/>
        <v>5.4503196163907823</v>
      </c>
      <c r="AU13" s="1">
        <f t="shared" si="6"/>
        <v>5.4897457930936406</v>
      </c>
      <c r="AV13" s="1">
        <f t="shared" si="6"/>
        <v>5.5282859128639306</v>
      </c>
      <c r="AW13" s="1">
        <f t="shared" si="6"/>
        <v>5.5659789280702743</v>
      </c>
      <c r="AX13" s="1">
        <f t="shared" si="6"/>
        <v>5.6028612776246334</v>
      </c>
      <c r="AY13" s="1">
        <f t="shared" si="6"/>
        <v>5.6389670986826657</v>
      </c>
      <c r="AZ13" s="1">
        <f t="shared" si="6"/>
        <v>5.6743284165144008</v>
      </c>
      <c r="BA13" s="1">
        <f t="shared" si="6"/>
        <v>5.7089753151919433</v>
      </c>
      <c r="BB13" s="1">
        <f t="shared" si="6"/>
        <v>5.7429360913739025</v>
      </c>
      <c r="BC13" s="1">
        <f t="shared" si="6"/>
        <v>5.7762373931563324</v>
      </c>
      <c r="BD13" s="1">
        <f t="shared" si="7"/>
        <v>5.8089043456972638</v>
      </c>
      <c r="BE13" s="1">
        <f t="shared" si="7"/>
        <v>5.8409606650984562</v>
      </c>
      <c r="BF13" s="1">
        <f t="shared" si="7"/>
        <v>5.8724287618374449</v>
      </c>
      <c r="BG13" s="1">
        <f t="shared" si="7"/>
        <v>5.9033298348798029</v>
      </c>
      <c r="BH13" s="1">
        <f t="shared" si="7"/>
        <v>5.9336839574615086</v>
      </c>
      <c r="BI13" s="1">
        <f t="shared" si="7"/>
        <v>5.9635101554108036</v>
      </c>
      <c r="BJ13" s="1">
        <f t="shared" si="7"/>
        <v>5.9928264787748553</v>
      </c>
      <c r="BK13" s="1">
        <f t="shared" si="7"/>
        <v>6.021650067426469</v>
      </c>
      <c r="BL13" s="1">
        <f t="shared" si="7"/>
        <v>6.0499972112480043</v>
      </c>
      <c r="BM13" s="1">
        <f t="shared" si="7"/>
        <v>6.0778834054215993</v>
      </c>
      <c r="BN13" s="1">
        <f t="shared" si="7"/>
        <v>6.1053234012955926</v>
      </c>
      <c r="BO13" s="1">
        <f t="shared" si="7"/>
        <v>6.1323312532452032</v>
      </c>
    </row>
    <row r="14" spans="1:67" x14ac:dyDescent="0.35">
      <c r="C14" s="2">
        <f t="shared" si="3"/>
        <v>10</v>
      </c>
      <c r="D14" s="1">
        <f t="shared" si="2"/>
        <v>0</v>
      </c>
      <c r="E14" s="1">
        <f t="shared" si="2"/>
        <v>0.2457230355827611</v>
      </c>
      <c r="F14" s="1">
        <f t="shared" si="2"/>
        <v>0.97442429768320293</v>
      </c>
      <c r="G14" s="1">
        <f t="shared" si="2"/>
        <v>1.4914460711655222</v>
      </c>
      <c r="H14" s="1">
        <f t="shared" si="2"/>
        <v>1.8924793147679821</v>
      </c>
      <c r="I14" s="1">
        <f t="shared" si="2"/>
        <v>2.220147333265964</v>
      </c>
      <c r="J14" s="1">
        <f t="shared" si="2"/>
        <v>2.4971866954638045</v>
      </c>
      <c r="K14" s="1">
        <f t="shared" si="2"/>
        <v>2.7371691067482833</v>
      </c>
      <c r="L14" s="1">
        <f t="shared" si="2"/>
        <v>2.9488485953664059</v>
      </c>
      <c r="M14" s="1">
        <f t="shared" si="2"/>
        <v>3.1382023503507437</v>
      </c>
      <c r="N14" s="1">
        <f t="shared" si="2"/>
        <v>3.3094936573598392</v>
      </c>
      <c r="O14" s="1">
        <f t="shared" si="2"/>
        <v>3.4658703688487256</v>
      </c>
      <c r="P14" s="1">
        <f t="shared" si="2"/>
        <v>3.609722998673738</v>
      </c>
      <c r="Q14" s="1">
        <f t="shared" si="2"/>
        <v>3.7429097310465647</v>
      </c>
      <c r="R14" s="1">
        <f t="shared" si="2"/>
        <v>3.8669036124511855</v>
      </c>
      <c r="S14" s="1">
        <f t="shared" si="2"/>
        <v>3.9828921423310444</v>
      </c>
      <c r="T14" s="1">
        <f t="shared" si="4"/>
        <v>4.0918466184341113</v>
      </c>
      <c r="U14" s="1">
        <f t="shared" si="4"/>
        <v>4.1945716309491665</v>
      </c>
      <c r="V14" s="1">
        <f t="shared" si="4"/>
        <v>4.2917411569824733</v>
      </c>
      <c r="W14" s="1">
        <f t="shared" si="4"/>
        <v>4.3839253859335052</v>
      </c>
      <c r="X14" s="1">
        <f t="shared" si="5"/>
        <v>4.4716109931470074</v>
      </c>
      <c r="Y14" s="1">
        <f t="shared" si="5"/>
        <v>4.5552166929425999</v>
      </c>
      <c r="Z14" s="1">
        <f t="shared" si="5"/>
        <v>4.6351053315460344</v>
      </c>
      <c r="AA14" s="1">
        <f t="shared" si="5"/>
        <v>4.7115934044314871</v>
      </c>
      <c r="AB14" s="1">
        <f t="shared" si="5"/>
        <v>4.7849586295359643</v>
      </c>
      <c r="AC14" s="1">
        <f t="shared" si="5"/>
        <v>4.8554460342564996</v>
      </c>
      <c r="AD14" s="1">
        <f t="shared" si="5"/>
        <v>4.9232728930496092</v>
      </c>
      <c r="AE14" s="1">
        <f t="shared" si="5"/>
        <v>4.9886327666293262</v>
      </c>
      <c r="AF14" s="1">
        <f t="shared" si="5"/>
        <v>5.0516988320536829</v>
      </c>
      <c r="AG14" s="1">
        <f t="shared" si="5"/>
        <v>5.1126266480339462</v>
      </c>
      <c r="AH14" s="1">
        <f t="shared" si="5"/>
        <v>5.1715564666480542</v>
      </c>
      <c r="AI14" s="1">
        <f t="shared" si="5"/>
        <v>5.2286151779138059</v>
      </c>
      <c r="AJ14" s="1">
        <f t="shared" si="5"/>
        <v>5.2839179550430417</v>
      </c>
      <c r="AK14" s="1">
        <f t="shared" si="5"/>
        <v>5.337569654016872</v>
      </c>
      <c r="AL14" s="1">
        <f t="shared" si="5"/>
        <v>5.3896660102317862</v>
      </c>
      <c r="AM14" s="1">
        <f t="shared" si="5"/>
        <v>5.4402946665319281</v>
      </c>
      <c r="AN14" s="1">
        <f t="shared" si="6"/>
        <v>5.4895360603581276</v>
      </c>
      <c r="AO14" s="1">
        <f t="shared" si="6"/>
        <v>5.5374641925652339</v>
      </c>
      <c r="AP14" s="1">
        <f t="shared" si="6"/>
        <v>5.5841472963569414</v>
      </c>
      <c r="AQ14" s="1">
        <f t="shared" si="6"/>
        <v>5.6296484215162659</v>
      </c>
      <c r="AR14" s="1">
        <f t="shared" si="6"/>
        <v>5.6740259464853464</v>
      </c>
      <c r="AS14" s="1">
        <f t="shared" si="6"/>
        <v>5.7173340287297689</v>
      </c>
      <c r="AT14" s="1">
        <f t="shared" si="6"/>
        <v>5.7596230021032442</v>
      </c>
      <c r="AU14" s="1">
        <f t="shared" si="6"/>
        <v>5.8009397285253606</v>
      </c>
      <c r="AV14" s="1">
        <f t="shared" si="6"/>
        <v>5.841327910134388</v>
      </c>
      <c r="AW14" s="1">
        <f t="shared" si="6"/>
        <v>5.880828367128796</v>
      </c>
      <c r="AX14" s="1">
        <f t="shared" si="6"/>
        <v>5.9194792857260294</v>
      </c>
      <c r="AY14" s="1">
        <f t="shared" si="6"/>
        <v>5.9573164400142486</v>
      </c>
      <c r="AZ14" s="1">
        <f t="shared" si="6"/>
        <v>5.9943733909276089</v>
      </c>
      <c r="BA14" s="1">
        <f t="shared" si="6"/>
        <v>6.0306816651187258</v>
      </c>
      <c r="BB14" s="1">
        <f t="shared" si="6"/>
        <v>6.0662709161173138</v>
      </c>
      <c r="BC14" s="1">
        <f t="shared" si="6"/>
        <v>6.1011690698392611</v>
      </c>
      <c r="BD14" s="1">
        <f t="shared" si="7"/>
        <v>6.1354024562350578</v>
      </c>
      <c r="BE14" s="1">
        <f t="shared" si="7"/>
        <v>6.1689959286323708</v>
      </c>
      <c r="BF14" s="1">
        <f t="shared" si="7"/>
        <v>6.2019729721278214</v>
      </c>
      <c r="BG14" s="1">
        <f t="shared" si="7"/>
        <v>6.2343558022120886</v>
      </c>
      <c r="BH14" s="1">
        <f t="shared" si="7"/>
        <v>6.2661654546656766</v>
      </c>
      <c r="BI14" s="1">
        <f t="shared" si="7"/>
        <v>6.2974218676364426</v>
      </c>
      <c r="BJ14" s="1">
        <f t="shared" si="7"/>
        <v>6.3281439567008633</v>
      </c>
      <c r="BK14" s="1">
        <f t="shared" si="7"/>
        <v>6.3583496836167077</v>
      </c>
      <c r="BL14" s="1">
        <f t="shared" si="7"/>
        <v>6.3880561193928616</v>
      </c>
      <c r="BM14" s="1">
        <f t="shared" si="7"/>
        <v>6.4172795022308149</v>
      </c>
      <c r="BN14" s="1">
        <f t="shared" si="7"/>
        <v>6.4460352908302108</v>
      </c>
      <c r="BO14" s="1">
        <f t="shared" si="7"/>
        <v>6.4743382134965666</v>
      </c>
    </row>
    <row r="15" spans="1:67" x14ac:dyDescent="0.35">
      <c r="C15" s="2">
        <f t="shared" si="3"/>
        <v>11</v>
      </c>
      <c r="D15" s="1">
        <f t="shared" si="2"/>
        <v>0</v>
      </c>
      <c r="E15" s="1">
        <f t="shared" si="2"/>
        <v>0.2972868569889866</v>
      </c>
      <c r="F15" s="1">
        <f t="shared" si="2"/>
        <v>1.0561510210059533</v>
      </c>
      <c r="G15" s="1">
        <f t="shared" si="2"/>
        <v>1.5945737139779732</v>
      </c>
      <c r="H15" s="1">
        <f t="shared" si="2"/>
        <v>2.0122068003708518</v>
      </c>
      <c r="I15" s="1">
        <f t="shared" si="2"/>
        <v>2.3534378779949394</v>
      </c>
      <c r="J15" s="1">
        <f t="shared" si="2"/>
        <v>2.6419446432886708</v>
      </c>
      <c r="K15" s="1">
        <f t="shared" si="2"/>
        <v>2.8918605709669598</v>
      </c>
      <c r="L15" s="1">
        <f t="shared" si="2"/>
        <v>3.1123020420119065</v>
      </c>
      <c r="M15" s="1">
        <f t="shared" si="2"/>
        <v>3.3094936573598384</v>
      </c>
      <c r="N15" s="1">
        <f t="shared" si="2"/>
        <v>3.4878751715103027</v>
      </c>
      <c r="O15" s="1">
        <f t="shared" si="2"/>
        <v>3.6507247349839265</v>
      </c>
      <c r="P15" s="1">
        <f t="shared" si="2"/>
        <v>3.8005318114244693</v>
      </c>
      <c r="Q15" s="1">
        <f t="shared" si="2"/>
        <v>3.939231500277657</v>
      </c>
      <c r="R15" s="1">
        <f t="shared" si="2"/>
        <v>4.0683578213768055</v>
      </c>
      <c r="S15" s="1">
        <f t="shared" si="2"/>
        <v>4.1891474279559464</v>
      </c>
      <c r="T15" s="1">
        <f t="shared" si="4"/>
        <v>4.302611822384927</v>
      </c>
      <c r="U15" s="1">
        <f t="shared" si="4"/>
        <v>4.4095888990008927</v>
      </c>
      <c r="V15" s="1">
        <f t="shared" si="4"/>
        <v>4.5107805326322694</v>
      </c>
      <c r="W15" s="1">
        <f t="shared" si="4"/>
        <v>4.6067805143488254</v>
      </c>
      <c r="X15" s="1">
        <f t="shared" si="5"/>
        <v>4.6980956642946241</v>
      </c>
      <c r="Y15" s="1">
        <f t="shared" si="5"/>
        <v>4.7851620284992888</v>
      </c>
      <c r="Z15" s="1">
        <f t="shared" si="5"/>
        <v>4.8683574723681549</v>
      </c>
      <c r="AA15" s="1">
        <f t="shared" si="5"/>
        <v>4.9480115919729135</v>
      </c>
      <c r="AB15" s="1">
        <f t="shared" si="5"/>
        <v>5.0244136007417035</v>
      </c>
      <c r="AC15" s="1">
        <f t="shared" si="5"/>
        <v>5.0978186684134563</v>
      </c>
      <c r="AD15" s="1">
        <f t="shared" si="5"/>
        <v>5.1684530630178598</v>
      </c>
      <c r="AE15" s="1">
        <f t="shared" si="5"/>
        <v>5.2365183572666432</v>
      </c>
      <c r="AF15" s="1">
        <f t="shared" si="5"/>
        <v>5.3021948964812786</v>
      </c>
      <c r="AG15" s="1">
        <f t="shared" si="5"/>
        <v>5.3656446783657916</v>
      </c>
      <c r="AH15" s="1">
        <f t="shared" si="5"/>
        <v>5.427013760408224</v>
      </c>
      <c r="AI15" s="1">
        <f t="shared" si="5"/>
        <v>5.4864342849449326</v>
      </c>
      <c r="AJ15" s="1">
        <f t="shared" si="5"/>
        <v>5.5440261925162551</v>
      </c>
      <c r="AK15" s="1">
        <f t="shared" si="5"/>
        <v>5.5998986793739132</v>
      </c>
      <c r="AL15" s="1">
        <f t="shared" si="5"/>
        <v>5.6541514436595222</v>
      </c>
      <c r="AM15" s="1">
        <f t="shared" si="5"/>
        <v>5.7068757559898788</v>
      </c>
      <c r="AN15" s="1">
        <f t="shared" si="6"/>
        <v>5.7581553833274786</v>
      </c>
      <c r="AO15" s="1">
        <f t="shared" si="6"/>
        <v>5.8080673896212565</v>
      </c>
      <c r="AP15" s="1">
        <f t="shared" si="6"/>
        <v>5.8566828324304225</v>
      </c>
      <c r="AQ15" s="1">
        <f t="shared" si="6"/>
        <v>5.9040673713378116</v>
      </c>
      <c r="AR15" s="1">
        <f t="shared" si="6"/>
        <v>5.9502818012260388</v>
      </c>
      <c r="AS15" s="1">
        <f t="shared" si="6"/>
        <v>5.9953825212836112</v>
      </c>
      <c r="AT15" s="1">
        <f t="shared" si="6"/>
        <v>6.0394219488175986</v>
      </c>
      <c r="AU15" s="1">
        <f t="shared" si="6"/>
        <v>6.082448885488275</v>
      </c>
      <c r="AV15" s="1">
        <f t="shared" si="6"/>
        <v>6.1245088423827578</v>
      </c>
      <c r="AW15" s="1">
        <f t="shared" si="6"/>
        <v>6.165644329357141</v>
      </c>
      <c r="AX15" s="1">
        <f t="shared" si="6"/>
        <v>6.205895113258947</v>
      </c>
      <c r="AY15" s="1">
        <f t="shared" si="6"/>
        <v>6.2452984489619006</v>
      </c>
      <c r="AZ15" s="1">
        <f t="shared" si="6"/>
        <v>6.2838892865773417</v>
      </c>
      <c r="BA15" s="1">
        <f t="shared" si="6"/>
        <v>6.3217004577306897</v>
      </c>
      <c r="BB15" s="1">
        <f t="shared" si="6"/>
        <v>6.3587628433908794</v>
      </c>
      <c r="BC15" s="1">
        <f t="shared" si="6"/>
        <v>6.3951055254024425</v>
      </c>
      <c r="BD15" s="1">
        <f t="shared" si="7"/>
        <v>6.430755923583221</v>
      </c>
      <c r="BE15" s="1">
        <f t="shared" si="7"/>
        <v>6.4657399200068468</v>
      </c>
      <c r="BF15" s="1">
        <f t="shared" si="7"/>
        <v>6.500081971881154</v>
      </c>
      <c r="BG15" s="1">
        <f t="shared" si="7"/>
        <v>6.5338052142556311</v>
      </c>
      <c r="BH15" s="1">
        <f t="shared" si="7"/>
        <v>6.5669315536382236</v>
      </c>
      <c r="BI15" s="1">
        <f t="shared" si="7"/>
        <v>6.5994817534702639</v>
      </c>
      <c r="BJ15" s="1">
        <f t="shared" si="7"/>
        <v>6.6314755122947311</v>
      </c>
      <c r="BK15" s="1">
        <f t="shared" si="7"/>
        <v>6.6629315353547787</v>
      </c>
      <c r="BL15" s="1">
        <f t="shared" si="7"/>
        <v>6.6938676002741877</v>
      </c>
      <c r="BM15" s="1">
        <f t="shared" si="7"/>
        <v>6.7243006173972111</v>
      </c>
      <c r="BN15" s="1">
        <f t="shared" si="7"/>
        <v>6.7542466853005774</v>
      </c>
      <c r="BO15" s="1">
        <f t="shared" si="7"/>
        <v>6.7837211419339196</v>
      </c>
    </row>
    <row r="16" spans="1:67" x14ac:dyDescent="0.35">
      <c r="C16" s="2">
        <f t="shared" si="3"/>
        <v>12</v>
      </c>
      <c r="D16" s="1">
        <f t="shared" si="2"/>
        <v>0</v>
      </c>
      <c r="E16" s="1">
        <f t="shared" si="2"/>
        <v>0.34436093777043375</v>
      </c>
      <c r="F16" s="1">
        <f t="shared" si="2"/>
        <v>1.1307616738004653</v>
      </c>
      <c r="G16" s="1">
        <f t="shared" si="2"/>
        <v>1.6887218755408675</v>
      </c>
      <c r="H16" s="1">
        <f t="shared" si="2"/>
        <v>2.1215094310782909</v>
      </c>
      <c r="I16" s="1">
        <f t="shared" si="2"/>
        <v>2.4751226115708991</v>
      </c>
      <c r="J16" s="1">
        <f t="shared" si="2"/>
        <v>2.7740982956718039</v>
      </c>
      <c r="K16" s="1">
        <f t="shared" si="2"/>
        <v>3.0330828133113013</v>
      </c>
      <c r="L16" s="1">
        <f t="shared" si="2"/>
        <v>3.2615233476009307</v>
      </c>
      <c r="M16" s="1">
        <f t="shared" si="2"/>
        <v>3.4658703688487256</v>
      </c>
      <c r="N16" s="1">
        <f t="shared" si="2"/>
        <v>3.6507247349839274</v>
      </c>
      <c r="O16" s="1">
        <f t="shared" si="2"/>
        <v>3.8194835493413333</v>
      </c>
      <c r="P16" s="1">
        <f t="shared" si="2"/>
        <v>3.9747266096431186</v>
      </c>
      <c r="Q16" s="1">
        <f t="shared" si="2"/>
        <v>4.1184592334422367</v>
      </c>
      <c r="R16" s="1">
        <f t="shared" si="2"/>
        <v>4.2522711048787567</v>
      </c>
      <c r="S16" s="1">
        <f t="shared" si="2"/>
        <v>4.377443751081735</v>
      </c>
      <c r="T16" s="1">
        <f t="shared" si="4"/>
        <v>4.4950253783651091</v>
      </c>
      <c r="U16" s="1">
        <f t="shared" si="4"/>
        <v>4.6058842853713644</v>
      </c>
      <c r="V16" s="1">
        <f t="shared" si="4"/>
        <v>4.7107478155538454</v>
      </c>
      <c r="W16" s="1">
        <f t="shared" si="4"/>
        <v>4.8102313066191593</v>
      </c>
      <c r="X16" s="1">
        <f t="shared" si="5"/>
        <v>4.9048599694722697</v>
      </c>
      <c r="Y16" s="1">
        <f t="shared" si="5"/>
        <v>4.9950856727543602</v>
      </c>
      <c r="Z16" s="1">
        <f t="shared" si="5"/>
        <v>5.0812999933074634</v>
      </c>
      <c r="AA16" s="1">
        <f t="shared" si="5"/>
        <v>5.1638444871117679</v>
      </c>
      <c r="AB16" s="1">
        <f t="shared" si="5"/>
        <v>5.2430188621565819</v>
      </c>
      <c r="AC16" s="1">
        <f t="shared" si="5"/>
        <v>5.3190875474135524</v>
      </c>
      <c r="AD16" s="1">
        <f t="shared" si="5"/>
        <v>5.3922850214013964</v>
      </c>
      <c r="AE16" s="1">
        <f t="shared" si="5"/>
        <v>5.4628201712126705</v>
      </c>
      <c r="AF16" s="1">
        <f t="shared" si="5"/>
        <v>5.5308798862806485</v>
      </c>
      <c r="AG16" s="1">
        <f t="shared" si="5"/>
        <v>5.5966320426491905</v>
      </c>
      <c r="AH16" s="1">
        <f t="shared" si="5"/>
        <v>5.660227997730523</v>
      </c>
      <c r="AI16" s="1">
        <f t="shared" si="5"/>
        <v>5.7218046888521688</v>
      </c>
      <c r="AJ16" s="1">
        <f t="shared" si="5"/>
        <v>5.7814864087843914</v>
      </c>
      <c r="AK16" s="1">
        <f t="shared" si="5"/>
        <v>5.8393863161355428</v>
      </c>
      <c r="AL16" s="1">
        <f t="shared" si="5"/>
        <v>5.8956077267500948</v>
      </c>
      <c r="AM16" s="1">
        <f t="shared" si="5"/>
        <v>5.9502452231417982</v>
      </c>
      <c r="AN16" s="1">
        <f t="shared" si="6"/>
        <v>6.0033856118882776</v>
      </c>
      <c r="AO16" s="1">
        <f t="shared" si="6"/>
        <v>6.0551087533242791</v>
      </c>
      <c r="AP16" s="1">
        <f t="shared" si="6"/>
        <v>6.1054882834435844</v>
      </c>
      <c r="AQ16" s="1">
        <f t="shared" si="6"/>
        <v>6.1545922443895931</v>
      </c>
      <c r="AR16" s="1">
        <f t="shared" si="6"/>
        <v>6.202483637082234</v>
      </c>
      <c r="AS16" s="1">
        <f t="shared" si="6"/>
        <v>6.2492209072427034</v>
      </c>
      <c r="AT16" s="1">
        <f t="shared" si="6"/>
        <v>6.294858374221965</v>
      </c>
      <c r="AU16" s="1">
        <f t="shared" si="6"/>
        <v>6.339446610524794</v>
      </c>
      <c r="AV16" s="1">
        <f t="shared" si="6"/>
        <v>6.3830327786792216</v>
      </c>
      <c r="AW16" s="1">
        <f t="shared" si="6"/>
        <v>6.4256609310778972</v>
      </c>
      <c r="AX16" s="1">
        <f t="shared" si="6"/>
        <v>6.4673722775705453</v>
      </c>
      <c r="AY16" s="1">
        <f t="shared" si="6"/>
        <v>6.5082054248822017</v>
      </c>
      <c r="AZ16" s="1">
        <f t="shared" si="6"/>
        <v>6.5481965913436078</v>
      </c>
      <c r="BA16" s="1">
        <f t="shared" si="6"/>
        <v>6.5873797999270156</v>
      </c>
      <c r="BB16" s="1">
        <f t="shared" si="6"/>
        <v>6.625787052165574</v>
      </c>
      <c r="BC16" s="1">
        <f t="shared" si="6"/>
        <v>6.6634484851839861</v>
      </c>
      <c r="BD16" s="1">
        <f t="shared" si="7"/>
        <v>6.7003925137710318</v>
      </c>
      <c r="BE16" s="1">
        <f t="shared" si="7"/>
        <v>6.7366459591718302</v>
      </c>
      <c r="BF16" s="1">
        <f t="shared" si="7"/>
        <v>6.7722341660622183</v>
      </c>
      <c r="BG16" s="1">
        <f t="shared" si="7"/>
        <v>6.8071811089831051</v>
      </c>
      <c r="BH16" s="1">
        <f t="shared" si="7"/>
        <v>6.8415094893543111</v>
      </c>
      <c r="BI16" s="1">
        <f t="shared" si="7"/>
        <v>6.8752408240510814</v>
      </c>
      <c r="BJ16" s="1">
        <f t="shared" si="7"/>
        <v>6.9083955264088095</v>
      </c>
      <c r="BK16" s="1">
        <f t="shared" si="7"/>
        <v>6.9409929804196242</v>
      </c>
      <c r="BL16" s="1">
        <f t="shared" si="7"/>
        <v>6.973051608796168</v>
      </c>
      <c r="BM16" s="1">
        <f t="shared" si="7"/>
        <v>7.0045889355009567</v>
      </c>
      <c r="BN16" s="1">
        <f t="shared" si="7"/>
        <v>7.0356216432727354</v>
      </c>
      <c r="BO16" s="1">
        <f t="shared" si="7"/>
        <v>7.0661656266226025</v>
      </c>
    </row>
    <row r="17" spans="3:67" x14ac:dyDescent="0.35">
      <c r="C17" s="2">
        <f t="shared" si="3"/>
        <v>13</v>
      </c>
      <c r="D17" s="1">
        <f t="shared" si="2"/>
        <v>0</v>
      </c>
      <c r="E17" s="1">
        <f t="shared" si="2"/>
        <v>0.38766489430290951</v>
      </c>
      <c r="F17" s="1">
        <f t="shared" si="2"/>
        <v>1.1993968210372983</v>
      </c>
      <c r="G17" s="1">
        <f t="shared" si="2"/>
        <v>1.775329788605819</v>
      </c>
      <c r="H17" s="1">
        <f t="shared" si="2"/>
        <v>2.2220581043708276</v>
      </c>
      <c r="I17" s="1">
        <f t="shared" si="2"/>
        <v>2.5870617153402078</v>
      </c>
      <c r="J17" s="1">
        <f t="shared" si="2"/>
        <v>2.8956678711878179</v>
      </c>
      <c r="K17" s="1">
        <f t="shared" si="2"/>
        <v>3.1629946829087281</v>
      </c>
      <c r="L17" s="1">
        <f t="shared" si="2"/>
        <v>3.3987936420745966</v>
      </c>
      <c r="M17" s="1">
        <f t="shared" si="2"/>
        <v>3.609722998673738</v>
      </c>
      <c r="N17" s="1">
        <f t="shared" si="2"/>
        <v>3.8005318114244693</v>
      </c>
      <c r="O17" s="1">
        <f t="shared" si="2"/>
        <v>3.9747266096431177</v>
      </c>
      <c r="P17" s="1">
        <f t="shared" si="2"/>
        <v>4.134970290348547</v>
      </c>
      <c r="Q17" s="1">
        <f t="shared" si="2"/>
        <v>4.2833327654907274</v>
      </c>
      <c r="R17" s="1">
        <f t="shared" si="2"/>
        <v>4.4214549254081259</v>
      </c>
      <c r="S17" s="1">
        <f t="shared" si="2"/>
        <v>4.5506595772116381</v>
      </c>
      <c r="T17" s="1">
        <f t="shared" si="4"/>
        <v>4.6720286915707234</v>
      </c>
      <c r="U17" s="1">
        <f t="shared" si="4"/>
        <v>4.7864585363775056</v>
      </c>
      <c r="V17" s="1">
        <f t="shared" si="4"/>
        <v>4.894699883949114</v>
      </c>
      <c r="W17" s="1">
        <f t="shared" si="4"/>
        <v>4.9973878929766471</v>
      </c>
      <c r="X17" s="1">
        <f t="shared" si="5"/>
        <v>5.095064692225117</v>
      </c>
      <c r="Y17" s="1">
        <f t="shared" si="5"/>
        <v>5.1881967057273775</v>
      </c>
      <c r="Z17" s="1">
        <f t="shared" si="5"/>
        <v>5.2771881236245175</v>
      </c>
      <c r="AA17" s="1">
        <f t="shared" si="5"/>
        <v>5.3623915039460277</v>
      </c>
      <c r="AB17" s="1">
        <f t="shared" si="5"/>
        <v>5.4441162087416552</v>
      </c>
      <c r="AC17" s="1">
        <f t="shared" si="5"/>
        <v>5.522635184651457</v>
      </c>
      <c r="AD17" s="1">
        <f t="shared" si="5"/>
        <v>5.5981904631118962</v>
      </c>
      <c r="AE17" s="1">
        <f t="shared" si="5"/>
        <v>5.6709976597936365</v>
      </c>
      <c r="AF17" s="1">
        <f t="shared" si="5"/>
        <v>5.7412496841292464</v>
      </c>
      <c r="AG17" s="1">
        <f t="shared" si="5"/>
        <v>5.8091198197110359</v>
      </c>
      <c r="AH17" s="1">
        <f t="shared" si="5"/>
        <v>5.8747642994088682</v>
      </c>
      <c r="AI17" s="1">
        <f t="shared" si="5"/>
        <v>5.938324471514548</v>
      </c>
      <c r="AJ17" s="1">
        <f t="shared" si="5"/>
        <v>5.9999286324617662</v>
      </c>
      <c r="AK17" s="1">
        <f t="shared" si="5"/>
        <v>6.0596935858736325</v>
      </c>
      <c r="AL17" s="1">
        <f t="shared" si="5"/>
        <v>6.1177259755586455</v>
      </c>
      <c r="AM17" s="1">
        <f t="shared" si="5"/>
        <v>6.1741234306804156</v>
      </c>
      <c r="AN17" s="1">
        <f t="shared" si="6"/>
        <v>6.2289755539914333</v>
      </c>
      <c r="AO17" s="1">
        <f t="shared" si="6"/>
        <v>6.2823647782520231</v>
      </c>
      <c r="AP17" s="1">
        <f t="shared" si="6"/>
        <v>6.3343671113858457</v>
      </c>
      <c r="AQ17" s="1">
        <f t="shared" si="6"/>
        <v>6.3850527872795571</v>
      </c>
      <c r="AR17" s="1">
        <f t="shared" si="6"/>
        <v>6.4344868362106942</v>
      </c>
      <c r="AS17" s="1">
        <f t="shared" si="6"/>
        <v>6.4827295865280261</v>
      </c>
      <c r="AT17" s="1">
        <f t="shared" si="6"/>
        <v>6.5298371072932895</v>
      </c>
      <c r="AU17" s="1">
        <f t="shared" si="6"/>
        <v>6.5758616000302874</v>
      </c>
      <c r="AV17" s="1">
        <f t="shared" si="6"/>
        <v>6.6208517464454246</v>
      </c>
      <c r="AW17" s="1">
        <f t="shared" si="6"/>
        <v>6.6648530179274275</v>
      </c>
      <c r="AX17" s="1">
        <f t="shared" si="6"/>
        <v>6.7079079517593687</v>
      </c>
      <c r="AY17" s="1">
        <f t="shared" si="6"/>
        <v>6.7500563982489377</v>
      </c>
      <c r="AZ17" s="1">
        <f t="shared" si="6"/>
        <v>6.7913357423756358</v>
      </c>
      <c r="BA17" s="1">
        <f t="shared" si="6"/>
        <v>6.8317811030445643</v>
      </c>
      <c r="BB17" s="1">
        <f t="shared" si="6"/>
        <v>6.8714255126080213</v>
      </c>
      <c r="BC17" s="1">
        <f t="shared" si="6"/>
        <v>6.9103000789543669</v>
      </c>
      <c r="BD17" s="1">
        <f t="shared" si="7"/>
        <v>6.9484341321569154</v>
      </c>
      <c r="BE17" s="1">
        <f t="shared" si="7"/>
        <v>6.9858553574148052</v>
      </c>
      <c r="BF17" s="1">
        <f t="shared" si="7"/>
        <v>7.0225899157952956</v>
      </c>
      <c r="BG17" s="1">
        <f t="shared" si="7"/>
        <v>7.0586625540965464</v>
      </c>
      <c r="BH17" s="1">
        <f t="shared" si="7"/>
        <v>7.0940967049864128</v>
      </c>
      <c r="BI17" s="1">
        <f t="shared" si="7"/>
        <v>7.1289145784321555</v>
      </c>
      <c r="BJ17" s="1">
        <f t="shared" si="7"/>
        <v>7.1631372453144451</v>
      </c>
      <c r="BK17" s="1">
        <f t="shared" si="7"/>
        <v>7.1967847140139458</v>
      </c>
      <c r="BL17" s="1">
        <f t="shared" si="7"/>
        <v>7.229876000667522</v>
      </c>
      <c r="BM17" s="1">
        <f t="shared" si="7"/>
        <v>7.2624291937117782</v>
      </c>
      <c r="BN17" s="1">
        <f t="shared" si="7"/>
        <v>7.2944615132624158</v>
      </c>
      <c r="BO17" s="1">
        <f t="shared" si="7"/>
        <v>7.3259893658174562</v>
      </c>
    </row>
    <row r="18" spans="3:67" x14ac:dyDescent="0.35">
      <c r="C18" s="2">
        <f t="shared" si="3"/>
        <v>14</v>
      </c>
      <c r="D18" s="1">
        <f t="shared" si="2"/>
        <v>0</v>
      </c>
      <c r="E18" s="1">
        <f t="shared" si="2"/>
        <v>0.4277580957716014</v>
      </c>
      <c r="F18" s="1">
        <f t="shared" si="2"/>
        <v>1.2629430418990335</v>
      </c>
      <c r="G18" s="1">
        <f t="shared" si="2"/>
        <v>1.8555161915432028</v>
      </c>
      <c r="H18" s="1">
        <f t="shared" si="2"/>
        <v>2.3151516352749626</v>
      </c>
      <c r="I18" s="1">
        <f t="shared" si="2"/>
        <v>2.6907011376706347</v>
      </c>
      <c r="J18" s="1">
        <f t="shared" si="2"/>
        <v>3.0082237176719975</v>
      </c>
      <c r="K18" s="1">
        <f t="shared" si="2"/>
        <v>3.2832742873148044</v>
      </c>
      <c r="L18" s="1">
        <f t="shared" si="2"/>
        <v>3.525886083798067</v>
      </c>
      <c r="M18" s="1">
        <f t="shared" si="2"/>
        <v>3.7429097310465647</v>
      </c>
      <c r="N18" s="1">
        <f t="shared" si="2"/>
        <v>3.939231500277657</v>
      </c>
      <c r="O18" s="1">
        <f t="shared" si="2"/>
        <v>4.1184592334422367</v>
      </c>
      <c r="P18" s="1">
        <f t="shared" si="2"/>
        <v>4.2833327654907274</v>
      </c>
      <c r="Q18" s="1">
        <f t="shared" si="2"/>
        <v>4.4359818134435978</v>
      </c>
      <c r="R18" s="1">
        <f t="shared" si="2"/>
        <v>4.5780946771739961</v>
      </c>
      <c r="S18" s="1">
        <f t="shared" si="2"/>
        <v>4.7110323830864056</v>
      </c>
      <c r="T18" s="1">
        <f t="shared" si="4"/>
        <v>4.8359081627607647</v>
      </c>
      <c r="U18" s="1">
        <f t="shared" si="4"/>
        <v>4.9536441795696682</v>
      </c>
      <c r="V18" s="1">
        <f t="shared" si="4"/>
        <v>5.0650128975700071</v>
      </c>
      <c r="W18" s="1">
        <f t="shared" si="4"/>
        <v>5.1706678268181658</v>
      </c>
      <c r="X18" s="1">
        <f t="shared" si="5"/>
        <v>5.271166759571031</v>
      </c>
      <c r="Y18" s="1">
        <f t="shared" si="5"/>
        <v>5.3669895960492582</v>
      </c>
      <c r="Z18" s="1">
        <f t="shared" si="5"/>
        <v>5.4585522044848211</v>
      </c>
      <c r="AA18" s="1">
        <f t="shared" si="5"/>
        <v>5.5462173292138388</v>
      </c>
      <c r="AB18" s="1">
        <f t="shared" si="5"/>
        <v>5.6303032705499252</v>
      </c>
      <c r="AC18" s="1">
        <f t="shared" si="5"/>
        <v>5.7110908612623295</v>
      </c>
      <c r="AD18" s="1">
        <f t="shared" si="5"/>
        <v>5.7888291256971005</v>
      </c>
      <c r="AE18" s="1">
        <f t="shared" si="5"/>
        <v>5.8637399092151998</v>
      </c>
      <c r="AF18" s="1">
        <f t="shared" si="5"/>
        <v>5.9360216948979723</v>
      </c>
      <c r="AG18" s="1">
        <f t="shared" si="5"/>
        <v>6.0058527729455973</v>
      </c>
      <c r="AH18" s="1">
        <f t="shared" si="5"/>
        <v>6.0733938901966589</v>
      </c>
      <c r="AI18" s="1">
        <f t="shared" si="5"/>
        <v>6.1387904788580068</v>
      </c>
      <c r="AJ18" s="1">
        <f t="shared" si="5"/>
        <v>6.2021745421766896</v>
      </c>
      <c r="AK18" s="1">
        <f t="shared" si="5"/>
        <v>6.2636662585323659</v>
      </c>
      <c r="AL18" s="1">
        <f t="shared" si="5"/>
        <v>6.3233753529469601</v>
      </c>
      <c r="AM18" s="1">
        <f t="shared" si="5"/>
        <v>6.3814022753412694</v>
      </c>
      <c r="AN18" s="1">
        <f t="shared" si="6"/>
        <v>6.4378392173213497</v>
      </c>
      <c r="AO18" s="1">
        <f t="shared" si="6"/>
        <v>6.4927709933416082</v>
      </c>
      <c r="AP18" s="1">
        <f t="shared" si="6"/>
        <v>6.5462758073897609</v>
      </c>
      <c r="AQ18" s="1">
        <f t="shared" si="6"/>
        <v>6.598425922589767</v>
      </c>
      <c r="AR18" s="1">
        <f t="shared" si="6"/>
        <v>6.6492882481108415</v>
      </c>
      <c r="AS18" s="1">
        <f t="shared" si="6"/>
        <v>6.698924855342633</v>
      </c>
      <c r="AT18" s="1">
        <f t="shared" si="6"/>
        <v>6.7473934333260228</v>
      </c>
      <c r="AU18" s="1">
        <f t="shared" si="6"/>
        <v>6.7947476918208594</v>
      </c>
      <c r="AV18" s="1">
        <f t="shared" si="6"/>
        <v>6.8410377190730296</v>
      </c>
      <c r="AW18" s="1">
        <f t="shared" si="6"/>
        <v>6.8863103002564232</v>
      </c>
      <c r="AX18" s="1">
        <f t="shared" si="6"/>
        <v>6.9306092016654297</v>
      </c>
      <c r="AY18" s="1">
        <f t="shared" si="6"/>
        <v>6.97397542498544</v>
      </c>
      <c r="AZ18" s="1">
        <f t="shared" si="6"/>
        <v>7.016447435343995</v>
      </c>
      <c r="BA18" s="1">
        <f t="shared" si="6"/>
        <v>7.0580613663215264</v>
      </c>
      <c r="BB18" s="1">
        <f t="shared" si="6"/>
        <v>7.0988512046597982</v>
      </c>
      <c r="BC18" s="1">
        <f t="shared" si="6"/>
        <v>7.1388489570339306</v>
      </c>
      <c r="BD18" s="1">
        <f t="shared" si="7"/>
        <v>7.1780848009383593</v>
      </c>
      <c r="BE18" s="1">
        <f t="shared" si="7"/>
        <v>7.2165872214687017</v>
      </c>
      <c r="BF18" s="1">
        <f t="shared" si="7"/>
        <v>7.2543831355526187</v>
      </c>
      <c r="BG18" s="1">
        <f t="shared" si="7"/>
        <v>7.2914980049868028</v>
      </c>
      <c r="BH18" s="1">
        <f t="shared" si="7"/>
        <v>7.3279559394690406</v>
      </c>
      <c r="BI18" s="1">
        <f t="shared" si="7"/>
        <v>7.3637797906695734</v>
      </c>
      <c r="BJ18" s="1">
        <f t="shared" si="7"/>
        <v>7.3989912382609102</v>
      </c>
      <c r="BK18" s="1">
        <f t="shared" si="7"/>
        <v>7.4336108687171993</v>
      </c>
      <c r="BL18" s="1">
        <f t="shared" si="7"/>
        <v>7.4676582476003244</v>
      </c>
      <c r="BM18" s="1">
        <f t="shared" si="7"/>
        <v>7.50115198596826</v>
      </c>
      <c r="BN18" s="1">
        <f t="shared" si="7"/>
        <v>7.5341098014700645</v>
      </c>
      <c r="BO18" s="1">
        <f t="shared" si="7"/>
        <v>7.5665485746296088</v>
      </c>
    </row>
    <row r="19" spans="3:67" ht="14" customHeight="1" x14ac:dyDescent="0.35">
      <c r="C19" s="2">
        <f t="shared" si="3"/>
        <v>15</v>
      </c>
      <c r="D19" s="1">
        <f t="shared" si="2"/>
        <v>0</v>
      </c>
      <c r="E19" s="1">
        <f t="shared" si="2"/>
        <v>0.4650839733531944</v>
      </c>
      <c r="F19" s="1">
        <f t="shared" si="2"/>
        <v>1.322103158172367</v>
      </c>
      <c r="G19" s="1">
        <f t="shared" si="2"/>
        <v>1.9301679467063888</v>
      </c>
      <c r="H19" s="1">
        <f t="shared" si="2"/>
        <v>2.4018196390979898</v>
      </c>
      <c r="I19" s="1">
        <f t="shared" si="2"/>
        <v>2.787187131525561</v>
      </c>
      <c r="J19" s="1">
        <f t="shared" si="2"/>
        <v>3.1130107038208017</v>
      </c>
      <c r="K19" s="1">
        <f t="shared" si="2"/>
        <v>3.3952519200595832</v>
      </c>
      <c r="L19" s="1">
        <f t="shared" si="2"/>
        <v>3.644206316344734</v>
      </c>
      <c r="M19" s="1">
        <f t="shared" si="2"/>
        <v>3.8669036124511846</v>
      </c>
      <c r="N19" s="1">
        <f t="shared" si="2"/>
        <v>4.0683578213768046</v>
      </c>
      <c r="O19" s="1">
        <f t="shared" si="2"/>
        <v>4.2522711048787558</v>
      </c>
      <c r="P19" s="1">
        <f t="shared" si="2"/>
        <v>4.4214549254081259</v>
      </c>
      <c r="Q19" s="1">
        <f t="shared" si="2"/>
        <v>4.5780946771739961</v>
      </c>
      <c r="R19" s="1">
        <f t="shared" si="2"/>
        <v>4.7239227972703572</v>
      </c>
      <c r="S19" s="1">
        <f t="shared" si="2"/>
        <v>4.8603358934127776</v>
      </c>
      <c r="T19" s="1">
        <f t="shared" si="4"/>
        <v>4.9884763003925858</v>
      </c>
      <c r="U19" s="1">
        <f t="shared" si="4"/>
        <v>5.1092902896979275</v>
      </c>
      <c r="V19" s="1">
        <f t="shared" si="4"/>
        <v>5.2235705199122826</v>
      </c>
      <c r="W19" s="1">
        <f t="shared" si="4"/>
        <v>5.331987585804379</v>
      </c>
      <c r="X19" s="1">
        <f t="shared" si="5"/>
        <v>5.4351138619931696</v>
      </c>
      <c r="Y19" s="1">
        <f t="shared" si="5"/>
        <v>5.533441794729999</v>
      </c>
      <c r="Z19" s="1">
        <f t="shared" si="5"/>
        <v>5.6273981242893569</v>
      </c>
      <c r="AA19" s="1">
        <f t="shared" si="5"/>
        <v>5.7173550782319511</v>
      </c>
      <c r="AB19" s="1">
        <f t="shared" si="5"/>
        <v>5.8036392781959796</v>
      </c>
      <c r="AC19" s="1">
        <f t="shared" si="5"/>
        <v>5.8865388987613212</v>
      </c>
      <c r="AD19" s="1">
        <f t="shared" si="5"/>
        <v>5.966309474517101</v>
      </c>
      <c r="AE19" s="1">
        <f t="shared" si="5"/>
        <v>6.0431786505271905</v>
      </c>
      <c r="AF19" s="1">
        <f t="shared" si="5"/>
        <v>6.1173500988158098</v>
      </c>
      <c r="AG19" s="1">
        <f t="shared" si="5"/>
        <v>6.1890067706235516</v>
      </c>
      <c r="AH19" s="1">
        <f t="shared" si="5"/>
        <v>6.2583136151933392</v>
      </c>
      <c r="AI19" s="1">
        <f t="shared" si="5"/>
        <v>6.325419866765972</v>
      </c>
      <c r="AJ19" s="1">
        <f t="shared" si="5"/>
        <v>6.3904609795491707</v>
      </c>
      <c r="AK19" s="1">
        <f t="shared" si="5"/>
        <v>6.4535602737457802</v>
      </c>
      <c r="AL19" s="1">
        <f t="shared" si="5"/>
        <v>6.5148303429187919</v>
      </c>
      <c r="AM19" s="1">
        <f t="shared" si="5"/>
        <v>6.5743742630511219</v>
      </c>
      <c r="AN19" s="1">
        <f t="shared" si="6"/>
        <v>6.6322866359138333</v>
      </c>
      <c r="AO19" s="1">
        <f t="shared" si="6"/>
        <v>6.688654493265477</v>
      </c>
      <c r="AP19" s="1">
        <f t="shared" si="6"/>
        <v>6.7435580835804929</v>
      </c>
      <c r="AQ19" s="1">
        <f t="shared" si="6"/>
        <v>6.7970715591575734</v>
      </c>
      <c r="AR19" s="1">
        <f t="shared" si="6"/>
        <v>6.8492635783722342</v>
      </c>
      <c r="AS19" s="1">
        <f t="shared" si="6"/>
        <v>6.900197835346364</v>
      </c>
      <c r="AT19" s="1">
        <f t="shared" si="6"/>
        <v>6.9499335272853466</v>
      </c>
      <c r="AU19" s="1">
        <f t="shared" si="6"/>
        <v>6.9985257680831934</v>
      </c>
      <c r="AV19" s="1">
        <f t="shared" si="6"/>
        <v>7.0460259554427243</v>
      </c>
      <c r="AW19" s="1">
        <f t="shared" si="6"/>
        <v>7.0924820976425504</v>
      </c>
      <c r="AX19" s="1">
        <f t="shared" si="6"/>
        <v>7.13793910515923</v>
      </c>
      <c r="AY19" s="1">
        <f t="shared" si="6"/>
        <v>7.1824390515851455</v>
      </c>
      <c r="AZ19" s="1">
        <f t="shared" si="6"/>
        <v>7.2260214076416034</v>
      </c>
      <c r="BA19" s="1">
        <f t="shared" si="6"/>
        <v>7.268723251549174</v>
      </c>
      <c r="BB19" s="1">
        <f t="shared" si="6"/>
        <v>7.3105794585649519</v>
      </c>
      <c r="BC19" s="1">
        <f t="shared" si="6"/>
        <v>7.3516228721145147</v>
      </c>
      <c r="BD19" s="1">
        <f t="shared" si="7"/>
        <v>7.3918844586224886</v>
      </c>
      <c r="BE19" s="1">
        <f t="shared" si="7"/>
        <v>7.4313934478702954</v>
      </c>
      <c r="BF19" s="1">
        <f t="shared" si="7"/>
        <v>7.4701774604747939</v>
      </c>
      <c r="BG19" s="1">
        <f t="shared" si="7"/>
        <v>7.5082626238803858</v>
      </c>
      <c r="BH19" s="1">
        <f t="shared" si="7"/>
        <v>7.5456736780846505</v>
      </c>
      <c r="BI19" s="1">
        <f t="shared" si="7"/>
        <v>7.5824340721690024</v>
      </c>
      <c r="BJ19" s="1">
        <f t="shared" si="7"/>
        <v>7.6185660525775987</v>
      </c>
      <c r="BK19" s="1">
        <f t="shared" si="7"/>
        <v>7.6540907439767452</v>
      </c>
      <c r="BL19" s="1">
        <f t="shared" si="7"/>
        <v>7.6890282234307801</v>
      </c>
      <c r="BM19" s="1">
        <f t="shared" si="7"/>
        <v>7.7233975885465345</v>
      </c>
      <c r="BN19" s="1">
        <f t="shared" si="7"/>
        <v>7.7572170201655357</v>
      </c>
      <c r="BO19" s="1">
        <f t="shared" si="7"/>
        <v>7.7905038401191664</v>
      </c>
    </row>
    <row r="20" spans="3:67" x14ac:dyDescent="0.35">
      <c r="C20" s="2">
        <f t="shared" si="3"/>
        <v>16</v>
      </c>
      <c r="D20" s="1">
        <f t="shared" si="2"/>
        <v>0</v>
      </c>
      <c r="E20" s="1">
        <f t="shared" si="2"/>
        <v>0.5</v>
      </c>
      <c r="F20" s="1">
        <f t="shared" si="2"/>
        <v>1.3774437510817346</v>
      </c>
      <c r="G20" s="1">
        <f t="shared" si="2"/>
        <v>2</v>
      </c>
      <c r="H20" s="1">
        <f t="shared" si="2"/>
        <v>2.4828921423310435</v>
      </c>
      <c r="I20" s="1">
        <f t="shared" si="2"/>
        <v>2.8774437510817341</v>
      </c>
      <c r="J20" s="1">
        <f t="shared" si="2"/>
        <v>3.2110323830864065</v>
      </c>
      <c r="K20" s="1">
        <f t="shared" si="2"/>
        <v>3.5</v>
      </c>
      <c r="L20" s="1">
        <f t="shared" si="2"/>
        <v>3.7548875021634691</v>
      </c>
      <c r="M20" s="1">
        <f t="shared" si="2"/>
        <v>3.9828921423310444</v>
      </c>
      <c r="N20" s="1">
        <f t="shared" si="2"/>
        <v>4.1891474279559464</v>
      </c>
      <c r="O20" s="1">
        <f t="shared" si="2"/>
        <v>4.377443751081735</v>
      </c>
      <c r="P20" s="1">
        <f t="shared" si="2"/>
        <v>4.5506595772116381</v>
      </c>
      <c r="Q20" s="1">
        <f t="shared" si="2"/>
        <v>4.7110323830864056</v>
      </c>
      <c r="R20" s="1">
        <f t="shared" si="2"/>
        <v>4.8603358934127776</v>
      </c>
      <c r="S20" s="1">
        <f t="shared" si="2"/>
        <v>5</v>
      </c>
      <c r="T20" s="1">
        <f t="shared" si="4"/>
        <v>5.1311942618755104</v>
      </c>
      <c r="U20" s="1">
        <f t="shared" si="4"/>
        <v>5.2548875021634682</v>
      </c>
      <c r="V20" s="1">
        <f t="shared" si="4"/>
        <v>5.3718912701653778</v>
      </c>
      <c r="W20" s="1">
        <f t="shared" si="4"/>
        <v>5.4828921423310444</v>
      </c>
      <c r="X20" s="1">
        <f t="shared" si="5"/>
        <v>5.5884761341681415</v>
      </c>
      <c r="Y20" s="1">
        <f t="shared" si="5"/>
        <v>5.6891474279559464</v>
      </c>
      <c r="Z20" s="1">
        <f t="shared" si="5"/>
        <v>5.78534293408552</v>
      </c>
      <c r="AA20" s="1">
        <f t="shared" si="5"/>
        <v>5.877443751081735</v>
      </c>
      <c r="AB20" s="1">
        <f t="shared" si="5"/>
        <v>5.965784284662087</v>
      </c>
      <c r="AC20" s="1">
        <f t="shared" si="5"/>
        <v>6.0506595772116389</v>
      </c>
      <c r="AD20" s="1">
        <f t="shared" si="5"/>
        <v>6.1323312532452032</v>
      </c>
      <c r="AE20" s="1">
        <f t="shared" si="5"/>
        <v>6.2110323830864056</v>
      </c>
      <c r="AF20" s="1">
        <f t="shared" si="5"/>
        <v>6.2869714926913591</v>
      </c>
      <c r="AG20" s="1">
        <f t="shared" si="5"/>
        <v>6.3603358934127776</v>
      </c>
      <c r="AH20" s="1">
        <f t="shared" si="5"/>
        <v>6.4312944655803133</v>
      </c>
      <c r="AI20" s="1">
        <f t="shared" si="5"/>
        <v>6.5</v>
      </c>
      <c r="AJ20" s="1">
        <f t="shared" si="5"/>
        <v>6.5665911790376796</v>
      </c>
      <c r="AK20" s="1">
        <f t="shared" si="5"/>
        <v>6.6311942618755104</v>
      </c>
      <c r="AL20" s="1">
        <f t="shared" si="5"/>
        <v>6.6939245254174491</v>
      </c>
      <c r="AM20" s="1">
        <f t="shared" si="5"/>
        <v>6.7548875021634682</v>
      </c>
      <c r="AN20" s="1">
        <f t="shared" si="6"/>
        <v>6.8141800484434256</v>
      </c>
      <c r="AO20" s="1">
        <f t="shared" si="6"/>
        <v>6.8718912701653778</v>
      </c>
      <c r="AP20" s="1">
        <f t="shared" si="6"/>
        <v>6.9281033282933731</v>
      </c>
      <c r="AQ20" s="1">
        <f t="shared" si="6"/>
        <v>6.9828921423310444</v>
      </c>
      <c r="AR20" s="1">
        <f t="shared" si="6"/>
        <v>7.0363280069271248</v>
      </c>
      <c r="AS20" s="1">
        <f t="shared" si="6"/>
        <v>7.0884761341681415</v>
      </c>
      <c r="AT20" s="1">
        <f t="shared" si="6"/>
        <v>7.1393971320531477</v>
      </c>
      <c r="AU20" s="1">
        <f t="shared" si="6"/>
        <v>7.1891474279559464</v>
      </c>
      <c r="AV20" s="1">
        <f t="shared" si="6"/>
        <v>7.2377796444945126</v>
      </c>
      <c r="AW20" s="1">
        <f t="shared" si="6"/>
        <v>7.28534293408552</v>
      </c>
      <c r="AX20" s="1">
        <f t="shared" si="6"/>
        <v>7.3318832775164573</v>
      </c>
      <c r="AY20" s="1">
        <f t="shared" si="6"/>
        <v>7.377443751081735</v>
      </c>
      <c r="AZ20" s="1">
        <f t="shared" si="6"/>
        <v>7.422064766172813</v>
      </c>
      <c r="BA20" s="1">
        <f t="shared" si="6"/>
        <v>7.465784284662087</v>
      </c>
      <c r="BB20" s="1">
        <f t="shared" si="6"/>
        <v>7.5086380129572436</v>
      </c>
      <c r="BC20" s="1">
        <f t="shared" si="6"/>
        <v>7.5506595772116398</v>
      </c>
      <c r="BD20" s="1">
        <f t="shared" si="7"/>
        <v>7.591880681844799</v>
      </c>
      <c r="BE20" s="1">
        <f t="shared" si="7"/>
        <v>7.6323312532452032</v>
      </c>
      <c r="BF20" s="1">
        <f t="shared" si="7"/>
        <v>7.6720395702869908</v>
      </c>
      <c r="BG20" s="1">
        <f t="shared" si="7"/>
        <v>7.7110323830864065</v>
      </c>
      <c r="BH20" s="1">
        <f t="shared" si="7"/>
        <v>7.7493350212471128</v>
      </c>
      <c r="BI20" s="1">
        <f t="shared" si="7"/>
        <v>7.7869714926913574</v>
      </c>
      <c r="BJ20" s="1">
        <f t="shared" si="7"/>
        <v>7.8239645740427619</v>
      </c>
      <c r="BK20" s="1">
        <f t="shared" si="7"/>
        <v>7.8603358934127776</v>
      </c>
      <c r="BL20" s="1">
        <f t="shared" si="7"/>
        <v>7.8961060063443291</v>
      </c>
      <c r="BM20" s="1">
        <f t="shared" si="7"/>
        <v>7.9312944655803133</v>
      </c>
      <c r="BN20" s="1">
        <f t="shared" si="7"/>
        <v>7.9659198852498747</v>
      </c>
      <c r="BO20" s="1">
        <f t="shared" si="7"/>
        <v>8</v>
      </c>
    </row>
    <row r="21" spans="3:67" x14ac:dyDescent="0.35">
      <c r="C21" s="2">
        <f t="shared" si="3"/>
        <v>17</v>
      </c>
      <c r="D21" s="1">
        <f t="shared" si="2"/>
        <v>0</v>
      </c>
      <c r="E21" s="1">
        <f t="shared" si="2"/>
        <v>0.53279856546887761</v>
      </c>
      <c r="F21" s="1">
        <f t="shared" si="2"/>
        <v>1.4294282474273534</v>
      </c>
      <c r="G21" s="1">
        <f t="shared" si="2"/>
        <v>2.0655971309377552</v>
      </c>
      <c r="H21" s="1">
        <f t="shared" si="2"/>
        <v>2.5590480529652329</v>
      </c>
      <c r="I21" s="1">
        <f t="shared" si="2"/>
        <v>2.9622268128962306</v>
      </c>
      <c r="J21" s="1">
        <f t="shared" si="2"/>
        <v>3.303109597291888</v>
      </c>
      <c r="K21" s="1">
        <f t="shared" si="2"/>
        <v>3.5983956964066328</v>
      </c>
      <c r="L21" s="1">
        <f t="shared" si="2"/>
        <v>3.8588564948547068</v>
      </c>
      <c r="M21" s="1">
        <f t="shared" si="2"/>
        <v>4.0918466184341113</v>
      </c>
      <c r="N21" s="1">
        <f t="shared" si="2"/>
        <v>4.302611822384927</v>
      </c>
      <c r="O21" s="1">
        <f t="shared" si="2"/>
        <v>4.4950253783651091</v>
      </c>
      <c r="P21" s="1">
        <f t="shared" si="2"/>
        <v>4.6720286915707243</v>
      </c>
      <c r="Q21" s="1">
        <f t="shared" si="2"/>
        <v>4.8359081627607656</v>
      </c>
      <c r="R21" s="1">
        <f t="shared" si="2"/>
        <v>4.9884763003925867</v>
      </c>
      <c r="S21" s="1">
        <f t="shared" si="2"/>
        <v>5.1311942618755104</v>
      </c>
      <c r="T21" s="1">
        <f t="shared" si="4"/>
        <v>5.2652571794758636</v>
      </c>
      <c r="U21" s="1">
        <f t="shared" si="4"/>
        <v>5.3916550603235835</v>
      </c>
      <c r="V21" s="1">
        <f t="shared" si="4"/>
        <v>5.5112171988221039</v>
      </c>
      <c r="W21" s="1">
        <f t="shared" si="4"/>
        <v>5.624645183902989</v>
      </c>
      <c r="X21" s="1">
        <f t="shared" si="5"/>
        <v>5.7325378447192419</v>
      </c>
      <c r="Y21" s="1">
        <f t="shared" si="5"/>
        <v>5.8354103878538046</v>
      </c>
      <c r="Z21" s="1">
        <f t="shared" si="5"/>
        <v>5.9337092770537794</v>
      </c>
      <c r="AA21" s="1">
        <f t="shared" si="5"/>
        <v>6.0278239438339867</v>
      </c>
      <c r="AB21" s="1">
        <f t="shared" si="5"/>
        <v>6.1180961059304657</v>
      </c>
      <c r="AC21" s="1">
        <f t="shared" si="5"/>
        <v>6.2048272570396019</v>
      </c>
      <c r="AD21" s="1">
        <f t="shared" si="5"/>
        <v>6.2882847422820598</v>
      </c>
      <c r="AE21" s="1">
        <f t="shared" si="5"/>
        <v>6.3687067282296432</v>
      </c>
      <c r="AF21" s="1">
        <f t="shared" si="5"/>
        <v>6.4463063004066141</v>
      </c>
      <c r="AG21" s="1">
        <f t="shared" si="5"/>
        <v>6.5212748658614643</v>
      </c>
      <c r="AH21" s="1">
        <f t="shared" si="5"/>
        <v>6.5937849976122092</v>
      </c>
      <c r="AI21" s="1">
        <f t="shared" si="5"/>
        <v>6.663992827344388</v>
      </c>
      <c r="AJ21" s="1">
        <f t="shared" si="5"/>
        <v>6.7320400698122791</v>
      </c>
      <c r="AK21" s="1">
        <f t="shared" si="5"/>
        <v>6.7980557449447412</v>
      </c>
      <c r="AL21" s="1">
        <f t="shared" si="5"/>
        <v>6.8621576502571209</v>
      </c>
      <c r="AM21" s="1">
        <f t="shared" si="5"/>
        <v>6.9244536257924612</v>
      </c>
      <c r="AN21" s="1">
        <f t="shared" si="6"/>
        <v>6.9850426457130714</v>
      </c>
      <c r="AO21" s="1">
        <f t="shared" si="6"/>
        <v>7.0440157642909806</v>
      </c>
      <c r="AP21" s="1">
        <f t="shared" si="6"/>
        <v>7.1014569389980782</v>
      </c>
      <c r="AQ21" s="1">
        <f t="shared" si="6"/>
        <v>7.1574437493718666</v>
      </c>
      <c r="AR21" s="1">
        <f t="shared" si="6"/>
        <v>7.2120480271035081</v>
      </c>
      <c r="AS21" s="1">
        <f t="shared" si="6"/>
        <v>7.2653364101881195</v>
      </c>
      <c r="AT21" s="1">
        <f t="shared" si="6"/>
        <v>7.317370831861707</v>
      </c>
      <c r="AU21" s="1">
        <f t="shared" si="6"/>
        <v>7.3682089533226822</v>
      </c>
      <c r="AV21" s="1">
        <f t="shared" si="6"/>
        <v>7.4179045478199388</v>
      </c>
      <c r="AW21" s="1">
        <f t="shared" si="6"/>
        <v>7.4665078425226579</v>
      </c>
      <c r="AX21" s="1">
        <f t="shared" si="6"/>
        <v>7.5140658236209035</v>
      </c>
      <c r="AY21" s="1">
        <f t="shared" si="6"/>
        <v>7.5606225093028652</v>
      </c>
      <c r="AZ21" s="1">
        <f t="shared" si="6"/>
        <v>7.606219194583776</v>
      </c>
      <c r="BA21" s="1">
        <f t="shared" si="6"/>
        <v>7.6508946713993424</v>
      </c>
      <c r="BB21" s="1">
        <f t="shared" si="6"/>
        <v>7.6946854269032166</v>
      </c>
      <c r="BC21" s="1">
        <f t="shared" si="6"/>
        <v>7.7376258225084804</v>
      </c>
      <c r="BD21" s="1">
        <f t="shared" si="7"/>
        <v>7.7797482558743134</v>
      </c>
      <c r="BE21" s="1">
        <f t="shared" si="7"/>
        <v>7.8210833077509374</v>
      </c>
      <c r="BF21" s="1">
        <f t="shared" si="7"/>
        <v>7.8616598753501599</v>
      </c>
      <c r="BG21" s="1">
        <f t="shared" si="7"/>
        <v>7.9015052936985217</v>
      </c>
      <c r="BH21" s="1">
        <f t="shared" si="7"/>
        <v>7.9406454462494587</v>
      </c>
      <c r="BI21" s="1">
        <f t="shared" si="7"/>
        <v>7.9791048658754899</v>
      </c>
      <c r="BJ21" s="1">
        <f t="shared" si="7"/>
        <v>8.0169068272272952</v>
      </c>
      <c r="BK21" s="1">
        <f t="shared" si="7"/>
        <v>8.054073431330341</v>
      </c>
      <c r="BL21" s="1">
        <f t="shared" si="7"/>
        <v>8.0906256831891028</v>
      </c>
      <c r="BM21" s="1">
        <f t="shared" si="7"/>
        <v>8.1265835630810876</v>
      </c>
      <c r="BN21" s="1">
        <f t="shared" si="7"/>
        <v>8.1619660921465957</v>
      </c>
      <c r="BO21" s="1">
        <f t="shared" si="7"/>
        <v>8.1967913928132656</v>
      </c>
    </row>
    <row r="22" spans="3:67" x14ac:dyDescent="0.35">
      <c r="C22" s="2">
        <f t="shared" si="3"/>
        <v>18</v>
      </c>
      <c r="D22" s="1">
        <f t="shared" si="2"/>
        <v>0</v>
      </c>
      <c r="E22" s="1">
        <f t="shared" si="2"/>
        <v>0.56372187554086706</v>
      </c>
      <c r="F22" s="1">
        <f t="shared" si="2"/>
        <v>1.4784405342896294</v>
      </c>
      <c r="G22" s="1">
        <f t="shared" si="2"/>
        <v>2.1274437510817341</v>
      </c>
      <c r="H22" s="1">
        <f t="shared" si="2"/>
        <v>2.6308497554082981</v>
      </c>
      <c r="I22" s="1">
        <f t="shared" si="2"/>
        <v>3.042162409830496</v>
      </c>
      <c r="J22" s="1">
        <f t="shared" si="2"/>
        <v>3.3899223040288016</v>
      </c>
      <c r="K22" s="1">
        <f t="shared" si="2"/>
        <v>3.6911656266226007</v>
      </c>
      <c r="L22" s="1">
        <f t="shared" si="2"/>
        <v>3.9568810685792588</v>
      </c>
      <c r="M22" s="1">
        <f t="shared" si="2"/>
        <v>4.1945716309491656</v>
      </c>
      <c r="N22" s="1">
        <f t="shared" si="2"/>
        <v>4.4095888990008927</v>
      </c>
      <c r="O22" s="1">
        <f t="shared" si="2"/>
        <v>4.6058842853713635</v>
      </c>
      <c r="P22" s="1">
        <f t="shared" si="2"/>
        <v>4.7864585363775065</v>
      </c>
      <c r="Q22" s="1">
        <f t="shared" si="2"/>
        <v>4.9536441795696682</v>
      </c>
      <c r="R22" s="1">
        <f t="shared" si="2"/>
        <v>5.1092902896979284</v>
      </c>
      <c r="S22" s="1">
        <f t="shared" si="2"/>
        <v>5.2548875021634682</v>
      </c>
      <c r="T22" s="1">
        <f t="shared" si="4"/>
        <v>5.3916550603235827</v>
      </c>
      <c r="U22" s="1">
        <f t="shared" si="4"/>
        <v>5.5206029441201254</v>
      </c>
      <c r="V22" s="1">
        <f t="shared" si="4"/>
        <v>5.6425771784836547</v>
      </c>
      <c r="W22" s="1">
        <f t="shared" si="4"/>
        <v>5.7582935064900331</v>
      </c>
      <c r="X22" s="1">
        <f t="shared" si="5"/>
        <v>5.868362838318431</v>
      </c>
      <c r="Y22" s="1">
        <f t="shared" si="5"/>
        <v>5.9733107745417593</v>
      </c>
      <c r="Z22" s="1">
        <f t="shared" si="5"/>
        <v>6.0735927860507859</v>
      </c>
      <c r="AA22" s="1">
        <f t="shared" si="5"/>
        <v>6.1696061609122319</v>
      </c>
      <c r="AB22" s="1">
        <f t="shared" si="5"/>
        <v>6.2616995108165963</v>
      </c>
      <c r="AC22" s="1">
        <f t="shared" si="5"/>
        <v>6.350180411918374</v>
      </c>
      <c r="AD22" s="1">
        <f t="shared" si="5"/>
        <v>6.4353216028688882</v>
      </c>
      <c r="AE22" s="1">
        <f t="shared" si="5"/>
        <v>6.5173660551105348</v>
      </c>
      <c r="AF22" s="1">
        <f t="shared" si="5"/>
        <v>6.5965311530427755</v>
      </c>
      <c r="AG22" s="1">
        <f t="shared" si="5"/>
        <v>6.673012165238795</v>
      </c>
      <c r="AH22" s="1">
        <f t="shared" si="5"/>
        <v>6.7469851462758088</v>
      </c>
      <c r="AI22" s="1">
        <f t="shared" si="5"/>
        <v>6.8186093777043357</v>
      </c>
      <c r="AJ22" s="1">
        <f t="shared" si="5"/>
        <v>6.8880294332905212</v>
      </c>
      <c r="AK22" s="1">
        <f t="shared" si="5"/>
        <v>6.9553769358644502</v>
      </c>
      <c r="AL22" s="1">
        <f t="shared" si="5"/>
        <v>7.0207720594370997</v>
      </c>
      <c r="AM22" s="1">
        <f t="shared" si="5"/>
        <v>7.084324819660992</v>
      </c>
      <c r="AN22" s="1">
        <f t="shared" si="6"/>
        <v>7.1461361874439842</v>
      </c>
      <c r="AO22" s="1">
        <f t="shared" si="6"/>
        <v>7.2062990540245213</v>
      </c>
      <c r="AP22" s="1">
        <f t="shared" si="6"/>
        <v>7.2648990706671359</v>
      </c>
      <c r="AQ22" s="1">
        <f t="shared" si="6"/>
        <v>7.3220153820308997</v>
      </c>
      <c r="AR22" s="1">
        <f t="shared" si="6"/>
        <v>7.3777212689691218</v>
      </c>
      <c r="AS22" s="1">
        <f t="shared" si="6"/>
        <v>7.4320847138592985</v>
      </c>
      <c r="AT22" s="1">
        <f t="shared" si="6"/>
        <v>7.4851688994040675</v>
      </c>
      <c r="AU22" s="1">
        <f t="shared" si="6"/>
        <v>7.5370326500826259</v>
      </c>
      <c r="AV22" s="1">
        <f t="shared" si="6"/>
        <v>7.5877308239875578</v>
      </c>
      <c r="AW22" s="1">
        <f t="shared" si="6"/>
        <v>7.6373146615916525</v>
      </c>
      <c r="AX22" s="1">
        <f t="shared" si="6"/>
        <v>7.6858320970037468</v>
      </c>
      <c r="AY22" s="1">
        <f t="shared" si="6"/>
        <v>7.7333280364530985</v>
      </c>
      <c r="AZ22" s="1">
        <f t="shared" si="6"/>
        <v>7.7798446080576031</v>
      </c>
      <c r="BA22" s="1">
        <f t="shared" si="6"/>
        <v>7.8254213863574638</v>
      </c>
      <c r="BB22" s="1">
        <f t="shared" si="6"/>
        <v>7.8700955946132112</v>
      </c>
      <c r="BC22" s="1">
        <f t="shared" si="6"/>
        <v>7.9139022874592406</v>
      </c>
      <c r="BD22" s="1">
        <f t="shared" si="7"/>
        <v>7.9568745161584626</v>
      </c>
      <c r="BE22" s="1">
        <f t="shared" si="7"/>
        <v>7.9990434784097548</v>
      </c>
      <c r="BF22" s="1">
        <f t="shared" si="7"/>
        <v>8.0404386544091917</v>
      </c>
      <c r="BG22" s="1">
        <f t="shared" si="7"/>
        <v>8.0810879306514032</v>
      </c>
      <c r="BH22" s="1">
        <f t="shared" si="7"/>
        <v>8.1210177127732859</v>
      </c>
      <c r="BI22" s="1">
        <f t="shared" si="7"/>
        <v>8.1602530285836412</v>
      </c>
      <c r="BJ22" s="1">
        <f t="shared" si="7"/>
        <v>8.198817622285544</v>
      </c>
      <c r="BK22" s="1">
        <f t="shared" si="7"/>
        <v>8.2367340407796625</v>
      </c>
      <c r="BL22" s="1">
        <f t="shared" si="7"/>
        <v>8.2740237128340848</v>
      </c>
      <c r="BM22" s="1">
        <f t="shared" si="7"/>
        <v>8.3107070218166754</v>
      </c>
      <c r="BN22" s="1">
        <f t="shared" si="7"/>
        <v>8.3468033726080595</v>
      </c>
      <c r="BO22" s="1">
        <f t="shared" si="7"/>
        <v>8.3823312532452015</v>
      </c>
    </row>
    <row r="23" spans="3:67" x14ac:dyDescent="0.35">
      <c r="C23" s="2">
        <f t="shared" si="3"/>
        <v>19</v>
      </c>
      <c r="D23" s="1">
        <f t="shared" si="2"/>
        <v>0</v>
      </c>
      <c r="E23" s="1">
        <f t="shared" si="2"/>
        <v>0.59297281754134445</v>
      </c>
      <c r="F23" s="1">
        <f t="shared" si="2"/>
        <v>1.5248021804711556</v>
      </c>
      <c r="G23" s="1">
        <f t="shared" si="2"/>
        <v>2.1859456350826889</v>
      </c>
      <c r="H23" s="1">
        <f t="shared" si="2"/>
        <v>2.6987683394411275</v>
      </c>
      <c r="I23" s="1">
        <f t="shared" si="2"/>
        <v>3.1177749980125</v>
      </c>
      <c r="J23" s="1">
        <f t="shared" si="2"/>
        <v>3.4720400800286635</v>
      </c>
      <c r="K23" s="1">
        <f t="shared" si="2"/>
        <v>3.7789184526240334</v>
      </c>
      <c r="L23" s="1">
        <f t="shared" si="2"/>
        <v>4.0496043609423111</v>
      </c>
      <c r="M23" s="1">
        <f t="shared" si="2"/>
        <v>4.2917411569824724</v>
      </c>
      <c r="N23" s="1">
        <f t="shared" si="2"/>
        <v>4.5107805326322703</v>
      </c>
      <c r="O23" s="1">
        <f t="shared" si="2"/>
        <v>4.7107478155538445</v>
      </c>
      <c r="P23" s="1">
        <f t="shared" si="2"/>
        <v>4.894699883949114</v>
      </c>
      <c r="Q23" s="1">
        <f t="shared" si="2"/>
        <v>5.0650128975700071</v>
      </c>
      <c r="R23" s="1">
        <f t="shared" si="2"/>
        <v>5.2235705199122835</v>
      </c>
      <c r="S23" s="1">
        <f t="shared" si="2"/>
        <v>5.3718912701653778</v>
      </c>
      <c r="T23" s="1">
        <f t="shared" si="4"/>
        <v>5.511217198822103</v>
      </c>
      <c r="U23" s="1">
        <f t="shared" si="4"/>
        <v>5.6425771784836547</v>
      </c>
      <c r="V23" s="1">
        <f t="shared" si="4"/>
        <v>5.7668330598016251</v>
      </c>
      <c r="W23" s="1">
        <f t="shared" si="4"/>
        <v>5.8847139745238168</v>
      </c>
      <c r="X23" s="1">
        <f t="shared" si="5"/>
        <v>5.9968422604998191</v>
      </c>
      <c r="Y23" s="1">
        <f t="shared" si="5"/>
        <v>6.1037533501736139</v>
      </c>
      <c r="Z23" s="1">
        <f t="shared" si="5"/>
        <v>6.2059112344629757</v>
      </c>
      <c r="AA23" s="1">
        <f t="shared" si="5"/>
        <v>6.3037206330951898</v>
      </c>
      <c r="AB23" s="1">
        <f t="shared" si="5"/>
        <v>6.397536678882255</v>
      </c>
      <c r="AC23" s="1">
        <f t="shared" si="5"/>
        <v>6.4876727014904594</v>
      </c>
      <c r="AD23" s="1">
        <f t="shared" si="5"/>
        <v>6.5744065414134667</v>
      </c>
      <c r="AE23" s="1">
        <f t="shared" si="5"/>
        <v>6.6579857151113515</v>
      </c>
      <c r="AF23" s="1">
        <f t="shared" si="5"/>
        <v>6.7386316733706737</v>
      </c>
      <c r="AG23" s="1">
        <f t="shared" si="5"/>
        <v>6.8165433374536279</v>
      </c>
      <c r="AH23" s="1">
        <f t="shared" si="5"/>
        <v>6.8919000552099146</v>
      </c>
      <c r="AI23" s="1">
        <f t="shared" si="5"/>
        <v>6.9648640877067223</v>
      </c>
      <c r="AJ23" s="1">
        <f t="shared" si="5"/>
        <v>7.035582713103425</v>
      </c>
      <c r="AK23" s="1">
        <f t="shared" si="5"/>
        <v>7.1041900163634484</v>
      </c>
      <c r="AL23" s="1">
        <f t="shared" si="5"/>
        <v>7.1708084194697914</v>
      </c>
      <c r="AM23" s="1">
        <f t="shared" si="5"/>
        <v>7.235549996025</v>
      </c>
      <c r="AN23" s="1">
        <f t="shared" si="6"/>
        <v>7.2985176056961887</v>
      </c>
      <c r="AO23" s="1">
        <f t="shared" si="6"/>
        <v>7.3598058773429695</v>
      </c>
      <c r="AP23" s="1">
        <f t="shared" si="6"/>
        <v>7.4195020644202696</v>
      </c>
      <c r="AQ23" s="1">
        <f t="shared" si="6"/>
        <v>7.4776867920651622</v>
      </c>
      <c r="AR23" s="1">
        <f t="shared" si="6"/>
        <v>7.5344347119207473</v>
      </c>
      <c r="AS23" s="1">
        <f t="shared" si="6"/>
        <v>7.5898150780411644</v>
      </c>
      <c r="AT23" s="1">
        <f t="shared" si="6"/>
        <v>7.6438922550230934</v>
      </c>
      <c r="AU23" s="1">
        <f t="shared" si="6"/>
        <v>7.6967261677149583</v>
      </c>
      <c r="AV23" s="1">
        <f t="shared" si="6"/>
        <v>7.7483727003834382</v>
      </c>
      <c r="AW23" s="1">
        <f t="shared" si="6"/>
        <v>7.7988840520043201</v>
      </c>
      <c r="AX23" s="1">
        <f t="shared" si="6"/>
        <v>7.8483090533406674</v>
      </c>
      <c r="AY23" s="1">
        <f t="shared" si="6"/>
        <v>7.8966934506365352</v>
      </c>
      <c r="AZ23" s="1">
        <f t="shared" si="6"/>
        <v>7.944080160057327</v>
      </c>
      <c r="BA23" s="1">
        <f t="shared" si="6"/>
        <v>7.9905094964236003</v>
      </c>
      <c r="BB23" s="1">
        <f t="shared" si="6"/>
        <v>8.0360193792932577</v>
      </c>
      <c r="BC23" s="1">
        <f t="shared" si="6"/>
        <v>8.0806455190318029</v>
      </c>
      <c r="BD23" s="1">
        <f t="shared" si="7"/>
        <v>8.1244215851582382</v>
      </c>
      <c r="BE23" s="1">
        <f t="shared" si="7"/>
        <v>8.1673793589548112</v>
      </c>
      <c r="BF23" s="1">
        <f t="shared" si="7"/>
        <v>8.2095488720733982</v>
      </c>
      <c r="BG23" s="1">
        <f t="shared" si="7"/>
        <v>8.2509585326526977</v>
      </c>
      <c r="BH23" s="1">
        <f t="shared" si="7"/>
        <v>8.2916352402727824</v>
      </c>
      <c r="BI23" s="1">
        <f t="shared" si="7"/>
        <v>8.3316044909120173</v>
      </c>
      <c r="BJ23" s="1">
        <f t="shared" si="7"/>
        <v>8.3708904729319382</v>
      </c>
      <c r="BK23" s="1">
        <f t="shared" si="7"/>
        <v>8.4095161549949715</v>
      </c>
      <c r="BL23" s="1">
        <f t="shared" si="7"/>
        <v>8.4475033667152033</v>
      </c>
      <c r="BM23" s="1">
        <f t="shared" si="7"/>
        <v>8.484872872751259</v>
      </c>
      <c r="BN23" s="1">
        <f t="shared" si="7"/>
        <v>8.5216444409709737</v>
      </c>
      <c r="BO23" s="1">
        <f t="shared" si="7"/>
        <v>8.5578369052480667</v>
      </c>
    </row>
    <row r="24" spans="3:67" x14ac:dyDescent="0.35">
      <c r="C24" s="2">
        <f t="shared" si="3"/>
        <v>20</v>
      </c>
      <c r="D24" s="1">
        <f t="shared" si="2"/>
        <v>0</v>
      </c>
      <c r="E24" s="1">
        <f t="shared" si="2"/>
        <v>0.6207230355827611</v>
      </c>
      <c r="F24" s="1">
        <f t="shared" si="2"/>
        <v>1.5687852354536367</v>
      </c>
      <c r="G24" s="1">
        <f t="shared" si="2"/>
        <v>2.2414460711655222</v>
      </c>
      <c r="H24" s="1">
        <f t="shared" si="2"/>
        <v>2.7632023503507428</v>
      </c>
      <c r="I24" s="1">
        <f t="shared" si="2"/>
        <v>3.1895082710363978</v>
      </c>
      <c r="J24" s="1">
        <f t="shared" si="2"/>
        <v>3.5499447912354061</v>
      </c>
      <c r="K24" s="1">
        <f t="shared" si="2"/>
        <v>3.8621691067482828</v>
      </c>
      <c r="L24" s="1">
        <f t="shared" si="2"/>
        <v>4.1375704709072734</v>
      </c>
      <c r="M24" s="1">
        <f t="shared" si="2"/>
        <v>4.3839253859335052</v>
      </c>
      <c r="N24" s="1">
        <f t="shared" si="2"/>
        <v>4.6067805143488263</v>
      </c>
      <c r="O24" s="1">
        <f t="shared" si="2"/>
        <v>4.8102313066191593</v>
      </c>
      <c r="P24" s="1">
        <f t="shared" si="2"/>
        <v>4.997387892976648</v>
      </c>
      <c r="Q24" s="1">
        <f t="shared" si="2"/>
        <v>5.1706678268181667</v>
      </c>
      <c r="R24" s="1">
        <f t="shared" si="2"/>
        <v>5.3319875858043799</v>
      </c>
      <c r="S24" s="1">
        <f t="shared" si="2"/>
        <v>5.4828921423310444</v>
      </c>
      <c r="T24" s="1">
        <f t="shared" si="4"/>
        <v>5.624645183902989</v>
      </c>
      <c r="U24" s="1">
        <f t="shared" si="4"/>
        <v>5.758293506490034</v>
      </c>
      <c r="V24" s="1">
        <f t="shared" si="4"/>
        <v>5.8847139745238177</v>
      </c>
      <c r="W24" s="1">
        <f t="shared" si="4"/>
        <v>6.0046484215162659</v>
      </c>
      <c r="X24" s="1">
        <f t="shared" si="5"/>
        <v>6.1187300266890432</v>
      </c>
      <c r="Y24" s="1">
        <f t="shared" si="5"/>
        <v>6.2275035499315861</v>
      </c>
      <c r="Z24" s="1">
        <f t="shared" si="5"/>
        <v>6.3314410650674144</v>
      </c>
      <c r="AA24" s="1">
        <f t="shared" si="5"/>
        <v>6.4309543422019209</v>
      </c>
      <c r="AB24" s="1">
        <f t="shared" si="5"/>
        <v>6.5264047007014856</v>
      </c>
      <c r="AC24" s="1">
        <f t="shared" si="5"/>
        <v>6.6181109285594095</v>
      </c>
      <c r="AD24" s="1">
        <f t="shared" si="5"/>
        <v>6.7063557063609105</v>
      </c>
      <c r="AE24" s="1">
        <f t="shared" si="5"/>
        <v>6.7913908624009274</v>
      </c>
      <c r="AF24" s="1">
        <f t="shared" si="5"/>
        <v>6.8734417052265222</v>
      </c>
      <c r="AG24" s="1">
        <f t="shared" si="5"/>
        <v>6.9527106213871415</v>
      </c>
      <c r="AH24" s="1">
        <f t="shared" si="5"/>
        <v>7.029380083043133</v>
      </c>
      <c r="AI24" s="1">
        <f t="shared" si="5"/>
        <v>7.1036151779138059</v>
      </c>
      <c r="AJ24" s="1">
        <f t="shared" si="5"/>
        <v>7.1755657498024608</v>
      </c>
      <c r="AK24" s="1">
        <f t="shared" si="5"/>
        <v>7.2453682194857496</v>
      </c>
      <c r="AL24" s="1">
        <f t="shared" si="5"/>
        <v>7.3131471415861498</v>
      </c>
      <c r="AM24" s="1">
        <f t="shared" ref="AM24:BB39" si="8">MAX(($D$1 * LOG($C24, 2) * LOG(AM$4, 2) / 128) + ($D$2 / 128), 0)</f>
        <v>7.3790165420727956</v>
      </c>
      <c r="AN24" s="1">
        <f t="shared" si="8"/>
        <v>7.4430810724689831</v>
      </c>
      <c r="AO24" s="1">
        <f t="shared" si="8"/>
        <v>7.5054370101065793</v>
      </c>
      <c r="AP24" s="1">
        <f t="shared" si="8"/>
        <v>7.5661731284302842</v>
      </c>
      <c r="AQ24" s="1">
        <f t="shared" si="8"/>
        <v>7.6253714570990265</v>
      </c>
      <c r="AR24" s="1">
        <f t="shared" si="8"/>
        <v>7.6831079482171276</v>
      </c>
      <c r="AS24" s="1">
        <f t="shared" si="8"/>
        <v>7.7394530622718047</v>
      </c>
      <c r="AT24" s="1">
        <f t="shared" si="8"/>
        <v>7.7944722851165302</v>
      </c>
      <c r="AU24" s="1">
        <f t="shared" si="8"/>
        <v>7.8482265855143467</v>
      </c>
      <c r="AV24" s="1">
        <f t="shared" si="8"/>
        <v>7.9007728212580162</v>
      </c>
      <c r="AW24" s="1">
        <f t="shared" si="8"/>
        <v>7.952164100650176</v>
      </c>
      <c r="AX24" s="1">
        <f t="shared" si="8"/>
        <v>8.0024501051051438</v>
      </c>
      <c r="AY24" s="1">
        <f t="shared" si="8"/>
        <v>8.0516773777846815</v>
      </c>
      <c r="AZ24" s="1">
        <f t="shared" si="8"/>
        <v>8.0998895824708121</v>
      </c>
      <c r="BA24" s="1">
        <f t="shared" si="8"/>
        <v>8.1471277362842471</v>
      </c>
      <c r="BB24" s="1">
        <f t="shared" si="8"/>
        <v>8.1934304193566252</v>
      </c>
      <c r="BC24" s="1">
        <f t="shared" si="6"/>
        <v>8.2388339641421702</v>
      </c>
      <c r="BD24" s="1">
        <f t="shared" si="7"/>
        <v>8.2833726266962575</v>
      </c>
      <c r="BE24" s="1">
        <f t="shared" si="7"/>
        <v>8.3270787419436711</v>
      </c>
      <c r="BF24" s="1">
        <f t="shared" si="7"/>
        <v>8.3699828646995691</v>
      </c>
      <c r="BG24" s="1">
        <f t="shared" si="7"/>
        <v>8.4121138979836907</v>
      </c>
      <c r="BH24" s="1">
        <f t="shared" si="7"/>
        <v>8.4534992099774549</v>
      </c>
      <c r="BI24" s="1">
        <f t="shared" si="7"/>
        <v>8.494164740809282</v>
      </c>
      <c r="BJ24" s="1">
        <f t="shared" si="7"/>
        <v>8.5341351002115537</v>
      </c>
      <c r="BK24" s="1">
        <f t="shared" si="7"/>
        <v>8.5734336569699021</v>
      </c>
      <c r="BL24" s="1">
        <f t="shared" si="7"/>
        <v>8.6120826209789438</v>
      </c>
      <c r="BM24" s="1">
        <f t="shared" si="7"/>
        <v>8.6501031186258928</v>
      </c>
      <c r="BN24" s="1">
        <f t="shared" si="7"/>
        <v>8.6875152621426786</v>
      </c>
      <c r="BO24" s="1">
        <f t="shared" si="7"/>
        <v>8.7243382134965657</v>
      </c>
    </row>
    <row r="25" spans="3:67" x14ac:dyDescent="0.35">
      <c r="C25" s="2">
        <f t="shared" si="3"/>
        <v>21</v>
      </c>
      <c r="D25" s="1">
        <f t="shared" si="2"/>
        <v>0</v>
      </c>
      <c r="E25" s="1">
        <f t="shared" si="2"/>
        <v>0.64711903354203537</v>
      </c>
      <c r="F25" s="1">
        <f t="shared" si="2"/>
        <v>1.6106219023881985</v>
      </c>
      <c r="G25" s="1">
        <f t="shared" si="2"/>
        <v>2.2942380670840707</v>
      </c>
      <c r="H25" s="1">
        <f t="shared" si="2"/>
        <v>2.8244919596049716</v>
      </c>
      <c r="I25" s="1">
        <f t="shared" si="2"/>
        <v>3.2577409359302338</v>
      </c>
      <c r="J25" s="1">
        <f t="shared" si="2"/>
        <v>3.6240477260289969</v>
      </c>
      <c r="K25" s="1">
        <f t="shared" si="2"/>
        <v>3.9413571006261066</v>
      </c>
      <c r="L25" s="1">
        <f t="shared" si="2"/>
        <v>4.2212438047763969</v>
      </c>
      <c r="M25" s="1">
        <f t="shared" si="2"/>
        <v>4.4716109931470074</v>
      </c>
      <c r="N25" s="1">
        <f t="shared" si="2"/>
        <v>4.698095664294625</v>
      </c>
      <c r="O25" s="1">
        <f t="shared" ref="O25:AD40" si="9">MAX(($D$1 * LOG($C25, 2) * LOG(O$4, 2) / 128) + ($D$2 / 128), 0)</f>
        <v>4.9048599694722697</v>
      </c>
      <c r="P25" s="1">
        <f t="shared" si="9"/>
        <v>5.0950646922251179</v>
      </c>
      <c r="Q25" s="1">
        <f t="shared" si="9"/>
        <v>5.2711667595710319</v>
      </c>
      <c r="R25" s="1">
        <f t="shared" si="9"/>
        <v>5.4351138619931705</v>
      </c>
      <c r="S25" s="1">
        <f t="shared" si="9"/>
        <v>5.5884761341681415</v>
      </c>
      <c r="T25" s="1">
        <f t="shared" si="9"/>
        <v>5.7325378447192419</v>
      </c>
      <c r="U25" s="1">
        <f t="shared" si="9"/>
        <v>5.8683628383184319</v>
      </c>
      <c r="V25" s="1">
        <f t="shared" si="9"/>
        <v>5.9968422604998199</v>
      </c>
      <c r="W25" s="1">
        <f t="shared" si="9"/>
        <v>6.1187300266890432</v>
      </c>
      <c r="X25" s="1">
        <f t="shared" si="9"/>
        <v>6.2346696284171959</v>
      </c>
      <c r="Y25" s="1">
        <f t="shared" si="9"/>
        <v>6.3452146978366599</v>
      </c>
      <c r="Z25" s="1">
        <f t="shared" si="9"/>
        <v>6.4508449972281463</v>
      </c>
      <c r="AA25" s="1">
        <f t="shared" si="9"/>
        <v>6.5519790030143055</v>
      </c>
      <c r="AB25" s="1">
        <f t="shared" si="9"/>
        <v>6.6489839192099431</v>
      </c>
      <c r="AC25" s="1">
        <f t="shared" si="9"/>
        <v>6.7421837257671537</v>
      </c>
      <c r="AD25" s="1">
        <f t="shared" si="9"/>
        <v>6.8318657071645958</v>
      </c>
      <c r="AE25" s="1">
        <f t="shared" ref="AE25:AT40" si="10">MAX(($D$1 * LOG($C25, 2) * LOG(AE$4, 2) / 128) + ($D$2 / 128), 0)</f>
        <v>6.9182857931130668</v>
      </c>
      <c r="AF25" s="1">
        <f t="shared" si="10"/>
        <v>7.0016729616601037</v>
      </c>
      <c r="AG25" s="1">
        <f t="shared" si="10"/>
        <v>7.0822328955352063</v>
      </c>
      <c r="AH25" s="1">
        <f t="shared" si="10"/>
        <v>7.1601510387419491</v>
      </c>
      <c r="AI25" s="1">
        <f t="shared" si="10"/>
        <v>7.2355951677101764</v>
      </c>
      <c r="AJ25" s="1">
        <f t="shared" si="10"/>
        <v>7.308717566682823</v>
      </c>
      <c r="AK25" s="1">
        <f t="shared" si="10"/>
        <v>7.3796568782612777</v>
      </c>
      <c r="AL25" s="1">
        <f t="shared" si="10"/>
        <v>7.4485396856339676</v>
      </c>
      <c r="AM25" s="1">
        <f t="shared" si="10"/>
        <v>7.5154818718604677</v>
      </c>
      <c r="AN25" s="1">
        <f t="shared" si="10"/>
        <v>7.5805897928770598</v>
      </c>
      <c r="AO25" s="1">
        <f t="shared" si="10"/>
        <v>7.6439612940418549</v>
      </c>
      <c r="AP25" s="1">
        <f t="shared" si="10"/>
        <v>7.7056865946133168</v>
      </c>
      <c r="AQ25" s="1">
        <f t="shared" si="10"/>
        <v>7.7658490602310781</v>
      </c>
      <c r="AR25" s="1">
        <f t="shared" si="10"/>
        <v>7.8245258799977329</v>
      </c>
      <c r="AS25" s="1">
        <f t="shared" si="10"/>
        <v>7.8817886619592308</v>
      </c>
      <c r="AT25" s="1">
        <f t="shared" si="10"/>
        <v>7.9377039585081288</v>
      </c>
      <c r="AU25" s="1">
        <f t="shared" si="8"/>
        <v>7.9923337313786948</v>
      </c>
      <c r="AV25" s="1">
        <f t="shared" si="8"/>
        <v>8.0457357643813676</v>
      </c>
      <c r="AW25" s="1">
        <f t="shared" si="8"/>
        <v>8.0979640307701821</v>
      </c>
      <c r="AX25" s="1">
        <f t="shared" si="8"/>
        <v>8.1490690210986347</v>
      </c>
      <c r="AY25" s="1">
        <f t="shared" si="8"/>
        <v>8.1990980365563413</v>
      </c>
      <c r="AZ25" s="1">
        <f t="shared" si="8"/>
        <v>8.2480954520579939</v>
      </c>
      <c r="BA25" s="1">
        <f t="shared" si="8"/>
        <v>8.2961029527519781</v>
      </c>
      <c r="BB25" s="1">
        <f t="shared" si="8"/>
        <v>8.3431597471074408</v>
      </c>
      <c r="BC25" s="1">
        <f t="shared" si="6"/>
        <v>8.3893027593091887</v>
      </c>
      <c r="BD25" s="1">
        <f t="shared" si="7"/>
        <v>8.4345668033257937</v>
      </c>
      <c r="BE25" s="1">
        <f t="shared" si="7"/>
        <v>8.4789847407066308</v>
      </c>
      <c r="BF25" s="1">
        <f t="shared" si="7"/>
        <v>8.5225876238995966</v>
      </c>
      <c r="BG25" s="1">
        <f t="shared" si="7"/>
        <v>8.5654048266551044</v>
      </c>
      <c r="BH25" s="1">
        <f t="shared" si="7"/>
        <v>8.6074641628880197</v>
      </c>
      <c r="BI25" s="1">
        <f t="shared" si="7"/>
        <v>8.6487919952021368</v>
      </c>
      <c r="BJ25" s="1">
        <f t="shared" si="7"/>
        <v>8.6894133341376492</v>
      </c>
      <c r="BK25" s="1">
        <f t="shared" si="7"/>
        <v>8.7293519290772412</v>
      </c>
      <c r="BL25" s="1">
        <f t="shared" si="7"/>
        <v>8.7686303516382456</v>
      </c>
      <c r="BM25" s="1">
        <f t="shared" si="7"/>
        <v>8.8072700722839841</v>
      </c>
      <c r="BN25" s="1">
        <f t="shared" si="7"/>
        <v>8.8452915308053939</v>
      </c>
      <c r="BO25" s="1">
        <f t="shared" si="7"/>
        <v>8.8827142012522131</v>
      </c>
    </row>
    <row r="26" spans="3:67" x14ac:dyDescent="0.35">
      <c r="C26" s="2">
        <f t="shared" si="3"/>
        <v>22</v>
      </c>
      <c r="D26" s="1">
        <f t="shared" ref="D26:S41" si="11">MAX(($D$1 * LOG($C26, 2) * LOG(D$4, 2) / 128) + ($D$2 / 128), 0)</f>
        <v>0</v>
      </c>
      <c r="E26" s="1">
        <f t="shared" si="11"/>
        <v>0.6722868569889866</v>
      </c>
      <c r="F26" s="1">
        <f t="shared" si="11"/>
        <v>1.650511958776387</v>
      </c>
      <c r="G26" s="1">
        <f t="shared" si="11"/>
        <v>2.3445737139779732</v>
      </c>
      <c r="H26" s="1">
        <f t="shared" si="11"/>
        <v>2.8829298359536124</v>
      </c>
      <c r="I26" s="1">
        <f t="shared" si="11"/>
        <v>3.3227988157653732</v>
      </c>
      <c r="J26" s="1">
        <f t="shared" si="11"/>
        <v>3.694702739060272</v>
      </c>
      <c r="K26" s="1">
        <f t="shared" si="11"/>
        <v>4.0168605709669603</v>
      </c>
      <c r="L26" s="1">
        <f t="shared" si="11"/>
        <v>4.301023917552774</v>
      </c>
      <c r="M26" s="1">
        <f t="shared" si="11"/>
        <v>4.5552166929425999</v>
      </c>
      <c r="N26" s="1">
        <f t="shared" si="11"/>
        <v>4.7851620284992888</v>
      </c>
      <c r="O26" s="1">
        <f t="shared" si="11"/>
        <v>4.9950856727543602</v>
      </c>
      <c r="P26" s="1">
        <f t="shared" si="11"/>
        <v>5.1881967057273783</v>
      </c>
      <c r="Q26" s="1">
        <f t="shared" si="11"/>
        <v>5.3669895960492582</v>
      </c>
      <c r="R26" s="1">
        <f t="shared" si="11"/>
        <v>5.5334417947299999</v>
      </c>
      <c r="S26" s="1">
        <f t="shared" si="11"/>
        <v>5.6891474279559464</v>
      </c>
      <c r="T26" s="1">
        <f t="shared" si="9"/>
        <v>5.8354103878538037</v>
      </c>
      <c r="U26" s="1">
        <f t="shared" si="9"/>
        <v>5.9733107745417593</v>
      </c>
      <c r="V26" s="1">
        <f t="shared" si="9"/>
        <v>6.1037533501736139</v>
      </c>
      <c r="W26" s="1">
        <f t="shared" si="9"/>
        <v>6.2275035499315861</v>
      </c>
      <c r="X26" s="1">
        <f t="shared" si="9"/>
        <v>6.3452146978366599</v>
      </c>
      <c r="Y26" s="1">
        <f t="shared" si="9"/>
        <v>6.457448885488275</v>
      </c>
      <c r="Z26" s="1">
        <f t="shared" si="9"/>
        <v>6.5646932058895349</v>
      </c>
      <c r="AA26" s="1">
        <f t="shared" si="9"/>
        <v>6.6673725297433482</v>
      </c>
      <c r="AB26" s="1">
        <f t="shared" si="9"/>
        <v>6.7658596719072248</v>
      </c>
      <c r="AC26" s="1">
        <f t="shared" si="9"/>
        <v>6.8604835627163663</v>
      </c>
      <c r="AD26" s="1">
        <f t="shared" si="9"/>
        <v>6.951535876329161</v>
      </c>
      <c r="AE26" s="1">
        <f t="shared" si="10"/>
        <v>7.0392764530382443</v>
      </c>
      <c r="AF26" s="1">
        <f t="shared" si="10"/>
        <v>7.123937769654118</v>
      </c>
      <c r="AG26" s="1">
        <f t="shared" si="10"/>
        <v>7.2057286517189869</v>
      </c>
      <c r="AH26" s="1">
        <f t="shared" si="10"/>
        <v>7.2848373768033028</v>
      </c>
      <c r="AI26" s="1">
        <f t="shared" si="10"/>
        <v>7.3614342849449326</v>
      </c>
      <c r="AJ26" s="1">
        <f t="shared" si="10"/>
        <v>7.4356739872756741</v>
      </c>
      <c r="AK26" s="1">
        <f t="shared" si="10"/>
        <v>7.5076972448427899</v>
      </c>
      <c r="AL26" s="1">
        <f t="shared" si="10"/>
        <v>7.5776325750138849</v>
      </c>
      <c r="AM26" s="1">
        <f t="shared" si="10"/>
        <v>7.6455976315307463</v>
      </c>
      <c r="AN26" s="1">
        <f t="shared" si="10"/>
        <v>7.711700395438335</v>
      </c>
      <c r="AO26" s="1">
        <f t="shared" si="10"/>
        <v>7.7760402071626</v>
      </c>
      <c r="AP26" s="1">
        <f t="shared" si="10"/>
        <v>7.8387086645037662</v>
      </c>
      <c r="AQ26" s="1">
        <f t="shared" si="10"/>
        <v>7.8997904069205731</v>
      </c>
      <c r="AR26" s="1">
        <f t="shared" si="10"/>
        <v>7.9593638029578191</v>
      </c>
      <c r="AS26" s="1">
        <f t="shared" si="10"/>
        <v>8.0175015548256461</v>
      </c>
      <c r="AT26" s="1">
        <f t="shared" si="10"/>
        <v>8.0742712318308865</v>
      </c>
      <c r="AU26" s="1">
        <f t="shared" si="8"/>
        <v>8.1297357424772621</v>
      </c>
      <c r="AV26" s="1">
        <f t="shared" si="8"/>
        <v>8.1839537535063869</v>
      </c>
      <c r="AW26" s="1">
        <f t="shared" si="8"/>
        <v>8.236980062878521</v>
      </c>
      <c r="AX26" s="1">
        <f t="shared" si="8"/>
        <v>8.2888659326380605</v>
      </c>
      <c r="AY26" s="1">
        <f t="shared" si="8"/>
        <v>8.3396593867323343</v>
      </c>
      <c r="AZ26" s="1">
        <f t="shared" si="8"/>
        <v>8.389405478120544</v>
      </c>
      <c r="BA26" s="1">
        <f t="shared" si="8"/>
        <v>8.4381465288962119</v>
      </c>
      <c r="BB26" s="1">
        <f t="shared" si="8"/>
        <v>8.4859223466301898</v>
      </c>
      <c r="BC26" s="1">
        <f t="shared" si="6"/>
        <v>8.5327704197053524</v>
      </c>
      <c r="BD26" s="1">
        <f t="shared" si="7"/>
        <v>8.5787260940444199</v>
      </c>
      <c r="BE26" s="1">
        <f t="shared" si="7"/>
        <v>8.6238227333181481</v>
      </c>
      <c r="BF26" s="1">
        <f t="shared" si="7"/>
        <v>8.6680918644529008</v>
      </c>
      <c r="BG26" s="1">
        <f t="shared" si="7"/>
        <v>8.7115633100272323</v>
      </c>
      <c r="BH26" s="1">
        <f t="shared" si="7"/>
        <v>8.7542653089500018</v>
      </c>
      <c r="BI26" s="1">
        <f t="shared" si="7"/>
        <v>8.7962246266431023</v>
      </c>
      <c r="BJ26" s="1">
        <f t="shared" si="7"/>
        <v>8.8374666558054216</v>
      </c>
      <c r="BK26" s="1">
        <f t="shared" si="7"/>
        <v>8.8780155087079731</v>
      </c>
      <c r="BL26" s="1">
        <f t="shared" si="7"/>
        <v>8.91789410186027</v>
      </c>
      <c r="BM26" s="1">
        <f t="shared" si="7"/>
        <v>8.9571242337922889</v>
      </c>
      <c r="BN26" s="1">
        <f t="shared" si="7"/>
        <v>8.995726656613046</v>
      </c>
      <c r="BO26" s="1">
        <f t="shared" si="7"/>
        <v>9.0337211419339205</v>
      </c>
    </row>
    <row r="27" spans="3:67" x14ac:dyDescent="0.35">
      <c r="C27" s="2">
        <f t="shared" si="3"/>
        <v>23</v>
      </c>
      <c r="D27" s="1">
        <f t="shared" si="11"/>
        <v>0</v>
      </c>
      <c r="E27" s="1">
        <f t="shared" si="11"/>
        <v>0.69633573352138001</v>
      </c>
      <c r="F27" s="1">
        <f t="shared" si="11"/>
        <v>1.6886285262647034</v>
      </c>
      <c r="G27" s="1">
        <f t="shared" si="11"/>
        <v>2.39267146704276</v>
      </c>
      <c r="H27" s="1">
        <f t="shared" si="11"/>
        <v>2.938769598024654</v>
      </c>
      <c r="I27" s="1">
        <f t="shared" si="11"/>
        <v>3.3849642597860834</v>
      </c>
      <c r="J27" s="1">
        <f t="shared" si="11"/>
        <v>3.7622164709634429</v>
      </c>
      <c r="K27" s="1">
        <f t="shared" si="11"/>
        <v>4.08900720056414</v>
      </c>
      <c r="L27" s="1">
        <f t="shared" si="11"/>
        <v>4.3772570525294068</v>
      </c>
      <c r="M27" s="1">
        <f t="shared" si="11"/>
        <v>4.6351053315460344</v>
      </c>
      <c r="N27" s="1">
        <f t="shared" si="11"/>
        <v>4.8683574723681557</v>
      </c>
      <c r="O27" s="1">
        <f t="shared" si="11"/>
        <v>5.0812999933074643</v>
      </c>
      <c r="P27" s="1">
        <f t="shared" si="11"/>
        <v>5.2771881236245184</v>
      </c>
      <c r="Q27" s="1">
        <f t="shared" si="11"/>
        <v>5.458552204484822</v>
      </c>
      <c r="R27" s="1">
        <f t="shared" si="11"/>
        <v>5.6273981242893578</v>
      </c>
      <c r="S27" s="1">
        <f t="shared" si="11"/>
        <v>5.78534293408552</v>
      </c>
      <c r="T27" s="1">
        <f t="shared" si="9"/>
        <v>5.9337092770537794</v>
      </c>
      <c r="U27" s="1">
        <f t="shared" si="9"/>
        <v>6.0735927860507859</v>
      </c>
      <c r="V27" s="1">
        <f t="shared" si="9"/>
        <v>6.2059112344629757</v>
      </c>
      <c r="W27" s="1">
        <f t="shared" si="9"/>
        <v>6.3314410650674144</v>
      </c>
      <c r="X27" s="1">
        <f t="shared" si="9"/>
        <v>6.4508449972281463</v>
      </c>
      <c r="Y27" s="1">
        <f t="shared" si="9"/>
        <v>6.5646932058895349</v>
      </c>
      <c r="Z27" s="1">
        <f t="shared" si="9"/>
        <v>6.6734797888573816</v>
      </c>
      <c r="AA27" s="1">
        <f t="shared" si="9"/>
        <v>6.7776357268288443</v>
      </c>
      <c r="AB27" s="1">
        <f t="shared" si="9"/>
        <v>6.877539196049308</v>
      </c>
      <c r="AC27" s="1">
        <f t="shared" si="9"/>
        <v>6.9735238571458993</v>
      </c>
      <c r="AD27" s="1">
        <f t="shared" si="9"/>
        <v>7.0658855787941111</v>
      </c>
      <c r="AE27" s="1">
        <f t="shared" si="10"/>
        <v>7.1548879380062012</v>
      </c>
      <c r="AF27" s="1">
        <f t="shared" si="10"/>
        <v>7.2407667548026549</v>
      </c>
      <c r="AG27" s="1">
        <f t="shared" si="10"/>
        <v>7.3237338578107369</v>
      </c>
      <c r="AH27" s="1">
        <f t="shared" si="10"/>
        <v>7.4039802321890349</v>
      </c>
      <c r="AI27" s="1">
        <f t="shared" si="10"/>
        <v>7.4816786676069</v>
      </c>
      <c r="AJ27" s="1">
        <f t="shared" si="10"/>
        <v>7.5569859986328574</v>
      </c>
      <c r="AK27" s="1">
        <f t="shared" si="10"/>
        <v>7.6300450105751594</v>
      </c>
      <c r="AL27" s="1">
        <f t="shared" si="10"/>
        <v>7.7009860689880973</v>
      </c>
      <c r="AM27" s="1">
        <f t="shared" si="10"/>
        <v>7.7699285195721668</v>
      </c>
      <c r="AN27" s="1">
        <f t="shared" si="10"/>
        <v>7.8369818962296076</v>
      </c>
      <c r="AO27" s="1">
        <f t="shared" si="10"/>
        <v>7.9022469679843557</v>
      </c>
      <c r="AP27" s="1">
        <f t="shared" si="10"/>
        <v>7.9658166498892218</v>
      </c>
      <c r="AQ27" s="1">
        <f t="shared" si="10"/>
        <v>8.0277767985887944</v>
      </c>
      <c r="AR27" s="1">
        <f t="shared" si="10"/>
        <v>8.0882069096327562</v>
      </c>
      <c r="AS27" s="1">
        <f t="shared" si="10"/>
        <v>8.1471807307495272</v>
      </c>
      <c r="AT27" s="1">
        <f t="shared" si="10"/>
        <v>8.2047668029487948</v>
      </c>
      <c r="AU27" s="1">
        <f t="shared" si="8"/>
        <v>8.2610289394109149</v>
      </c>
      <c r="AV27" s="1">
        <f t="shared" si="8"/>
        <v>8.3160266505540612</v>
      </c>
      <c r="AW27" s="1">
        <f t="shared" si="8"/>
        <v>8.3698155223787616</v>
      </c>
      <c r="AX27" s="1">
        <f t="shared" si="8"/>
        <v>8.4224475541202644</v>
      </c>
      <c r="AY27" s="1">
        <f t="shared" si="8"/>
        <v>8.4739714603502243</v>
      </c>
      <c r="AZ27" s="1">
        <f t="shared" si="8"/>
        <v>8.5244329419268858</v>
      </c>
      <c r="BA27" s="1">
        <f t="shared" si="8"/>
        <v>8.5738749295706871</v>
      </c>
      <c r="BB27" s="1">
        <f t="shared" si="8"/>
        <v>8.6223378033184819</v>
      </c>
      <c r="BC27" s="1">
        <f t="shared" si="6"/>
        <v>8.6698595906672793</v>
      </c>
      <c r="BD27" s="1">
        <f t="shared" si="7"/>
        <v>8.7164761458435809</v>
      </c>
      <c r="BE27" s="1">
        <f t="shared" si="7"/>
        <v>8.7622213123154911</v>
      </c>
      <c r="BF27" s="1">
        <f t="shared" si="7"/>
        <v>8.8071270703928093</v>
      </c>
      <c r="BG27" s="1">
        <f t="shared" si="7"/>
        <v>8.8512236715275829</v>
      </c>
      <c r="BH27" s="1">
        <f t="shared" si="7"/>
        <v>8.8945397607276799</v>
      </c>
      <c r="BI27" s="1">
        <f t="shared" si="7"/>
        <v>8.9371024883240331</v>
      </c>
      <c r="BJ27" s="1">
        <f t="shared" si="7"/>
        <v>8.9789376121836675</v>
      </c>
      <c r="BK27" s="1">
        <f t="shared" si="7"/>
        <v>9.0200695913321169</v>
      </c>
      <c r="BL27" s="1">
        <f t="shared" si="7"/>
        <v>9.0605216718373764</v>
      </c>
      <c r="BM27" s="1">
        <f t="shared" si="7"/>
        <v>9.1003159657104149</v>
      </c>
      <c r="BN27" s="1">
        <f t="shared" si="7"/>
        <v>9.1394735234928497</v>
      </c>
      <c r="BO27" s="1">
        <f t="shared" si="7"/>
        <v>9.17801440112828</v>
      </c>
    </row>
    <row r="28" spans="3:67" x14ac:dyDescent="0.35">
      <c r="C28" s="2">
        <f t="shared" si="3"/>
        <v>24</v>
      </c>
      <c r="D28" s="1">
        <f t="shared" si="11"/>
        <v>0</v>
      </c>
      <c r="E28" s="1">
        <f t="shared" si="11"/>
        <v>0.71936093777043375</v>
      </c>
      <c r="F28" s="1">
        <f t="shared" si="11"/>
        <v>1.7251226115708991</v>
      </c>
      <c r="G28" s="1">
        <f t="shared" si="11"/>
        <v>2.4387218755408675</v>
      </c>
      <c r="H28" s="1">
        <f t="shared" si="11"/>
        <v>2.9922324666610516</v>
      </c>
      <c r="I28" s="1">
        <f t="shared" si="11"/>
        <v>3.4444835493413324</v>
      </c>
      <c r="J28" s="1">
        <f t="shared" si="11"/>
        <v>3.8268563914434051</v>
      </c>
      <c r="K28" s="1">
        <f t="shared" si="11"/>
        <v>4.1580828133113013</v>
      </c>
      <c r="L28" s="1">
        <f t="shared" si="11"/>
        <v>4.4502452231417982</v>
      </c>
      <c r="M28" s="1">
        <f t="shared" si="11"/>
        <v>4.7115934044314862</v>
      </c>
      <c r="N28" s="1">
        <f t="shared" si="11"/>
        <v>4.9480115919729135</v>
      </c>
      <c r="O28" s="1">
        <f t="shared" si="11"/>
        <v>5.163844487111767</v>
      </c>
      <c r="P28" s="1">
        <f t="shared" si="11"/>
        <v>5.3623915039460277</v>
      </c>
      <c r="Q28" s="1">
        <f t="shared" si="11"/>
        <v>5.5462173292138379</v>
      </c>
      <c r="R28" s="1">
        <f t="shared" si="11"/>
        <v>5.7173550782319511</v>
      </c>
      <c r="S28" s="1">
        <f t="shared" si="11"/>
        <v>5.877443751081735</v>
      </c>
      <c r="T28" s="1">
        <f t="shared" si="9"/>
        <v>6.0278239438339858</v>
      </c>
      <c r="U28" s="1">
        <f t="shared" si="9"/>
        <v>6.169606160912231</v>
      </c>
      <c r="V28" s="1">
        <f t="shared" si="9"/>
        <v>6.3037206330951898</v>
      </c>
      <c r="W28" s="1">
        <f t="shared" si="9"/>
        <v>6.43095434220192</v>
      </c>
      <c r="X28" s="1">
        <f t="shared" si="9"/>
        <v>6.5519790030143046</v>
      </c>
      <c r="Y28" s="1">
        <f t="shared" si="9"/>
        <v>6.6673725297433464</v>
      </c>
      <c r="Z28" s="1">
        <f t="shared" si="9"/>
        <v>6.7776357268288434</v>
      </c>
      <c r="AA28" s="1">
        <f t="shared" si="9"/>
        <v>6.8832054248822017</v>
      </c>
      <c r="AB28" s="1">
        <f t="shared" si="9"/>
        <v>6.9844649333221032</v>
      </c>
      <c r="AC28" s="1">
        <f t="shared" si="9"/>
        <v>7.0817524417164623</v>
      </c>
      <c r="AD28" s="1">
        <f t="shared" si="9"/>
        <v>7.1753678347126968</v>
      </c>
      <c r="AE28" s="1">
        <f t="shared" si="10"/>
        <v>7.2655782669842726</v>
      </c>
      <c r="AF28" s="1">
        <f t="shared" si="10"/>
        <v>7.3526227594534888</v>
      </c>
      <c r="AG28" s="1">
        <f t="shared" si="10"/>
        <v>7.4367160160023857</v>
      </c>
      <c r="AH28" s="1">
        <f t="shared" si="10"/>
        <v>7.5180516141256017</v>
      </c>
      <c r="AI28" s="1">
        <f t="shared" si="10"/>
        <v>7.5968046888521688</v>
      </c>
      <c r="AJ28" s="1">
        <f t="shared" si="10"/>
        <v>7.6731342035438121</v>
      </c>
      <c r="AK28" s="1">
        <f t="shared" si="10"/>
        <v>7.7471848816044204</v>
      </c>
      <c r="AL28" s="1">
        <f t="shared" si="10"/>
        <v>7.8190888581044575</v>
      </c>
      <c r="AM28" s="1">
        <f t="shared" si="10"/>
        <v>7.8889670986826648</v>
      </c>
      <c r="AN28" s="1">
        <f t="shared" si="10"/>
        <v>7.9569306239991331</v>
      </c>
      <c r="AO28" s="1">
        <f t="shared" si="10"/>
        <v>8.0230815708656227</v>
      </c>
      <c r="AP28" s="1">
        <f t="shared" si="10"/>
        <v>8.0875141155169281</v>
      </c>
      <c r="AQ28" s="1">
        <f t="shared" si="10"/>
        <v>8.1503152799723537</v>
      </c>
      <c r="AR28" s="1">
        <f t="shared" si="10"/>
        <v>8.2115656388140152</v>
      </c>
      <c r="AS28" s="1">
        <f t="shared" si="10"/>
        <v>8.2713399407847383</v>
      </c>
      <c r="AT28" s="1">
        <f t="shared" si="10"/>
        <v>8.329707657235252</v>
      </c>
      <c r="AU28" s="1">
        <f t="shared" si="8"/>
        <v>8.3867334675137801</v>
      </c>
      <c r="AV28" s="1">
        <f t="shared" si="8"/>
        <v>8.4424776898028497</v>
      </c>
      <c r="AW28" s="1">
        <f t="shared" si="8"/>
        <v>8.496996664599278</v>
      </c>
      <c r="AX28" s="1">
        <f t="shared" si="8"/>
        <v>8.5503430969496605</v>
      </c>
      <c r="AY28" s="1">
        <f t="shared" si="8"/>
        <v>8.6025663626526345</v>
      </c>
      <c r="AZ28" s="1">
        <f t="shared" si="8"/>
        <v>8.6537127828868101</v>
      </c>
      <c r="BA28" s="1">
        <f t="shared" si="8"/>
        <v>8.7038258710925369</v>
      </c>
      <c r="BB28" s="1">
        <f t="shared" si="8"/>
        <v>8.7529465554048844</v>
      </c>
      <c r="BC28" s="1">
        <f t="shared" si="6"/>
        <v>8.8011133794868961</v>
      </c>
      <c r="BD28" s="1">
        <f t="shared" si="7"/>
        <v>8.8483626842322316</v>
      </c>
      <c r="BE28" s="1">
        <f t="shared" si="7"/>
        <v>8.8947287724831305</v>
      </c>
      <c r="BF28" s="1">
        <f t="shared" si="7"/>
        <v>8.9402440586339651</v>
      </c>
      <c r="BG28" s="1">
        <f t="shared" si="7"/>
        <v>8.9849392047547081</v>
      </c>
      <c r="BH28" s="1">
        <f t="shared" si="7"/>
        <v>9.0288432446660902</v>
      </c>
      <c r="BI28" s="1">
        <f t="shared" si="7"/>
        <v>9.0719836972239207</v>
      </c>
      <c r="BJ28" s="1">
        <f t="shared" si="7"/>
        <v>9.1143866699194991</v>
      </c>
      <c r="BK28" s="1">
        <f t="shared" si="7"/>
        <v>9.1560769537728195</v>
      </c>
      <c r="BL28" s="1">
        <f t="shared" si="7"/>
        <v>9.1970781103822503</v>
      </c>
      <c r="BM28" s="1">
        <f t="shared" si="7"/>
        <v>9.2374125518960355</v>
      </c>
      <c r="BN28" s="1">
        <f t="shared" si="7"/>
        <v>9.2771016145852041</v>
      </c>
      <c r="BO28" s="1">
        <f t="shared" si="7"/>
        <v>9.3161656266226025</v>
      </c>
    </row>
    <row r="29" spans="3:67" x14ac:dyDescent="0.35">
      <c r="C29" s="2">
        <f t="shared" si="3"/>
        <v>25</v>
      </c>
      <c r="D29" s="1">
        <f t="shared" si="11"/>
        <v>0</v>
      </c>
      <c r="E29" s="1">
        <f t="shared" si="11"/>
        <v>0.74144607116552175</v>
      </c>
      <c r="F29" s="1">
        <f t="shared" si="11"/>
        <v>1.7601267198255379</v>
      </c>
      <c r="G29" s="1">
        <f t="shared" si="11"/>
        <v>2.4828921423310435</v>
      </c>
      <c r="H29" s="1">
        <f t="shared" si="11"/>
        <v>3.0435125583704412</v>
      </c>
      <c r="I29" s="1">
        <f t="shared" si="11"/>
        <v>3.5015727909910597</v>
      </c>
      <c r="J29" s="1">
        <f t="shared" si="11"/>
        <v>3.8888571993844039</v>
      </c>
      <c r="K29" s="1">
        <f t="shared" si="11"/>
        <v>4.2243382134965657</v>
      </c>
      <c r="L29" s="1">
        <f t="shared" si="11"/>
        <v>4.5202534396510758</v>
      </c>
      <c r="M29" s="1">
        <f t="shared" si="11"/>
        <v>4.7849586295359643</v>
      </c>
      <c r="N29" s="1">
        <f t="shared" si="11"/>
        <v>5.0244136007417035</v>
      </c>
      <c r="O29" s="1">
        <f t="shared" si="11"/>
        <v>5.2430188621565819</v>
      </c>
      <c r="P29" s="1">
        <f t="shared" si="11"/>
        <v>5.4441162087416552</v>
      </c>
      <c r="Q29" s="1">
        <f t="shared" si="11"/>
        <v>5.6303032705499252</v>
      </c>
      <c r="R29" s="1">
        <f t="shared" si="11"/>
        <v>5.8036392781959805</v>
      </c>
      <c r="S29" s="1">
        <f t="shared" si="11"/>
        <v>5.965784284662087</v>
      </c>
      <c r="T29" s="1">
        <f t="shared" si="9"/>
        <v>6.1180961059304657</v>
      </c>
      <c r="U29" s="1">
        <f t="shared" si="9"/>
        <v>6.2616995108165971</v>
      </c>
      <c r="V29" s="1">
        <f t="shared" si="9"/>
        <v>6.3975366788822559</v>
      </c>
      <c r="W29" s="1">
        <f t="shared" si="9"/>
        <v>6.5264047007014856</v>
      </c>
      <c r="X29" s="1">
        <f t="shared" si="9"/>
        <v>6.6489839192099431</v>
      </c>
      <c r="Y29" s="1">
        <f t="shared" si="9"/>
        <v>6.7658596719072248</v>
      </c>
      <c r="Z29" s="1">
        <f t="shared" si="9"/>
        <v>6.877539196049308</v>
      </c>
      <c r="AA29" s="1">
        <f t="shared" si="9"/>
        <v>6.9844649333221041</v>
      </c>
      <c r="AB29" s="1">
        <f t="shared" si="9"/>
        <v>7.0870251167408824</v>
      </c>
      <c r="AC29" s="1">
        <f t="shared" si="9"/>
        <v>7.1855622799071774</v>
      </c>
      <c r="AD29" s="1">
        <f t="shared" si="9"/>
        <v>7.2803801594766142</v>
      </c>
      <c r="AE29" s="1">
        <f t="shared" si="10"/>
        <v>7.3717493417154465</v>
      </c>
      <c r="AF29" s="1">
        <f t="shared" si="10"/>
        <v>7.4599119177616835</v>
      </c>
      <c r="AG29" s="1">
        <f t="shared" si="10"/>
        <v>7.5450853493615018</v>
      </c>
      <c r="AH29" s="1">
        <f t="shared" si="10"/>
        <v>7.6274657005059492</v>
      </c>
      <c r="AI29" s="1">
        <f t="shared" si="10"/>
        <v>7.7072303558276083</v>
      </c>
      <c r="AJ29" s="1">
        <f t="shared" si="10"/>
        <v>7.7845403205672401</v>
      </c>
      <c r="AK29" s="1">
        <f t="shared" si="10"/>
        <v>7.859542177095987</v>
      </c>
      <c r="AL29" s="1">
        <f t="shared" si="10"/>
        <v>7.9323697577548451</v>
      </c>
      <c r="AM29" s="1">
        <f t="shared" si="10"/>
        <v>8.0031455819821193</v>
      </c>
      <c r="AN29" s="1">
        <f t="shared" si="10"/>
        <v>8.0719820964945388</v>
      </c>
      <c r="AO29" s="1">
        <f t="shared" si="10"/>
        <v>8.1389827500477772</v>
      </c>
      <c r="AP29" s="1">
        <f t="shared" si="10"/>
        <v>8.2042429285671936</v>
      </c>
      <c r="AQ29" s="1">
        <f t="shared" si="10"/>
        <v>8.2678507718670069</v>
      </c>
      <c r="AR29" s="1">
        <f t="shared" si="10"/>
        <v>8.3298878895071269</v>
      </c>
      <c r="AS29" s="1">
        <f t="shared" si="10"/>
        <v>8.3904299903754644</v>
      </c>
      <c r="AT29" s="1">
        <f t="shared" si="10"/>
        <v>8.4495474381799127</v>
      </c>
      <c r="AU29" s="1">
        <f t="shared" si="8"/>
        <v>8.507305743072747</v>
      </c>
      <c r="AV29" s="1">
        <f t="shared" si="8"/>
        <v>8.5637659980215179</v>
      </c>
      <c r="AW29" s="1">
        <f t="shared" si="8"/>
        <v>8.6189852672148302</v>
      </c>
      <c r="AX29" s="1">
        <f t="shared" si="8"/>
        <v>8.6730169326938285</v>
      </c>
      <c r="AY29" s="1">
        <f t="shared" si="8"/>
        <v>8.7259110044876262</v>
      </c>
      <c r="AZ29" s="1">
        <f t="shared" si="8"/>
        <v>8.7777143987688078</v>
      </c>
      <c r="BA29" s="1">
        <f t="shared" si="8"/>
        <v>8.8284711879064055</v>
      </c>
      <c r="BB29" s="1">
        <f t="shared" si="8"/>
        <v>8.8782228257560032</v>
      </c>
      <c r="BC29" s="1">
        <f t="shared" si="6"/>
        <v>8.9270083510727005</v>
      </c>
      <c r="BD29" s="1">
        <f t="shared" si="7"/>
        <v>8.9748645715477142</v>
      </c>
      <c r="BE29" s="1">
        <f t="shared" si="7"/>
        <v>9.0218262306421355</v>
      </c>
      <c r="BF29" s="1">
        <f t="shared" si="7"/>
        <v>9.0679261591121456</v>
      </c>
      <c r="BG29" s="1">
        <f t="shared" si="7"/>
        <v>9.1131954128809696</v>
      </c>
      <c r="BH29" s="1">
        <f t="shared" si="7"/>
        <v>9.1576633987077951</v>
      </c>
      <c r="BI29" s="1">
        <f t="shared" si="7"/>
        <v>9.201357988927203</v>
      </c>
      <c r="BJ29" s="1">
        <f t="shared" si="7"/>
        <v>9.2443056263803438</v>
      </c>
      <c r="BK29" s="1">
        <f t="shared" si="7"/>
        <v>9.2865314205270231</v>
      </c>
      <c r="BL29" s="1">
        <f t="shared" si="7"/>
        <v>9.328059235613555</v>
      </c>
      <c r="BM29" s="1">
        <f t="shared" si="7"/>
        <v>9.3689117716714705</v>
      </c>
      <c r="BN29" s="1">
        <f t="shared" si="7"/>
        <v>9.4091106390354806</v>
      </c>
      <c r="BO29" s="1">
        <f t="shared" si="7"/>
        <v>9.4486764269931314</v>
      </c>
    </row>
    <row r="30" spans="3:67" x14ac:dyDescent="0.35">
      <c r="C30" s="2">
        <f t="shared" si="3"/>
        <v>26</v>
      </c>
      <c r="D30" s="1">
        <f t="shared" si="11"/>
        <v>0</v>
      </c>
      <c r="E30" s="1">
        <f t="shared" si="11"/>
        <v>0.76266489430290973</v>
      </c>
      <c r="F30" s="1">
        <f t="shared" si="11"/>
        <v>1.7937577588077325</v>
      </c>
      <c r="G30" s="1">
        <f t="shared" si="11"/>
        <v>2.5253297886058195</v>
      </c>
      <c r="H30" s="1">
        <f t="shared" si="11"/>
        <v>3.0927811399535887</v>
      </c>
      <c r="I30" s="1">
        <f t="shared" si="11"/>
        <v>3.5564226531106415</v>
      </c>
      <c r="J30" s="1">
        <f t="shared" si="11"/>
        <v>3.9484259669594204</v>
      </c>
      <c r="K30" s="1">
        <f t="shared" si="11"/>
        <v>4.287994682908729</v>
      </c>
      <c r="L30" s="1">
        <f t="shared" si="11"/>
        <v>4.5875155176154649</v>
      </c>
      <c r="M30" s="1">
        <f t="shared" si="11"/>
        <v>4.8554460342564996</v>
      </c>
      <c r="N30" s="1">
        <f t="shared" si="11"/>
        <v>5.0978186684134563</v>
      </c>
      <c r="O30" s="1">
        <f t="shared" si="11"/>
        <v>5.3190875474135524</v>
      </c>
      <c r="P30" s="1">
        <f t="shared" si="11"/>
        <v>5.522635184651457</v>
      </c>
      <c r="Q30" s="1">
        <f t="shared" si="11"/>
        <v>5.7110908612623295</v>
      </c>
      <c r="R30" s="1">
        <f t="shared" si="11"/>
        <v>5.8865388987613221</v>
      </c>
      <c r="S30" s="1">
        <f t="shared" si="11"/>
        <v>6.0506595772116389</v>
      </c>
      <c r="T30" s="1">
        <f t="shared" si="9"/>
        <v>6.2048272570396019</v>
      </c>
      <c r="U30" s="1">
        <f t="shared" si="9"/>
        <v>6.350180411918374</v>
      </c>
      <c r="V30" s="1">
        <f t="shared" si="9"/>
        <v>6.4876727014904594</v>
      </c>
      <c r="W30" s="1">
        <f t="shared" si="9"/>
        <v>6.6181109285594086</v>
      </c>
      <c r="X30" s="1">
        <f t="shared" si="9"/>
        <v>6.7421837257671529</v>
      </c>
      <c r="Y30" s="1">
        <f t="shared" si="9"/>
        <v>6.8604835627163654</v>
      </c>
      <c r="Z30" s="1">
        <f t="shared" si="9"/>
        <v>6.9735238571458984</v>
      </c>
      <c r="AA30" s="1">
        <f t="shared" si="9"/>
        <v>7.0817524417164623</v>
      </c>
      <c r="AB30" s="1">
        <f t="shared" si="9"/>
        <v>7.1855622799071774</v>
      </c>
      <c r="AC30" s="1">
        <f t="shared" si="9"/>
        <v>7.2853000789543678</v>
      </c>
      <c r="AD30" s="1">
        <f t="shared" si="9"/>
        <v>7.3812732764231974</v>
      </c>
      <c r="AE30" s="1">
        <f t="shared" si="10"/>
        <v>7.4737557555652394</v>
      </c>
      <c r="AF30" s="1">
        <f t="shared" si="10"/>
        <v>7.5629925573020866</v>
      </c>
      <c r="AG30" s="1">
        <f t="shared" si="10"/>
        <v>7.6492037930642311</v>
      </c>
      <c r="AH30" s="1">
        <f t="shared" si="10"/>
        <v>7.732587915803947</v>
      </c>
      <c r="AI30" s="1">
        <f t="shared" si="10"/>
        <v>7.813324471514548</v>
      </c>
      <c r="AJ30" s="1">
        <f t="shared" si="10"/>
        <v>7.891576427221187</v>
      </c>
      <c r="AK30" s="1">
        <f t="shared" si="10"/>
        <v>7.9674921513425119</v>
      </c>
      <c r="AL30" s="1">
        <f t="shared" si="10"/>
        <v>8.0412071069130082</v>
      </c>
      <c r="AM30" s="1">
        <f t="shared" si="10"/>
        <v>8.1128453062212831</v>
      </c>
      <c r="AN30" s="1">
        <f t="shared" si="10"/>
        <v>8.1825205661022906</v>
      </c>
      <c r="AO30" s="1">
        <f t="shared" si="10"/>
        <v>8.2503375957933685</v>
      </c>
      <c r="AP30" s="1">
        <f t="shared" si="10"/>
        <v>8.3163929434591903</v>
      </c>
      <c r="AQ30" s="1">
        <f t="shared" si="10"/>
        <v>8.3807758228623186</v>
      </c>
      <c r="AR30" s="1">
        <f t="shared" si="10"/>
        <v>8.4435688379424771</v>
      </c>
      <c r="AS30" s="1">
        <f t="shared" si="10"/>
        <v>8.5048486200700637</v>
      </c>
      <c r="AT30" s="1">
        <f t="shared" si="10"/>
        <v>8.5646863903065782</v>
      </c>
      <c r="AU30" s="1">
        <f t="shared" si="8"/>
        <v>8.6231484570192745</v>
      </c>
      <c r="AV30" s="1">
        <f t="shared" si="8"/>
        <v>8.6802966575690537</v>
      </c>
      <c r="AW30" s="1">
        <f t="shared" si="8"/>
        <v>8.7361887514488075</v>
      </c>
      <c r="AX30" s="1">
        <f t="shared" si="8"/>
        <v>8.7908787711384839</v>
      </c>
      <c r="AY30" s="1">
        <f t="shared" si="8"/>
        <v>8.8444173360193723</v>
      </c>
      <c r="AZ30" s="1">
        <f t="shared" si="8"/>
        <v>8.8968519339188408</v>
      </c>
      <c r="BA30" s="1">
        <f t="shared" si="8"/>
        <v>8.9482271742100874</v>
      </c>
      <c r="BB30" s="1">
        <f t="shared" si="8"/>
        <v>8.9985850158473344</v>
      </c>
      <c r="BC30" s="1">
        <f t="shared" si="6"/>
        <v>9.0479649732572778</v>
      </c>
      <c r="BD30" s="1">
        <f t="shared" si="7"/>
        <v>9.0964043026181169</v>
      </c>
      <c r="BE30" s="1">
        <f t="shared" si="7"/>
        <v>9.1439381707261074</v>
      </c>
      <c r="BF30" s="1">
        <f t="shared" si="7"/>
        <v>9.190599808367045</v>
      </c>
      <c r="BG30" s="1">
        <f t="shared" ref="BG30:BO30" si="12">MAX(($D$1 * LOG($C30, 2) * LOG(BG$4, 2) / 128) + ($D$2 / 128), 0)</f>
        <v>9.2364206498681494</v>
      </c>
      <c r="BH30" s="1">
        <f t="shared" si="12"/>
        <v>9.2814304602981927</v>
      </c>
      <c r="BI30" s="1">
        <f t="shared" si="12"/>
        <v>9.3256574516049948</v>
      </c>
      <c r="BJ30" s="1">
        <f t="shared" si="12"/>
        <v>9.3691283888251373</v>
      </c>
      <c r="BK30" s="1">
        <f t="shared" si="12"/>
        <v>9.4118686873671411</v>
      </c>
      <c r="BL30" s="1">
        <f t="shared" si="12"/>
        <v>9.4539025022536052</v>
      </c>
      <c r="BM30" s="1">
        <f t="shared" si="12"/>
        <v>9.495252810106857</v>
      </c>
      <c r="BN30" s="1">
        <f t="shared" si="12"/>
        <v>9.5359414845748844</v>
      </c>
      <c r="BO30" s="1">
        <f t="shared" si="12"/>
        <v>9.575989365817458</v>
      </c>
    </row>
    <row r="31" spans="3:67" x14ac:dyDescent="0.35">
      <c r="C31" s="2">
        <f t="shared" si="3"/>
        <v>27</v>
      </c>
      <c r="D31" s="1">
        <f t="shared" si="11"/>
        <v>0</v>
      </c>
      <c r="E31" s="1">
        <f t="shared" si="11"/>
        <v>0.78308281331130081</v>
      </c>
      <c r="F31" s="1">
        <f t="shared" si="11"/>
        <v>1.8261193947787939</v>
      </c>
      <c r="G31" s="1">
        <f t="shared" si="11"/>
        <v>2.5661656266226016</v>
      </c>
      <c r="H31" s="1">
        <f t="shared" si="11"/>
        <v>3.1401900797383071</v>
      </c>
      <c r="I31" s="1">
        <f t="shared" si="11"/>
        <v>3.6092022080900943</v>
      </c>
      <c r="J31" s="1">
        <f t="shared" si="11"/>
        <v>4.0057463123858001</v>
      </c>
      <c r="K31" s="1">
        <f t="shared" si="11"/>
        <v>4.349248439933902</v>
      </c>
      <c r="L31" s="1">
        <f t="shared" si="11"/>
        <v>4.6522387895575879</v>
      </c>
      <c r="M31" s="1">
        <f t="shared" si="11"/>
        <v>4.9232728930496084</v>
      </c>
      <c r="N31" s="1">
        <f t="shared" si="11"/>
        <v>5.1684530630178598</v>
      </c>
      <c r="O31" s="1">
        <f t="shared" si="11"/>
        <v>5.3922850214013964</v>
      </c>
      <c r="P31" s="1">
        <f t="shared" si="11"/>
        <v>5.5981904631118953</v>
      </c>
      <c r="Q31" s="1">
        <f t="shared" si="11"/>
        <v>5.7888291256971005</v>
      </c>
      <c r="R31" s="1">
        <f t="shared" si="11"/>
        <v>5.966309474517101</v>
      </c>
      <c r="S31" s="1">
        <f t="shared" si="11"/>
        <v>6.1323312532452032</v>
      </c>
      <c r="T31" s="1">
        <f t="shared" si="9"/>
        <v>6.2882847422820589</v>
      </c>
      <c r="U31" s="1">
        <f t="shared" si="9"/>
        <v>6.4353216028688882</v>
      </c>
      <c r="V31" s="1">
        <f t="shared" si="9"/>
        <v>6.5744065414134667</v>
      </c>
      <c r="W31" s="1">
        <f t="shared" si="9"/>
        <v>6.7063557063609096</v>
      </c>
      <c r="X31" s="1">
        <f t="shared" si="9"/>
        <v>6.831865707164595</v>
      </c>
      <c r="Y31" s="1">
        <f t="shared" si="9"/>
        <v>6.9515358763291601</v>
      </c>
      <c r="Z31" s="1">
        <f t="shared" si="9"/>
        <v>7.0658855787941093</v>
      </c>
      <c r="AA31" s="1">
        <f t="shared" si="9"/>
        <v>7.1753678347126968</v>
      </c>
      <c r="AB31" s="1">
        <f t="shared" si="9"/>
        <v>7.2803801594766142</v>
      </c>
      <c r="AC31" s="1">
        <f t="shared" si="9"/>
        <v>7.3812732764231974</v>
      </c>
      <c r="AD31" s="1">
        <f t="shared" si="9"/>
        <v>7.4783581843363827</v>
      </c>
      <c r="AE31" s="1">
        <f t="shared" si="10"/>
        <v>7.5719119390084018</v>
      </c>
      <c r="AF31" s="1">
        <f t="shared" si="10"/>
        <v>7.6621824198049051</v>
      </c>
      <c r="AG31" s="1">
        <f t="shared" si="10"/>
        <v>7.7493922878284014</v>
      </c>
      <c r="AH31" s="1">
        <f t="shared" si="10"/>
        <v>7.8337422948210964</v>
      </c>
      <c r="AI31" s="1">
        <f t="shared" si="10"/>
        <v>7.9154140665565045</v>
      </c>
      <c r="AJ31" s="1">
        <f t="shared" si="10"/>
        <v>7.9945724577966519</v>
      </c>
      <c r="AK31" s="1">
        <f t="shared" si="10"/>
        <v>8.0713675555933602</v>
      </c>
      <c r="AL31" s="1">
        <f t="shared" si="10"/>
        <v>8.1459363921241064</v>
      </c>
      <c r="AM31" s="1">
        <f t="shared" si="10"/>
        <v>8.2184044161801886</v>
      </c>
      <c r="AN31" s="1">
        <f t="shared" si="10"/>
        <v>8.2888867629996934</v>
      </c>
      <c r="AO31" s="1">
        <f t="shared" si="10"/>
        <v>8.3574893547247679</v>
      </c>
      <c r="AP31" s="1">
        <f t="shared" si="10"/>
        <v>8.4243098578906892</v>
      </c>
      <c r="AQ31" s="1">
        <f t="shared" si="10"/>
        <v>8.4894385196722109</v>
      </c>
      <c r="AR31" s="1">
        <f t="shared" si="10"/>
        <v>8.5529589008560123</v>
      </c>
      <c r="AS31" s="1">
        <f t="shared" si="10"/>
        <v>8.6149485204758953</v>
      </c>
      <c r="AT31" s="1">
        <f t="shared" si="10"/>
        <v>8.6754794245861717</v>
      </c>
      <c r="AU31" s="1">
        <f t="shared" si="8"/>
        <v>8.7346186896404614</v>
      </c>
      <c r="AV31" s="1">
        <f t="shared" si="8"/>
        <v>8.792428869295895</v>
      </c>
      <c r="AW31" s="1">
        <f t="shared" si="8"/>
        <v>8.8489683921054105</v>
      </c>
      <c r="AX31" s="1">
        <f t="shared" si="8"/>
        <v>8.9042919164369501</v>
      </c>
      <c r="AY31" s="1">
        <f t="shared" si="8"/>
        <v>8.958450648023998</v>
      </c>
      <c r="AZ31" s="1">
        <f t="shared" si="8"/>
        <v>9.0114926247716003</v>
      </c>
      <c r="BA31" s="1">
        <f t="shared" si="8"/>
        <v>9.0634629727879137</v>
      </c>
      <c r="BB31" s="1">
        <f t="shared" si="8"/>
        <v>9.114404137060852</v>
      </c>
      <c r="BC31" s="1">
        <f t="shared" si="6"/>
        <v>9.1643560897344987</v>
      </c>
      <c r="BD31" s="1">
        <f t="shared" ref="BD31:BO38" si="13">MAX(($D$1 * LOG($C31, 2) * LOG(BD$4, 2) / 128) + ($D$2 / 128), 0)</f>
        <v>9.2133565185458952</v>
      </c>
      <c r="BE31" s="1">
        <f t="shared" si="13"/>
        <v>9.2614409976476839</v>
      </c>
      <c r="BF31" s="1">
        <f t="shared" si="13"/>
        <v>9.308643142756166</v>
      </c>
      <c r="BG31" s="1">
        <f t="shared" si="13"/>
        <v>9.354994752319703</v>
      </c>
      <c r="BH31" s="1">
        <f t="shared" si="13"/>
        <v>9.4005259361922615</v>
      </c>
      <c r="BI31" s="1">
        <f t="shared" si="13"/>
        <v>9.4452652331162046</v>
      </c>
      <c r="BJ31" s="1">
        <f t="shared" si="13"/>
        <v>9.4892397181622812</v>
      </c>
      <c r="BK31" s="1">
        <f t="shared" si="13"/>
        <v>9.5324751011397026</v>
      </c>
      <c r="BL31" s="1">
        <f t="shared" si="13"/>
        <v>9.574995816872006</v>
      </c>
      <c r="BM31" s="1">
        <f t="shared" si="13"/>
        <v>9.6168251081323977</v>
      </c>
      <c r="BN31" s="1">
        <f t="shared" si="13"/>
        <v>9.6579851019433889</v>
      </c>
      <c r="BO31" s="1">
        <f t="shared" si="13"/>
        <v>9.698496879867804</v>
      </c>
    </row>
    <row r="32" spans="3:67" x14ac:dyDescent="0.35">
      <c r="C32" s="2">
        <f t="shared" si="3"/>
        <v>28</v>
      </c>
      <c r="D32" s="1">
        <f t="shared" si="11"/>
        <v>0</v>
      </c>
      <c r="E32" s="1">
        <f t="shared" si="11"/>
        <v>0.8027580957716014</v>
      </c>
      <c r="F32" s="1">
        <f t="shared" si="11"/>
        <v>1.8573039796694673</v>
      </c>
      <c r="G32" s="1">
        <f t="shared" si="11"/>
        <v>2.6055161915432028</v>
      </c>
      <c r="H32" s="1">
        <f t="shared" si="11"/>
        <v>3.1858746708577232</v>
      </c>
      <c r="I32" s="1">
        <f t="shared" si="11"/>
        <v>3.6600620754410684</v>
      </c>
      <c r="J32" s="1">
        <f t="shared" si="11"/>
        <v>4.0609818134435987</v>
      </c>
      <c r="K32" s="1">
        <f t="shared" si="11"/>
        <v>4.4082742873148044</v>
      </c>
      <c r="L32" s="1">
        <f t="shared" si="11"/>
        <v>4.7146079593389345</v>
      </c>
      <c r="M32" s="1">
        <f t="shared" si="11"/>
        <v>4.9886327666293253</v>
      </c>
      <c r="N32" s="1">
        <f t="shared" si="11"/>
        <v>5.2365183572666441</v>
      </c>
      <c r="O32" s="1">
        <f t="shared" si="11"/>
        <v>5.4628201712126705</v>
      </c>
      <c r="P32" s="1">
        <f t="shared" si="11"/>
        <v>5.6709976597936365</v>
      </c>
      <c r="Q32" s="1">
        <f t="shared" si="11"/>
        <v>5.8637399092151998</v>
      </c>
      <c r="R32" s="1">
        <f t="shared" si="11"/>
        <v>6.0431786505271905</v>
      </c>
      <c r="S32" s="1">
        <f t="shared" si="11"/>
        <v>6.2110323830864056</v>
      </c>
      <c r="T32" s="1">
        <f t="shared" si="9"/>
        <v>6.3687067282296423</v>
      </c>
      <c r="U32" s="1">
        <f t="shared" si="9"/>
        <v>6.5173660551105348</v>
      </c>
      <c r="V32" s="1">
        <f t="shared" si="9"/>
        <v>6.6579857151113515</v>
      </c>
      <c r="W32" s="1">
        <f t="shared" si="9"/>
        <v>6.7913908624009265</v>
      </c>
      <c r="X32" s="1">
        <f t="shared" si="9"/>
        <v>6.9182857931130668</v>
      </c>
      <c r="Y32" s="1">
        <f t="shared" si="9"/>
        <v>7.0392764530382443</v>
      </c>
      <c r="Z32" s="1">
        <f t="shared" si="9"/>
        <v>7.1548879380062012</v>
      </c>
      <c r="AA32" s="1">
        <f t="shared" si="9"/>
        <v>7.2655782669842726</v>
      </c>
      <c r="AB32" s="1">
        <f t="shared" si="9"/>
        <v>7.3717493417154465</v>
      </c>
      <c r="AC32" s="1">
        <f t="shared" si="9"/>
        <v>7.4737557555652394</v>
      </c>
      <c r="AD32" s="1">
        <f t="shared" si="9"/>
        <v>7.5719119390084018</v>
      </c>
      <c r="AE32" s="1">
        <f t="shared" si="10"/>
        <v>7.666498004986801</v>
      </c>
      <c r="AF32" s="1">
        <f t="shared" si="10"/>
        <v>7.7577645680708116</v>
      </c>
      <c r="AG32" s="1">
        <f t="shared" si="10"/>
        <v>7.8459367462987917</v>
      </c>
      <c r="AH32" s="1">
        <f t="shared" si="10"/>
        <v>7.9312175065917376</v>
      </c>
      <c r="AI32" s="1">
        <f t="shared" si="10"/>
        <v>8.0137904788580077</v>
      </c>
      <c r="AJ32" s="1">
        <f t="shared" si="10"/>
        <v>8.0938223369361104</v>
      </c>
      <c r="AK32" s="1">
        <f t="shared" si="10"/>
        <v>8.1714648240012444</v>
      </c>
      <c r="AL32" s="1">
        <f t="shared" si="10"/>
        <v>8.2468564843013219</v>
      </c>
      <c r="AM32" s="1">
        <f t="shared" si="10"/>
        <v>8.3201241508821369</v>
      </c>
      <c r="AN32" s="1">
        <f t="shared" si="10"/>
        <v>8.391384229432207</v>
      </c>
      <c r="AO32" s="1">
        <f t="shared" si="10"/>
        <v>8.4607438108829527</v>
      </c>
      <c r="AP32" s="1">
        <f t="shared" si="10"/>
        <v>8.5283016394631037</v>
      </c>
      <c r="AQ32" s="1">
        <f t="shared" si="10"/>
        <v>8.5941489581725286</v>
      </c>
      <c r="AR32" s="1">
        <f t="shared" si="10"/>
        <v>8.6583702498426227</v>
      </c>
      <c r="AS32" s="1">
        <f t="shared" si="10"/>
        <v>8.7210438888846671</v>
      </c>
      <c r="AT32" s="1">
        <f t="shared" si="10"/>
        <v>8.7822427163393098</v>
      </c>
      <c r="AU32" s="1">
        <f t="shared" si="8"/>
        <v>8.8420345488098455</v>
      </c>
      <c r="AV32" s="1">
        <f t="shared" si="8"/>
        <v>8.9004826301966578</v>
      </c>
      <c r="AW32" s="1">
        <f t="shared" si="8"/>
        <v>8.9576460337778023</v>
      </c>
      <c r="AX32" s="1">
        <f t="shared" si="8"/>
        <v>9.0135800210445449</v>
      </c>
      <c r="AY32" s="1">
        <f t="shared" si="8"/>
        <v>9.0683363627558737</v>
      </c>
      <c r="AZ32" s="1">
        <f t="shared" si="8"/>
        <v>9.1219636268871973</v>
      </c>
      <c r="BA32" s="1">
        <f t="shared" si="8"/>
        <v>9.1745074374870477</v>
      </c>
      <c r="BB32" s="1">
        <f t="shared" si="8"/>
        <v>9.2260107078991087</v>
      </c>
      <c r="BC32" s="1">
        <f t="shared" si="6"/>
        <v>9.2765138513368406</v>
      </c>
      <c r="BD32" s="1">
        <f t="shared" si="13"/>
        <v>9.3260549713995591</v>
      </c>
      <c r="BE32" s="1">
        <f t="shared" si="13"/>
        <v>9.3746700347800029</v>
      </c>
      <c r="BF32" s="1">
        <f t="shared" si="13"/>
        <v>9.4223930281243664</v>
      </c>
      <c r="BG32" s="1">
        <f t="shared" si="13"/>
        <v>9.469256100758404</v>
      </c>
      <c r="BH32" s="1">
        <f t="shared" si="13"/>
        <v>9.5152896947808205</v>
      </c>
      <c r="BI32" s="1">
        <f t="shared" si="13"/>
        <v>9.5605226638424128</v>
      </c>
      <c r="BJ32" s="1">
        <f t="shared" si="13"/>
        <v>9.6049823817716007</v>
      </c>
      <c r="BK32" s="1">
        <f t="shared" si="13"/>
        <v>9.6486948420703929</v>
      </c>
      <c r="BL32" s="1">
        <f t="shared" si="13"/>
        <v>9.6916847491864075</v>
      </c>
      <c r="BM32" s="1">
        <f t="shared" si="13"/>
        <v>9.7339756023633388</v>
      </c>
      <c r="BN32" s="1">
        <f t="shared" si="13"/>
        <v>9.7755897727825332</v>
      </c>
      <c r="BO32" s="1">
        <f t="shared" si="13"/>
        <v>9.8165485746296088</v>
      </c>
    </row>
    <row r="33" spans="3:67" x14ac:dyDescent="0.35">
      <c r="C33" s="2">
        <f t="shared" si="3"/>
        <v>29</v>
      </c>
      <c r="D33" s="1">
        <f t="shared" si="11"/>
        <v>0</v>
      </c>
      <c r="E33" s="1">
        <f t="shared" si="11"/>
        <v>0.82174287317283978</v>
      </c>
      <c r="F33" s="1">
        <f t="shared" si="11"/>
        <v>1.8873941399349685</v>
      </c>
      <c r="G33" s="1">
        <f t="shared" si="11"/>
        <v>2.6434857463456796</v>
      </c>
      <c r="H33" s="1">
        <f t="shared" si="11"/>
        <v>3.2299559588808417</v>
      </c>
      <c r="I33" s="1">
        <f t="shared" si="11"/>
        <v>3.7091370131078074</v>
      </c>
      <c r="J33" s="1">
        <f t="shared" si="11"/>
        <v>4.1142788217251338</v>
      </c>
      <c r="K33" s="1">
        <f t="shared" si="11"/>
        <v>4.4652286195185198</v>
      </c>
      <c r="L33" s="1">
        <f t="shared" si="11"/>
        <v>4.774788279869937</v>
      </c>
      <c r="M33" s="1">
        <f t="shared" si="11"/>
        <v>5.051698832053682</v>
      </c>
      <c r="N33" s="1">
        <f t="shared" si="11"/>
        <v>5.3021948964812786</v>
      </c>
      <c r="O33" s="1">
        <f t="shared" si="11"/>
        <v>5.5308798862806485</v>
      </c>
      <c r="P33" s="1">
        <f t="shared" si="11"/>
        <v>5.7412496841292464</v>
      </c>
      <c r="Q33" s="1">
        <f t="shared" si="11"/>
        <v>5.9360216948979723</v>
      </c>
      <c r="R33" s="1">
        <f t="shared" si="11"/>
        <v>6.1173500988158098</v>
      </c>
      <c r="S33" s="1">
        <f t="shared" si="11"/>
        <v>6.2869714926913591</v>
      </c>
      <c r="T33" s="1">
        <f t="shared" si="9"/>
        <v>6.4463063004066132</v>
      </c>
      <c r="U33" s="1">
        <f t="shared" si="9"/>
        <v>6.5965311530427755</v>
      </c>
      <c r="V33" s="1">
        <f t="shared" si="9"/>
        <v>6.7386316733706737</v>
      </c>
      <c r="W33" s="1">
        <f t="shared" si="9"/>
        <v>6.8734417052265213</v>
      </c>
      <c r="X33" s="1">
        <f t="shared" si="9"/>
        <v>7.0016729616601019</v>
      </c>
      <c r="Y33" s="1">
        <f t="shared" si="9"/>
        <v>7.123937769654118</v>
      </c>
      <c r="Z33" s="1">
        <f t="shared" si="9"/>
        <v>7.2407667548026549</v>
      </c>
      <c r="AA33" s="1">
        <f t="shared" si="9"/>
        <v>7.3526227594534888</v>
      </c>
      <c r="AB33" s="1">
        <f t="shared" si="9"/>
        <v>7.4599119177616835</v>
      </c>
      <c r="AC33" s="1">
        <f t="shared" si="9"/>
        <v>7.5629925573020866</v>
      </c>
      <c r="AD33" s="1">
        <f t="shared" si="9"/>
        <v>7.6621824198049051</v>
      </c>
      <c r="AE33" s="1">
        <f t="shared" si="10"/>
        <v>7.7577645680708116</v>
      </c>
      <c r="AF33" s="1">
        <f t="shared" si="10"/>
        <v>7.8499922558827553</v>
      </c>
      <c r="AG33" s="1">
        <f t="shared" si="10"/>
        <v>7.93909297198865</v>
      </c>
      <c r="AH33" s="1">
        <f t="shared" si="10"/>
        <v>8.0252718207464699</v>
      </c>
      <c r="AI33" s="1">
        <f t="shared" si="10"/>
        <v>8.1087143658641985</v>
      </c>
      <c r="AJ33" s="1">
        <f t="shared" si="10"/>
        <v>8.1895890364162458</v>
      </c>
      <c r="AK33" s="1">
        <f t="shared" si="10"/>
        <v>8.2680491735794526</v>
      </c>
      <c r="AL33" s="1">
        <f t="shared" si="10"/>
        <v>8.3442347806059747</v>
      </c>
      <c r="AM33" s="1">
        <f t="shared" si="10"/>
        <v>8.4182740262156148</v>
      </c>
      <c r="AN33" s="1">
        <f t="shared" si="10"/>
        <v>8.4902845419608042</v>
      </c>
      <c r="AO33" s="1">
        <f t="shared" si="10"/>
        <v>8.5603745465435139</v>
      </c>
      <c r="AP33" s="1">
        <f t="shared" si="10"/>
        <v>8.6286438240642163</v>
      </c>
      <c r="AQ33" s="1">
        <f t="shared" si="10"/>
        <v>8.6951845783993615</v>
      </c>
      <c r="AR33" s="1">
        <f t="shared" si="10"/>
        <v>8.7600821820658545</v>
      </c>
      <c r="AS33" s="1">
        <f t="shared" si="10"/>
        <v>8.823415834832943</v>
      </c>
      <c r="AT33" s="1">
        <f t="shared" si="10"/>
        <v>8.8852591448275149</v>
      </c>
      <c r="AU33" s="1">
        <f t="shared" si="8"/>
        <v>8.9456806428269573</v>
      </c>
      <c r="AV33" s="1">
        <f t="shared" si="8"/>
        <v>9.0047442387507779</v>
      </c>
      <c r="AW33" s="1">
        <f t="shared" si="8"/>
        <v>9.0625096279754942</v>
      </c>
      <c r="AX33" s="1">
        <f t="shared" si="8"/>
        <v>9.1190326539490449</v>
      </c>
      <c r="AY33" s="1">
        <f t="shared" si="8"/>
        <v>9.1743656326263281</v>
      </c>
      <c r="AZ33" s="1">
        <f t="shared" si="8"/>
        <v>9.2285576434502676</v>
      </c>
      <c r="BA33" s="1">
        <f t="shared" si="8"/>
        <v>9.2816547909345228</v>
      </c>
      <c r="BB33" s="1">
        <f t="shared" si="8"/>
        <v>9.3337004403415822</v>
      </c>
      <c r="BC33" s="1">
        <f t="shared" si="6"/>
        <v>9.3847354304749278</v>
      </c>
      <c r="BD33" s="1">
        <f t="shared" si="13"/>
        <v>9.434798266201442</v>
      </c>
      <c r="BE33" s="1">
        <f t="shared" si="13"/>
        <v>9.4839252929777462</v>
      </c>
      <c r="BF33" s="1">
        <f t="shared" si="13"/>
        <v>9.5321508553621204</v>
      </c>
      <c r="BG33" s="1">
        <f t="shared" si="13"/>
        <v>9.5795074412436545</v>
      </c>
      <c r="BH33" s="1">
        <f t="shared" si="13"/>
        <v>9.6260258133056436</v>
      </c>
      <c r="BI33" s="1">
        <f t="shared" si="13"/>
        <v>9.6717351290555946</v>
      </c>
      <c r="BJ33" s="1">
        <f t="shared" si="13"/>
        <v>9.7166630505946774</v>
      </c>
      <c r="BK33" s="1">
        <f t="shared" si="13"/>
        <v>9.7608358451614894</v>
      </c>
      <c r="BL33" s="1">
        <f t="shared" si="13"/>
        <v>9.8042784773652514</v>
      </c>
      <c r="BM33" s="1">
        <f t="shared" si="13"/>
        <v>9.8470146939193093</v>
      </c>
      <c r="BN33" s="1">
        <f t="shared" si="13"/>
        <v>9.8890671015950709</v>
      </c>
      <c r="BO33" s="1">
        <f t="shared" si="13"/>
        <v>9.9304572390370396</v>
      </c>
    </row>
    <row r="34" spans="3:67" x14ac:dyDescent="0.35">
      <c r="C34" s="2">
        <f t="shared" si="3"/>
        <v>30</v>
      </c>
      <c r="D34" s="1">
        <f t="shared" si="11"/>
        <v>0</v>
      </c>
      <c r="E34" s="1">
        <f t="shared" si="11"/>
        <v>0.8400839733531944</v>
      </c>
      <c r="F34" s="1">
        <f t="shared" si="11"/>
        <v>1.9164640959428003</v>
      </c>
      <c r="G34" s="1">
        <f t="shared" si="11"/>
        <v>2.6801679467063888</v>
      </c>
      <c r="H34" s="1">
        <f t="shared" si="11"/>
        <v>3.27254267468075</v>
      </c>
      <c r="I34" s="1">
        <f t="shared" si="11"/>
        <v>3.7565480692959943</v>
      </c>
      <c r="J34" s="1">
        <f t="shared" si="11"/>
        <v>4.1657687995924038</v>
      </c>
      <c r="K34" s="1">
        <f t="shared" si="11"/>
        <v>4.5202519200595832</v>
      </c>
      <c r="L34" s="1">
        <f t="shared" si="11"/>
        <v>4.8329281918856006</v>
      </c>
      <c r="M34" s="1">
        <f t="shared" si="11"/>
        <v>5.1126266480339453</v>
      </c>
      <c r="N34" s="1">
        <f t="shared" si="11"/>
        <v>5.3656446783657916</v>
      </c>
      <c r="O34" s="1">
        <f t="shared" si="11"/>
        <v>5.5966320426491896</v>
      </c>
      <c r="P34" s="1">
        <f t="shared" si="11"/>
        <v>5.8091198197110359</v>
      </c>
      <c r="Q34" s="1">
        <f t="shared" si="11"/>
        <v>6.0058527729455973</v>
      </c>
      <c r="R34" s="1">
        <f t="shared" si="11"/>
        <v>6.1890067706235516</v>
      </c>
      <c r="S34" s="1">
        <f t="shared" si="11"/>
        <v>6.3603358934127776</v>
      </c>
      <c r="T34" s="1">
        <f t="shared" si="9"/>
        <v>6.5212748658614625</v>
      </c>
      <c r="U34" s="1">
        <f t="shared" si="9"/>
        <v>6.673012165238795</v>
      </c>
      <c r="V34" s="1">
        <f t="shared" si="9"/>
        <v>6.8165433374536271</v>
      </c>
      <c r="W34" s="1">
        <f t="shared" si="9"/>
        <v>6.9527106213871397</v>
      </c>
      <c r="X34" s="1">
        <f t="shared" si="9"/>
        <v>7.0822328955352045</v>
      </c>
      <c r="Y34" s="1">
        <f t="shared" si="9"/>
        <v>7.2057286517189851</v>
      </c>
      <c r="Z34" s="1">
        <f t="shared" si="9"/>
        <v>7.3237338578107369</v>
      </c>
      <c r="AA34" s="1">
        <f t="shared" si="9"/>
        <v>7.4367160160023857</v>
      </c>
      <c r="AB34" s="1">
        <f t="shared" si="9"/>
        <v>7.5450853493615</v>
      </c>
      <c r="AC34" s="1">
        <f t="shared" si="9"/>
        <v>7.6492037930642311</v>
      </c>
      <c r="AD34" s="1">
        <f t="shared" si="9"/>
        <v>7.7493922878284014</v>
      </c>
      <c r="AE34" s="1">
        <f t="shared" si="10"/>
        <v>7.8459367462987917</v>
      </c>
      <c r="AF34" s="1">
        <f t="shared" si="10"/>
        <v>7.93909297198865</v>
      </c>
      <c r="AG34" s="1">
        <f t="shared" si="10"/>
        <v>8.0290907439767452</v>
      </c>
      <c r="AH34" s="1">
        <f t="shared" si="10"/>
        <v>8.1161372315884179</v>
      </c>
      <c r="AI34" s="1">
        <f t="shared" si="10"/>
        <v>8.2004198667659729</v>
      </c>
      <c r="AJ34" s="1">
        <f t="shared" si="10"/>
        <v>8.2821087743085915</v>
      </c>
      <c r="AK34" s="1">
        <f t="shared" si="10"/>
        <v>8.3613588392146578</v>
      </c>
      <c r="AL34" s="1">
        <f t="shared" si="10"/>
        <v>8.4383114742731546</v>
      </c>
      <c r="AM34" s="1">
        <f t="shared" si="10"/>
        <v>8.5130961385919885</v>
      </c>
      <c r="AN34" s="1">
        <f t="shared" si="10"/>
        <v>8.5858316480246906</v>
      </c>
      <c r="AO34" s="1">
        <f t="shared" si="10"/>
        <v>8.6566273108068224</v>
      </c>
      <c r="AP34" s="1">
        <f t="shared" si="10"/>
        <v>8.7255839156538357</v>
      </c>
      <c r="AQ34" s="1">
        <f t="shared" si="10"/>
        <v>8.7927945947403341</v>
      </c>
      <c r="AR34" s="1">
        <f t="shared" si="10"/>
        <v>8.8583455801040145</v>
      </c>
      <c r="AS34" s="1">
        <f t="shared" si="10"/>
        <v>8.9223168688883998</v>
      </c>
      <c r="AT34" s="1">
        <f t="shared" si="10"/>
        <v>8.9847828102986327</v>
      </c>
      <c r="AU34" s="1">
        <f t="shared" si="8"/>
        <v>9.0458126250721804</v>
      </c>
      <c r="AV34" s="1">
        <f t="shared" si="8"/>
        <v>9.1054708665663515</v>
      </c>
      <c r="AW34" s="1">
        <f t="shared" si="8"/>
        <v>9.1638178311639304</v>
      </c>
      <c r="AX34" s="1">
        <f t="shared" si="8"/>
        <v>9.2209099245383452</v>
      </c>
      <c r="AY34" s="1">
        <f t="shared" si="8"/>
        <v>9.2767999893555793</v>
      </c>
      <c r="AZ34" s="1">
        <f t="shared" si="8"/>
        <v>9.3315375991848075</v>
      </c>
      <c r="BA34" s="1">
        <f t="shared" si="8"/>
        <v>9.3851693227146953</v>
      </c>
      <c r="BB34" s="1">
        <f t="shared" si="8"/>
        <v>9.4377389618042624</v>
      </c>
      <c r="BC34" s="1">
        <f t="shared" si="6"/>
        <v>9.4892877664174247</v>
      </c>
      <c r="BD34" s="1">
        <f t="shared" si="13"/>
        <v>9.5398546290836883</v>
      </c>
      <c r="BE34" s="1">
        <f t="shared" si="13"/>
        <v>9.5894762611815967</v>
      </c>
      <c r="BF34" s="1">
        <f t="shared" si="13"/>
        <v>9.6381873530465416</v>
      </c>
      <c r="BG34" s="1">
        <f t="shared" si="13"/>
        <v>9.686020719651987</v>
      </c>
      <c r="BH34" s="1">
        <f t="shared" si="13"/>
        <v>9.7330074333964287</v>
      </c>
      <c r="BI34" s="1">
        <f t="shared" si="13"/>
        <v>9.7791769453418418</v>
      </c>
      <c r="BJ34" s="1">
        <f t="shared" si="13"/>
        <v>9.8245571960882891</v>
      </c>
      <c r="BK34" s="1">
        <f t="shared" si="13"/>
        <v>9.8691747173299404</v>
      </c>
      <c r="BL34" s="1">
        <f t="shared" si="13"/>
        <v>9.9130547250168615</v>
      </c>
      <c r="BM34" s="1">
        <f t="shared" si="13"/>
        <v>9.9562212049416132</v>
      </c>
      <c r="BN34" s="1">
        <f t="shared" si="13"/>
        <v>9.9986969914780044</v>
      </c>
      <c r="BO34" s="1">
        <f t="shared" si="13"/>
        <v>10.040503840119166</v>
      </c>
    </row>
    <row r="35" spans="3:67" x14ac:dyDescent="0.35">
      <c r="C35" s="2">
        <f t="shared" si="3"/>
        <v>31</v>
      </c>
      <c r="D35" s="1">
        <f t="shared" si="11"/>
        <v>0</v>
      </c>
      <c r="E35" s="1">
        <f t="shared" si="11"/>
        <v>0.85782361639507831</v>
      </c>
      <c r="F35" s="1">
        <f t="shared" si="11"/>
        <v>1.9445807649403655</v>
      </c>
      <c r="G35" s="1">
        <f t="shared" si="11"/>
        <v>2.7156472327901566</v>
      </c>
      <c r="H35" s="1">
        <f t="shared" si="11"/>
        <v>3.3137328502529737</v>
      </c>
      <c r="I35" s="1">
        <f t="shared" si="11"/>
        <v>3.8024043813354433</v>
      </c>
      <c r="J35" s="1">
        <f t="shared" si="11"/>
        <v>4.215570273801581</v>
      </c>
      <c r="K35" s="1">
        <f t="shared" si="11"/>
        <v>4.5734708491852345</v>
      </c>
      <c r="L35" s="1">
        <f t="shared" si="11"/>
        <v>4.8891615298807309</v>
      </c>
      <c r="M35" s="1">
        <f t="shared" si="11"/>
        <v>5.1715564666480525</v>
      </c>
      <c r="N35" s="1">
        <f t="shared" si="11"/>
        <v>5.427013760408224</v>
      </c>
      <c r="O35" s="1">
        <f t="shared" si="11"/>
        <v>5.660227997730523</v>
      </c>
      <c r="P35" s="1">
        <f t="shared" si="11"/>
        <v>5.8747642994088682</v>
      </c>
      <c r="Q35" s="1">
        <f t="shared" si="11"/>
        <v>6.0733938901966589</v>
      </c>
      <c r="R35" s="1">
        <f t="shared" si="11"/>
        <v>6.2583136151933401</v>
      </c>
      <c r="S35" s="1">
        <f t="shared" si="11"/>
        <v>6.4312944655803133</v>
      </c>
      <c r="T35" s="1">
        <f t="shared" si="9"/>
        <v>6.5937849976122083</v>
      </c>
      <c r="U35" s="1">
        <f t="shared" si="9"/>
        <v>6.7469851462758088</v>
      </c>
      <c r="V35" s="1">
        <f t="shared" si="9"/>
        <v>6.8919000552099146</v>
      </c>
      <c r="W35" s="1">
        <f t="shared" si="9"/>
        <v>7.0293800830431312</v>
      </c>
      <c r="X35" s="1">
        <f t="shared" si="9"/>
        <v>7.1601510387419474</v>
      </c>
      <c r="Y35" s="1">
        <f t="shared" si="9"/>
        <v>7.284837376803301</v>
      </c>
      <c r="Z35" s="1">
        <f t="shared" si="9"/>
        <v>7.4039802321890349</v>
      </c>
      <c r="AA35" s="1">
        <f t="shared" si="9"/>
        <v>7.5180516141256017</v>
      </c>
      <c r="AB35" s="1">
        <f t="shared" si="9"/>
        <v>7.6274657005059474</v>
      </c>
      <c r="AC35" s="1">
        <f t="shared" si="9"/>
        <v>7.732587915803947</v>
      </c>
      <c r="AD35" s="1">
        <f t="shared" si="9"/>
        <v>7.8337422948210964</v>
      </c>
      <c r="AE35" s="1">
        <f t="shared" si="10"/>
        <v>7.9312175065917376</v>
      </c>
      <c r="AF35" s="1">
        <f t="shared" si="10"/>
        <v>8.0252718207464682</v>
      </c>
      <c r="AG35" s="1">
        <f t="shared" si="10"/>
        <v>8.1161372315884179</v>
      </c>
      <c r="AH35" s="1">
        <f t="shared" si="10"/>
        <v>8.2040229056940994</v>
      </c>
      <c r="AI35" s="1">
        <f t="shared" si="10"/>
        <v>8.289118081975392</v>
      </c>
      <c r="AJ35" s="1">
        <f t="shared" si="10"/>
        <v>8.3715945253485877</v>
      </c>
      <c r="AK35" s="1">
        <f t="shared" si="10"/>
        <v>8.4516086140072861</v>
      </c>
      <c r="AL35" s="1">
        <f t="shared" si="10"/>
        <v>8.5293031240545556</v>
      </c>
      <c r="AM35" s="1">
        <f t="shared" si="10"/>
        <v>8.6048087626708867</v>
      </c>
      <c r="AN35" s="1">
        <f t="shared" si="10"/>
        <v>8.6782454911742875</v>
      </c>
      <c r="AO35" s="1">
        <f t="shared" si="10"/>
        <v>8.7497236716049933</v>
      </c>
      <c r="AP35" s="1">
        <f t="shared" si="10"/>
        <v>8.8193450643492337</v>
      </c>
      <c r="AQ35" s="1">
        <f t="shared" si="10"/>
        <v>8.88720369943821</v>
      </c>
      <c r="AR35" s="1">
        <f t="shared" si="10"/>
        <v>8.9533866402442701</v>
      </c>
      <c r="AS35" s="1">
        <f t="shared" si="10"/>
        <v>9.0179746551370261</v>
      </c>
      <c r="AT35" s="1">
        <f t="shared" si="10"/>
        <v>9.081042810097804</v>
      </c>
      <c r="AU35" s="1">
        <f t="shared" si="8"/>
        <v>9.1426609931983798</v>
      </c>
      <c r="AV35" s="1">
        <f t="shared" si="8"/>
        <v>9.2028943801337046</v>
      </c>
      <c r="AW35" s="1">
        <f t="shared" si="8"/>
        <v>9.2618038485841119</v>
      </c>
      <c r="AX35" s="1">
        <f t="shared" si="8"/>
        <v>9.3194463480115335</v>
      </c>
      <c r="AY35" s="1">
        <f t="shared" si="8"/>
        <v>9.3758752305206805</v>
      </c>
      <c r="AZ35" s="1">
        <f t="shared" si="8"/>
        <v>9.431140547603162</v>
      </c>
      <c r="BA35" s="1">
        <f t="shared" si="8"/>
        <v>9.4852893169010262</v>
      </c>
      <c r="BB35" s="1">
        <f t="shared" si="8"/>
        <v>9.5383657625525728</v>
      </c>
      <c r="BC35" s="1">
        <f t="shared" si="6"/>
        <v>9.5904115321990258</v>
      </c>
      <c r="BD35" s="1">
        <f t="shared" si="13"/>
        <v>9.6414658933199444</v>
      </c>
      <c r="BE35" s="1">
        <f t="shared" si="13"/>
        <v>9.6915659112161752</v>
      </c>
      <c r="BF35" s="1">
        <f t="shared" si="13"/>
        <v>9.7407466106611977</v>
      </c>
      <c r="BG35" s="1">
        <f t="shared" si="13"/>
        <v>9.7890411229868164</v>
      </c>
      <c r="BH35" s="1">
        <f t="shared" si="13"/>
        <v>9.83648082015028</v>
      </c>
      <c r="BI35" s="1">
        <f t="shared" si="13"/>
        <v>9.8830954371415451</v>
      </c>
      <c r="BJ35" s="1">
        <f t="shared" si="13"/>
        <v>9.9289131839267881</v>
      </c>
      <c r="BK35" s="1">
        <f t="shared" si="13"/>
        <v>9.9739608479834967</v>
      </c>
      <c r="BL35" s="1">
        <f t="shared" si="13"/>
        <v>10.0182638883604</v>
      </c>
      <c r="BM35" s="1">
        <f t="shared" si="13"/>
        <v>10.061846522089178</v>
      </c>
      <c r="BN35" s="1">
        <f t="shared" si="13"/>
        <v>10.104731803682313</v>
      </c>
      <c r="BO35" s="1">
        <f t="shared" si="13"/>
        <v>10.146941698370469</v>
      </c>
    </row>
    <row r="36" spans="3:67" x14ac:dyDescent="0.35">
      <c r="C36" s="2">
        <f t="shared" si="3"/>
        <v>32</v>
      </c>
      <c r="D36" s="1">
        <f t="shared" si="11"/>
        <v>0</v>
      </c>
      <c r="E36" s="1">
        <f t="shared" si="11"/>
        <v>0.875</v>
      </c>
      <c r="F36" s="1">
        <f t="shared" si="11"/>
        <v>1.9718046888521679</v>
      </c>
      <c r="G36" s="1">
        <f t="shared" si="11"/>
        <v>2.75</v>
      </c>
      <c r="H36" s="1">
        <f t="shared" si="11"/>
        <v>3.3536151779138041</v>
      </c>
      <c r="I36" s="1">
        <f t="shared" si="11"/>
        <v>3.8468046888521679</v>
      </c>
      <c r="J36" s="1">
        <f t="shared" si="11"/>
        <v>4.2637904788580077</v>
      </c>
      <c r="K36" s="1">
        <f t="shared" si="11"/>
        <v>4.625</v>
      </c>
      <c r="L36" s="1">
        <f t="shared" si="11"/>
        <v>4.9436093777043357</v>
      </c>
      <c r="M36" s="1">
        <f t="shared" si="11"/>
        <v>5.228615177913805</v>
      </c>
      <c r="N36" s="1">
        <f t="shared" si="11"/>
        <v>5.4864342849449335</v>
      </c>
      <c r="O36" s="1">
        <f t="shared" si="11"/>
        <v>5.7218046888521688</v>
      </c>
      <c r="P36" s="1">
        <f t="shared" si="11"/>
        <v>5.938324471514548</v>
      </c>
      <c r="Q36" s="1">
        <f t="shared" si="11"/>
        <v>6.1387904788580068</v>
      </c>
      <c r="R36" s="1">
        <f t="shared" si="11"/>
        <v>6.3254198667659729</v>
      </c>
      <c r="S36" s="1">
        <f t="shared" si="11"/>
        <v>6.5</v>
      </c>
      <c r="T36" s="1">
        <f t="shared" si="9"/>
        <v>6.6639928273443871</v>
      </c>
      <c r="U36" s="1">
        <f t="shared" si="9"/>
        <v>6.8186093777043357</v>
      </c>
      <c r="V36" s="1">
        <f t="shared" si="9"/>
        <v>6.9648640877067223</v>
      </c>
      <c r="W36" s="1">
        <f t="shared" si="9"/>
        <v>7.1036151779138041</v>
      </c>
      <c r="X36" s="1">
        <f t="shared" si="9"/>
        <v>7.2355951677101764</v>
      </c>
      <c r="Y36" s="1">
        <f t="shared" si="9"/>
        <v>7.3614342849449326</v>
      </c>
      <c r="Z36" s="1">
        <f t="shared" si="9"/>
        <v>7.4816786676069</v>
      </c>
      <c r="AA36" s="1">
        <f t="shared" si="9"/>
        <v>7.5968046888521688</v>
      </c>
      <c r="AB36" s="1">
        <f t="shared" si="9"/>
        <v>7.7072303558276083</v>
      </c>
      <c r="AC36" s="1">
        <f t="shared" si="9"/>
        <v>7.813324471514548</v>
      </c>
      <c r="AD36" s="1">
        <f t="shared" si="9"/>
        <v>7.9154140665565045</v>
      </c>
      <c r="AE36" s="1">
        <f t="shared" si="10"/>
        <v>8.0137904788580077</v>
      </c>
      <c r="AF36" s="1">
        <f t="shared" si="10"/>
        <v>8.1087143658641985</v>
      </c>
      <c r="AG36" s="1">
        <f t="shared" si="10"/>
        <v>8.2004198667659729</v>
      </c>
      <c r="AH36" s="1">
        <f t="shared" si="10"/>
        <v>8.289118081975392</v>
      </c>
      <c r="AI36" s="1">
        <f t="shared" si="10"/>
        <v>8.375</v>
      </c>
      <c r="AJ36" s="1">
        <f t="shared" si="10"/>
        <v>8.4582389737970995</v>
      </c>
      <c r="AK36" s="1">
        <f t="shared" si="10"/>
        <v>8.5389928273443871</v>
      </c>
      <c r="AL36" s="1">
        <f t="shared" si="10"/>
        <v>8.6174056567718118</v>
      </c>
      <c r="AM36" s="1">
        <f t="shared" si="10"/>
        <v>8.6936093777043357</v>
      </c>
      <c r="AN36" s="1">
        <f t="shared" si="10"/>
        <v>8.767725060554282</v>
      </c>
      <c r="AO36" s="1">
        <f t="shared" si="10"/>
        <v>8.8398640877067223</v>
      </c>
      <c r="AP36" s="1">
        <f t="shared" si="10"/>
        <v>8.9101291603667168</v>
      </c>
      <c r="AQ36" s="1">
        <f t="shared" si="10"/>
        <v>8.9786151779138041</v>
      </c>
      <c r="AR36" s="1">
        <f t="shared" si="10"/>
        <v>9.0454100086589069</v>
      </c>
      <c r="AS36" s="1">
        <f t="shared" si="10"/>
        <v>9.1105951677101764</v>
      </c>
      <c r="AT36" s="1">
        <f t="shared" si="10"/>
        <v>9.1742464150664329</v>
      </c>
      <c r="AU36" s="1">
        <f t="shared" si="8"/>
        <v>9.2364342849449326</v>
      </c>
      <c r="AV36" s="1">
        <f t="shared" si="8"/>
        <v>9.2972245556181399</v>
      </c>
      <c r="AW36" s="1">
        <f t="shared" si="8"/>
        <v>9.3566786676069</v>
      </c>
      <c r="AX36" s="1">
        <f t="shared" si="8"/>
        <v>9.4148540968955707</v>
      </c>
      <c r="AY36" s="1">
        <f t="shared" si="8"/>
        <v>9.4718046888521688</v>
      </c>
      <c r="AZ36" s="1">
        <f t="shared" si="8"/>
        <v>9.5275809577160153</v>
      </c>
      <c r="BA36" s="1">
        <f t="shared" si="8"/>
        <v>9.5822303558276083</v>
      </c>
      <c r="BB36" s="1">
        <f t="shared" si="8"/>
        <v>9.6357975161965559</v>
      </c>
      <c r="BC36" s="1">
        <f t="shared" si="6"/>
        <v>9.688324471514548</v>
      </c>
      <c r="BD36" s="1">
        <f t="shared" si="13"/>
        <v>9.7398508523059988</v>
      </c>
      <c r="BE36" s="1">
        <f t="shared" si="13"/>
        <v>9.7904140665565045</v>
      </c>
      <c r="BF36" s="1">
        <f t="shared" si="13"/>
        <v>9.8400494628587367</v>
      </c>
      <c r="BG36" s="1">
        <f t="shared" si="13"/>
        <v>9.8887904788580094</v>
      </c>
      <c r="BH36" s="1">
        <f t="shared" si="13"/>
        <v>9.936668776558891</v>
      </c>
      <c r="BI36" s="1">
        <f t="shared" si="13"/>
        <v>9.9837143658641967</v>
      </c>
      <c r="BJ36" s="1">
        <f t="shared" si="13"/>
        <v>10.029955717553452</v>
      </c>
      <c r="BK36" s="1">
        <f t="shared" si="13"/>
        <v>10.075419866765973</v>
      </c>
      <c r="BL36" s="1">
        <f t="shared" si="13"/>
        <v>10.120132507930412</v>
      </c>
      <c r="BM36" s="1">
        <f t="shared" si="13"/>
        <v>10.164118081975392</v>
      </c>
      <c r="BN36" s="1">
        <f t="shared" si="13"/>
        <v>10.207399856562343</v>
      </c>
      <c r="BO36" s="1">
        <f t="shared" si="13"/>
        <v>10.25</v>
      </c>
    </row>
    <row r="37" spans="3:67" x14ac:dyDescent="0.35">
      <c r="C37" s="2">
        <f t="shared" si="3"/>
        <v>33</v>
      </c>
      <c r="D37" s="1">
        <f t="shared" si="11"/>
        <v>0</v>
      </c>
      <c r="E37" s="1">
        <f t="shared" si="11"/>
        <v>0.89164779475941991</v>
      </c>
      <c r="F37" s="1">
        <f t="shared" si="11"/>
        <v>1.9981908192655506</v>
      </c>
      <c r="G37" s="1">
        <f t="shared" si="11"/>
        <v>2.7832955895188398</v>
      </c>
      <c r="H37" s="1">
        <f t="shared" si="11"/>
        <v>3.3922701602836201</v>
      </c>
      <c r="I37" s="1">
        <f t="shared" si="11"/>
        <v>3.8898386140249706</v>
      </c>
      <c r="J37" s="1">
        <f t="shared" si="11"/>
        <v>4.3105267474172697</v>
      </c>
      <c r="K37" s="1">
        <f t="shared" si="11"/>
        <v>4.6749433842782597</v>
      </c>
      <c r="L37" s="1">
        <f t="shared" si="11"/>
        <v>4.9963816385311013</v>
      </c>
      <c r="M37" s="1">
        <f t="shared" si="11"/>
        <v>5.2839179550430408</v>
      </c>
      <c r="N37" s="1">
        <f t="shared" si="11"/>
        <v>5.5440261925162551</v>
      </c>
      <c r="O37" s="1">
        <f t="shared" si="11"/>
        <v>5.7814864087843914</v>
      </c>
      <c r="P37" s="1">
        <f t="shared" si="11"/>
        <v>5.9999286324617662</v>
      </c>
      <c r="Q37" s="1">
        <f t="shared" si="11"/>
        <v>6.2021745421766887</v>
      </c>
      <c r="R37" s="1">
        <f t="shared" si="11"/>
        <v>6.3904609795491707</v>
      </c>
      <c r="S37" s="1">
        <f t="shared" si="11"/>
        <v>6.5665911790376796</v>
      </c>
      <c r="T37" s="1">
        <f t="shared" si="9"/>
        <v>6.7320400698122782</v>
      </c>
      <c r="U37" s="1">
        <f t="shared" si="9"/>
        <v>6.8880294332905203</v>
      </c>
      <c r="V37" s="1">
        <f t="shared" si="9"/>
        <v>7.0355827131034232</v>
      </c>
      <c r="W37" s="1">
        <f t="shared" si="9"/>
        <v>7.1755657498024608</v>
      </c>
      <c r="X37" s="1">
        <f t="shared" si="9"/>
        <v>7.3087175666828212</v>
      </c>
      <c r="Y37" s="1">
        <f t="shared" si="9"/>
        <v>7.4356739872756741</v>
      </c>
      <c r="Z37" s="1">
        <f t="shared" si="9"/>
        <v>7.5569859986328574</v>
      </c>
      <c r="AA37" s="1">
        <f t="shared" si="9"/>
        <v>7.6731342035438121</v>
      </c>
      <c r="AB37" s="1">
        <f t="shared" si="9"/>
        <v>7.7845403205672401</v>
      </c>
      <c r="AC37" s="1">
        <f t="shared" si="9"/>
        <v>7.891576427221187</v>
      </c>
      <c r="AD37" s="1">
        <f t="shared" si="9"/>
        <v>7.9945724577966519</v>
      </c>
      <c r="AE37" s="1">
        <f t="shared" si="10"/>
        <v>8.0938223369361086</v>
      </c>
      <c r="AF37" s="1">
        <f t="shared" si="10"/>
        <v>8.1895890364162458</v>
      </c>
      <c r="AG37" s="1">
        <f t="shared" si="10"/>
        <v>8.2821087743085915</v>
      </c>
      <c r="AH37" s="1">
        <f t="shared" si="10"/>
        <v>8.3715945253485877</v>
      </c>
      <c r="AI37" s="1">
        <f t="shared" si="10"/>
        <v>8.4582389737970995</v>
      </c>
      <c r="AJ37" s="1">
        <f t="shared" si="10"/>
        <v>8.5422170117818048</v>
      </c>
      <c r="AK37" s="1">
        <f t="shared" si="10"/>
        <v>8.6236878645716981</v>
      </c>
      <c r="AL37" s="1">
        <f t="shared" si="10"/>
        <v>8.7027969077008898</v>
      </c>
      <c r="AM37" s="1">
        <f t="shared" si="10"/>
        <v>8.7796772280499411</v>
      </c>
      <c r="AN37" s="1">
        <f t="shared" si="10"/>
        <v>8.8544509709940407</v>
      </c>
      <c r="AO37" s="1">
        <f t="shared" si="10"/>
        <v>8.9272305078628431</v>
      </c>
      <c r="AP37" s="1">
        <f t="shared" si="10"/>
        <v>8.9981194517273178</v>
      </c>
      <c r="AQ37" s="1">
        <f t="shared" si="10"/>
        <v>9.0672135445618807</v>
      </c>
      <c r="AR37" s="1">
        <f t="shared" si="10"/>
        <v>9.1346014348447078</v>
      </c>
      <c r="AS37" s="1">
        <f t="shared" si="10"/>
        <v>9.2003653614422412</v>
      </c>
      <c r="AT37" s="1">
        <f t="shared" si="10"/>
        <v>9.2645817570129889</v>
      </c>
      <c r="AU37" s="1">
        <f t="shared" si="8"/>
        <v>9.327321782035094</v>
      </c>
      <c r="AV37" s="1">
        <f t="shared" si="8"/>
        <v>9.3886517988147222</v>
      </c>
      <c r="AW37" s="1">
        <f t="shared" si="8"/>
        <v>9.4486337933922773</v>
      </c>
      <c r="AX37" s="1">
        <f t="shared" si="8"/>
        <v>9.507325752071262</v>
      </c>
      <c r="AY37" s="1">
        <f t="shared" si="8"/>
        <v>9.5647819983032321</v>
      </c>
      <c r="AZ37" s="1">
        <f t="shared" si="8"/>
        <v>9.6210534948345394</v>
      </c>
      <c r="BA37" s="1">
        <f t="shared" si="8"/>
        <v>9.67618811532666</v>
      </c>
      <c r="BB37" s="1">
        <f t="shared" si="8"/>
        <v>9.7302308890778288</v>
      </c>
      <c r="BC37" s="1">
        <f t="shared" si="6"/>
        <v>9.7832242219806069</v>
      </c>
      <c r="BD37" s="1">
        <f t="shared" si="13"/>
        <v>9.8352080964318507</v>
      </c>
      <c r="BE37" s="1">
        <f t="shared" si="13"/>
        <v>9.8862202525560718</v>
      </c>
      <c r="BF37" s="1">
        <f t="shared" si="13"/>
        <v>9.9362963527998751</v>
      </c>
      <c r="BG37" s="1">
        <f t="shared" si="13"/>
        <v>9.9854701316955303</v>
      </c>
      <c r="BH37" s="1">
        <f t="shared" si="13"/>
        <v>10.033773532368976</v>
      </c>
      <c r="BI37" s="1">
        <f t="shared" si="13"/>
        <v>10.081236831175664</v>
      </c>
      <c r="BJ37" s="1">
        <f t="shared" si="13"/>
        <v>10.127888751682157</v>
      </c>
      <c r="BK37" s="1">
        <f t="shared" si="13"/>
        <v>10.173756569068011</v>
      </c>
      <c r="BL37" s="1">
        <f t="shared" si="13"/>
        <v>10.218866205898188</v>
      </c>
      <c r="BM37" s="1">
        <f t="shared" si="13"/>
        <v>10.263242320108008</v>
      </c>
      <c r="BN37" s="1">
        <f t="shared" si="13"/>
        <v>10.306908385948372</v>
      </c>
      <c r="BO37" s="1">
        <f t="shared" si="13"/>
        <v>10.349886768556519</v>
      </c>
    </row>
    <row r="38" spans="3:67" x14ac:dyDescent="0.35">
      <c r="C38" s="2">
        <f t="shared" si="3"/>
        <v>34</v>
      </c>
      <c r="D38" s="1">
        <f t="shared" si="11"/>
        <v>0</v>
      </c>
      <c r="E38" s="1">
        <f t="shared" si="11"/>
        <v>0.90779856546887761</v>
      </c>
      <c r="F38" s="1">
        <f t="shared" si="11"/>
        <v>2.0237891851977867</v>
      </c>
      <c r="G38" s="1">
        <f t="shared" si="11"/>
        <v>2.8155971309377552</v>
      </c>
      <c r="H38" s="1">
        <f t="shared" si="11"/>
        <v>3.4297710885479935</v>
      </c>
      <c r="I38" s="1">
        <f t="shared" si="11"/>
        <v>3.9315877506666643</v>
      </c>
      <c r="J38" s="1">
        <f t="shared" si="11"/>
        <v>4.3558676930634901</v>
      </c>
      <c r="K38" s="1">
        <f t="shared" si="11"/>
        <v>4.7233956964066328</v>
      </c>
      <c r="L38" s="1">
        <f t="shared" si="11"/>
        <v>5.0475783703955734</v>
      </c>
      <c r="M38" s="1">
        <f t="shared" si="11"/>
        <v>5.337569654016872</v>
      </c>
      <c r="N38" s="1">
        <f t="shared" si="11"/>
        <v>5.5998986793739141</v>
      </c>
      <c r="O38" s="1">
        <f t="shared" si="11"/>
        <v>5.8393863161355428</v>
      </c>
      <c r="P38" s="1">
        <f t="shared" si="11"/>
        <v>6.0596935858736334</v>
      </c>
      <c r="Q38" s="1">
        <f t="shared" si="11"/>
        <v>6.2636662585323668</v>
      </c>
      <c r="R38" s="1">
        <f t="shared" si="11"/>
        <v>6.4535602737457811</v>
      </c>
      <c r="S38" s="1">
        <f t="shared" si="11"/>
        <v>6.6311942618755104</v>
      </c>
      <c r="T38" s="1">
        <f t="shared" si="9"/>
        <v>6.7980557449447412</v>
      </c>
      <c r="U38" s="1">
        <f t="shared" si="9"/>
        <v>6.9553769358644502</v>
      </c>
      <c r="V38" s="1">
        <f t="shared" si="9"/>
        <v>7.1041900163634484</v>
      </c>
      <c r="W38" s="1">
        <f t="shared" si="9"/>
        <v>7.2453682194857496</v>
      </c>
      <c r="X38" s="1">
        <f t="shared" si="9"/>
        <v>7.3796568782612777</v>
      </c>
      <c r="Y38" s="1">
        <f t="shared" si="9"/>
        <v>7.5076972448427899</v>
      </c>
      <c r="Z38" s="1">
        <f t="shared" si="9"/>
        <v>7.6300450105751594</v>
      </c>
      <c r="AA38" s="1">
        <f t="shared" si="9"/>
        <v>7.7471848816044204</v>
      </c>
      <c r="AB38" s="1">
        <f t="shared" si="9"/>
        <v>7.859542177095987</v>
      </c>
      <c r="AC38" s="1">
        <f t="shared" si="9"/>
        <v>7.9674921513425119</v>
      </c>
      <c r="AD38" s="1">
        <f t="shared" si="9"/>
        <v>8.0713675555933602</v>
      </c>
      <c r="AE38" s="1">
        <f t="shared" si="10"/>
        <v>8.1714648240012444</v>
      </c>
      <c r="AF38" s="1">
        <f t="shared" si="10"/>
        <v>8.2680491735794543</v>
      </c>
      <c r="AG38" s="1">
        <f t="shared" si="10"/>
        <v>8.3613588392146578</v>
      </c>
      <c r="AH38" s="1">
        <f t="shared" si="10"/>
        <v>8.4516086140072879</v>
      </c>
      <c r="AI38" s="1">
        <f t="shared" si="10"/>
        <v>8.5389928273443871</v>
      </c>
      <c r="AJ38" s="1">
        <f t="shared" si="10"/>
        <v>8.6236878645716999</v>
      </c>
      <c r="AK38" s="1">
        <f t="shared" si="10"/>
        <v>8.7058543104136188</v>
      </c>
      <c r="AL38" s="1">
        <f t="shared" si="10"/>
        <v>8.7856387816114836</v>
      </c>
      <c r="AM38" s="1">
        <f t="shared" si="10"/>
        <v>8.8631755013333287</v>
      </c>
      <c r="AN38" s="1">
        <f t="shared" si="10"/>
        <v>8.9385876578239269</v>
      </c>
      <c r="AO38" s="1">
        <f t="shared" si="10"/>
        <v>9.0119885818323251</v>
      </c>
      <c r="AP38" s="1">
        <f t="shared" si="10"/>
        <v>9.0834827710714201</v>
      </c>
      <c r="AQ38" s="1">
        <f t="shared" si="10"/>
        <v>9.1531667849546263</v>
      </c>
      <c r="AR38" s="1">
        <f t="shared" si="10"/>
        <v>9.2211300288352902</v>
      </c>
      <c r="AS38" s="1">
        <f t="shared" si="10"/>
        <v>9.2874554437301544</v>
      </c>
      <c r="AT38" s="1">
        <f t="shared" si="10"/>
        <v>9.3522201148749939</v>
      </c>
      <c r="AU38" s="1">
        <f t="shared" si="8"/>
        <v>9.4154958103116684</v>
      </c>
      <c r="AV38" s="1">
        <f t="shared" si="8"/>
        <v>9.4773494589435678</v>
      </c>
      <c r="AW38" s="1">
        <f t="shared" si="8"/>
        <v>9.5378435760440379</v>
      </c>
      <c r="AX38" s="1">
        <f t="shared" si="8"/>
        <v>9.5970366430000169</v>
      </c>
      <c r="AY38" s="1">
        <f t="shared" si="8"/>
        <v>9.6549834470732989</v>
      </c>
      <c r="AZ38" s="1">
        <f t="shared" si="8"/>
        <v>9.7117353861269802</v>
      </c>
      <c r="BA38" s="1">
        <f t="shared" si="8"/>
        <v>9.7673407425648637</v>
      </c>
      <c r="BB38" s="1">
        <f t="shared" si="8"/>
        <v>9.821844930142527</v>
      </c>
      <c r="BC38" s="1">
        <f t="shared" si="6"/>
        <v>9.8752907168113904</v>
      </c>
      <c r="BD38" s="1">
        <f t="shared" si="13"/>
        <v>9.9277184263355132</v>
      </c>
      <c r="BE38" s="1">
        <f t="shared" si="13"/>
        <v>9.9791661210622387</v>
      </c>
      <c r="BF38" s="1">
        <f t="shared" si="13"/>
        <v>10.029669767921908</v>
      </c>
      <c r="BG38" s="1">
        <f t="shared" si="13"/>
        <v>10.079263389470123</v>
      </c>
      <c r="BH38" s="1">
        <f t="shared" si="13"/>
        <v>10.127979201561237</v>
      </c>
      <c r="BI38" s="1">
        <f t="shared" si="13"/>
        <v>10.175847739048329</v>
      </c>
      <c r="BJ38" s="1">
        <f t="shared" si="13"/>
        <v>10.222897970737986</v>
      </c>
      <c r="BK38" s="1">
        <f t="shared" si="13"/>
        <v>10.269157404683536</v>
      </c>
      <c r="BL38" s="1">
        <f t="shared" si="13"/>
        <v>10.314652184775186</v>
      </c>
      <c r="BM38" s="1">
        <f t="shared" si="13"/>
        <v>10.359407179476166</v>
      </c>
      <c r="BN38" s="1">
        <f t="shared" si="13"/>
        <v>10.403446063459064</v>
      </c>
      <c r="BO38" s="1">
        <f t="shared" si="13"/>
        <v>10.446791392813266</v>
      </c>
    </row>
    <row r="39" spans="3:67" x14ac:dyDescent="0.35">
      <c r="C39" s="2">
        <f t="shared" si="3"/>
        <v>35</v>
      </c>
      <c r="D39" s="1">
        <f t="shared" si="11"/>
        <v>0</v>
      </c>
      <c r="E39" s="1">
        <f t="shared" si="11"/>
        <v>0.92348113135436227</v>
      </c>
      <c r="F39" s="1">
        <f t="shared" si="11"/>
        <v>2.0486454640413689</v>
      </c>
      <c r="G39" s="1">
        <f t="shared" si="11"/>
        <v>2.8469622627087245</v>
      </c>
      <c r="H39" s="1">
        <f t="shared" si="11"/>
        <v>3.4661848788774225</v>
      </c>
      <c r="I39" s="1">
        <f t="shared" si="11"/>
        <v>3.9721265953957312</v>
      </c>
      <c r="J39" s="1">
        <f t="shared" si="11"/>
        <v>4.3998942215925982</v>
      </c>
      <c r="K39" s="1">
        <f t="shared" si="11"/>
        <v>4.7704433940630864</v>
      </c>
      <c r="L39" s="1">
        <f t="shared" si="11"/>
        <v>5.0972909280827379</v>
      </c>
      <c r="M39" s="1">
        <f t="shared" si="11"/>
        <v>5.3896660102317853</v>
      </c>
      <c r="N39" s="1">
        <f t="shared" si="11"/>
        <v>5.6541514436595222</v>
      </c>
      <c r="O39" s="1">
        <f t="shared" si="11"/>
        <v>5.8956077267500939</v>
      </c>
      <c r="P39" s="1">
        <f t="shared" si="11"/>
        <v>6.1177259755586455</v>
      </c>
      <c r="Q39" s="1">
        <f t="shared" si="11"/>
        <v>6.3233753529469592</v>
      </c>
      <c r="R39" s="1">
        <f t="shared" si="11"/>
        <v>6.5148303429187919</v>
      </c>
      <c r="S39" s="1">
        <f t="shared" si="11"/>
        <v>6.6939245254174491</v>
      </c>
      <c r="T39" s="1">
        <f t="shared" si="9"/>
        <v>6.86215765025712</v>
      </c>
      <c r="U39" s="1">
        <f t="shared" si="9"/>
        <v>7.0207720594370997</v>
      </c>
      <c r="V39" s="1">
        <f t="shared" si="9"/>
        <v>7.1708084194697896</v>
      </c>
      <c r="W39" s="1">
        <f t="shared" si="9"/>
        <v>7.313147141586148</v>
      </c>
      <c r="X39" s="1">
        <f t="shared" si="9"/>
        <v>7.4485396856339676</v>
      </c>
      <c r="Y39" s="1">
        <f t="shared" si="9"/>
        <v>7.5776325750138831</v>
      </c>
      <c r="Z39" s="1">
        <f t="shared" si="9"/>
        <v>7.7009860689880956</v>
      </c>
      <c r="AA39" s="1">
        <f t="shared" si="9"/>
        <v>7.8190888581044575</v>
      </c>
      <c r="AB39" s="1">
        <f t="shared" si="9"/>
        <v>7.9323697577548451</v>
      </c>
      <c r="AC39" s="1">
        <f t="shared" si="9"/>
        <v>8.0412071069130082</v>
      </c>
      <c r="AD39" s="1">
        <f t="shared" si="9"/>
        <v>8.1459363921241081</v>
      </c>
      <c r="AE39" s="1">
        <f t="shared" si="10"/>
        <v>8.2468564843013219</v>
      </c>
      <c r="AF39" s="1">
        <f t="shared" si="10"/>
        <v>8.3442347806059747</v>
      </c>
      <c r="AG39" s="1">
        <f t="shared" si="10"/>
        <v>8.4383114742731546</v>
      </c>
      <c r="AH39" s="1">
        <f t="shared" si="10"/>
        <v>8.5293031240545556</v>
      </c>
      <c r="AI39" s="1">
        <f t="shared" si="10"/>
        <v>8.6174056567718118</v>
      </c>
      <c r="AJ39" s="1">
        <f t="shared" si="10"/>
        <v>8.7027969077008898</v>
      </c>
      <c r="AK39" s="1">
        <f t="shared" si="10"/>
        <v>8.7856387816114818</v>
      </c>
      <c r="AL39" s="1">
        <f t="shared" si="10"/>
        <v>8.8660791004700208</v>
      </c>
      <c r="AM39" s="1">
        <f t="shared" si="10"/>
        <v>8.9442531907914624</v>
      </c>
      <c r="AN39" s="1">
        <f t="shared" si="10"/>
        <v>9.0202852534577627</v>
      </c>
      <c r="AO39" s="1">
        <f t="shared" si="10"/>
        <v>9.0942895508241524</v>
      </c>
      <c r="AP39" s="1">
        <f t="shared" si="10"/>
        <v>9.1663714396000149</v>
      </c>
      <c r="AQ39" s="1">
        <f t="shared" si="10"/>
        <v>9.2366282729405107</v>
      </c>
      <c r="AR39" s="1">
        <f t="shared" si="10"/>
        <v>9.3051501911326238</v>
      </c>
      <c r="AS39" s="1">
        <f t="shared" si="10"/>
        <v>9.3720208169883303</v>
      </c>
      <c r="AT39" s="1">
        <f t="shared" si="10"/>
        <v>9.4373178694026922</v>
      </c>
      <c r="AU39" s="1">
        <f t="shared" si="8"/>
        <v>9.5011137063682458</v>
      </c>
      <c r="AV39" s="1">
        <f t="shared" si="8"/>
        <v>9.5634758069601595</v>
      </c>
      <c r="AW39" s="1">
        <f t="shared" si="8"/>
        <v>9.6244672003424583</v>
      </c>
      <c r="AX39" s="1">
        <f t="shared" si="8"/>
        <v>9.6841468486332296</v>
      </c>
      <c r="AY39" s="1">
        <f t="shared" si="8"/>
        <v>9.7425699894588185</v>
      </c>
      <c r="AZ39" s="1">
        <f t="shared" si="8"/>
        <v>9.7997884431851965</v>
      </c>
      <c r="BA39" s="1">
        <f t="shared" si="8"/>
        <v>9.8558508891092078</v>
      </c>
      <c r="BB39" s="1">
        <f t="shared" si="8"/>
        <v>9.9108031142984885</v>
      </c>
      <c r="BC39" s="1">
        <f t="shared" ref="BC39:BO68" si="14">MAX(($D$1 * LOG($C39, 2) * LOG(BC$4, 2) / 128) + ($D$2 / 128), 0)</f>
        <v>9.9646882382673709</v>
      </c>
      <c r="BD39" s="1">
        <f t="shared" si="14"/>
        <v>10.017546916251016</v>
      </c>
      <c r="BE39" s="1">
        <f t="shared" si="14"/>
        <v>10.069417523478469</v>
      </c>
      <c r="BF39" s="1">
        <f t="shared" si="14"/>
        <v>10.120336322536945</v>
      </c>
      <c r="BG39" s="1">
        <f t="shared" si="14"/>
        <v>10.170337615655686</v>
      </c>
      <c r="BH39" s="1">
        <f t="shared" si="14"/>
        <v>10.219453883511161</v>
      </c>
      <c r="BI39" s="1">
        <f t="shared" si="14"/>
        <v>10.267715911960336</v>
      </c>
      <c r="BJ39" s="1">
        <f t="shared" si="14"/>
        <v>10.315152907940391</v>
      </c>
      <c r="BK39" s="1">
        <f t="shared" si="14"/>
        <v>10.361792605627516</v>
      </c>
      <c r="BL39" s="1">
        <f t="shared" si="14"/>
        <v>10.40766136382102</v>
      </c>
      <c r="BM39" s="1">
        <f t="shared" si="14"/>
        <v>10.452784255408918</v>
      </c>
      <c r="BN39" s="1">
        <f t="shared" si="14"/>
        <v>10.497185149675335</v>
      </c>
      <c r="BO39" s="1">
        <f t="shared" si="14"/>
        <v>10.540886788126173</v>
      </c>
    </row>
    <row r="40" spans="3:67" x14ac:dyDescent="0.35">
      <c r="C40" s="2">
        <f t="shared" si="3"/>
        <v>36</v>
      </c>
      <c r="D40" s="1">
        <f t="shared" si="11"/>
        <v>0</v>
      </c>
      <c r="E40" s="1">
        <f t="shared" si="11"/>
        <v>0.93872187554086706</v>
      </c>
      <c r="F40" s="1">
        <f t="shared" si="11"/>
        <v>2.0728014720600632</v>
      </c>
      <c r="G40" s="1">
        <f t="shared" si="11"/>
        <v>2.8774437510817341</v>
      </c>
      <c r="H40" s="1">
        <f t="shared" si="11"/>
        <v>3.5015727909910588</v>
      </c>
      <c r="I40" s="1">
        <f t="shared" si="11"/>
        <v>4.0115233476009298</v>
      </c>
      <c r="J40" s="1">
        <f t="shared" si="11"/>
        <v>4.4426803998004027</v>
      </c>
      <c r="K40" s="1">
        <f t="shared" si="11"/>
        <v>4.8161656266226007</v>
      </c>
      <c r="L40" s="1">
        <f t="shared" si="11"/>
        <v>5.1456029441201263</v>
      </c>
      <c r="M40" s="1">
        <f t="shared" si="11"/>
        <v>5.4402946665319272</v>
      </c>
      <c r="N40" s="1">
        <f t="shared" si="11"/>
        <v>5.7068757559898797</v>
      </c>
      <c r="O40" s="1">
        <f t="shared" si="11"/>
        <v>5.9502452231417973</v>
      </c>
      <c r="P40" s="1">
        <f t="shared" si="11"/>
        <v>6.1741234306804156</v>
      </c>
      <c r="Q40" s="1">
        <f t="shared" si="11"/>
        <v>6.3814022753412694</v>
      </c>
      <c r="R40" s="1">
        <f t="shared" si="11"/>
        <v>6.5743742630511228</v>
      </c>
      <c r="S40" s="1">
        <f t="shared" si="11"/>
        <v>6.7548875021634682</v>
      </c>
      <c r="T40" s="1">
        <f t="shared" si="9"/>
        <v>6.9244536257924603</v>
      </c>
      <c r="U40" s="1">
        <f t="shared" si="9"/>
        <v>7.084324819660992</v>
      </c>
      <c r="V40" s="1">
        <f t="shared" si="9"/>
        <v>7.235549996025</v>
      </c>
      <c r="W40" s="1">
        <f t="shared" si="9"/>
        <v>7.3790165420727938</v>
      </c>
      <c r="X40" s="1">
        <f t="shared" si="9"/>
        <v>7.5154818718604659</v>
      </c>
      <c r="Y40" s="1">
        <f t="shared" si="9"/>
        <v>7.6455976315307463</v>
      </c>
      <c r="Z40" s="1">
        <f t="shared" si="9"/>
        <v>7.769928519572165</v>
      </c>
      <c r="AA40" s="1">
        <f t="shared" si="9"/>
        <v>7.8889670986826648</v>
      </c>
      <c r="AB40" s="1">
        <f t="shared" si="9"/>
        <v>8.0031455819821176</v>
      </c>
      <c r="AC40" s="1">
        <f t="shared" si="9"/>
        <v>8.1128453062212831</v>
      </c>
      <c r="AD40" s="1">
        <f t="shared" si="9"/>
        <v>8.2184044161801886</v>
      </c>
      <c r="AE40" s="1">
        <f t="shared" si="10"/>
        <v>8.3201241508821369</v>
      </c>
      <c r="AF40" s="1">
        <f t="shared" si="10"/>
        <v>8.4182740262156148</v>
      </c>
      <c r="AG40" s="1">
        <f t="shared" si="10"/>
        <v>8.5130961385919903</v>
      </c>
      <c r="AH40" s="1">
        <f t="shared" si="10"/>
        <v>8.6048087626708867</v>
      </c>
      <c r="AI40" s="1">
        <f t="shared" si="10"/>
        <v>8.6936093777043357</v>
      </c>
      <c r="AJ40" s="1">
        <f t="shared" si="10"/>
        <v>8.7796772280499411</v>
      </c>
      <c r="AK40" s="1">
        <f t="shared" si="10"/>
        <v>8.8631755013333269</v>
      </c>
      <c r="AL40" s="1">
        <f t="shared" si="10"/>
        <v>8.9442531907914624</v>
      </c>
      <c r="AM40" s="1">
        <f t="shared" si="10"/>
        <v>9.0230466952018595</v>
      </c>
      <c r="AN40" s="1">
        <f t="shared" si="10"/>
        <v>9.0996811995548406</v>
      </c>
      <c r="AO40" s="1">
        <f t="shared" si="10"/>
        <v>9.1742718715658658</v>
      </c>
      <c r="AP40" s="1">
        <f t="shared" si="10"/>
        <v>9.2469249027404796</v>
      </c>
      <c r="AQ40" s="1">
        <f t="shared" si="10"/>
        <v>9.3177384176136613</v>
      </c>
      <c r="AR40" s="1">
        <f t="shared" si="10"/>
        <v>9.3868032707009039</v>
      </c>
      <c r="AS40" s="1">
        <f t="shared" si="10"/>
        <v>9.4542037474013334</v>
      </c>
      <c r="AT40" s="1">
        <f t="shared" ref="AT40:BI55" si="15">MAX(($D$1 * LOG($C40, 2) * LOG(AT$4, 2) / 128) + ($D$2 / 128), 0)</f>
        <v>9.5200181824173544</v>
      </c>
      <c r="AU40" s="1">
        <f t="shared" si="15"/>
        <v>9.5843195070716121</v>
      </c>
      <c r="AV40" s="1">
        <f t="shared" si="15"/>
        <v>9.6471757351111851</v>
      </c>
      <c r="AW40" s="1">
        <f t="shared" si="15"/>
        <v>9.7086503951130325</v>
      </c>
      <c r="AX40" s="1">
        <f t="shared" si="15"/>
        <v>9.7688029163828602</v>
      </c>
      <c r="AY40" s="1">
        <f t="shared" si="15"/>
        <v>9.8276889742235323</v>
      </c>
      <c r="AZ40" s="1">
        <f t="shared" si="15"/>
        <v>9.8853607996008055</v>
      </c>
      <c r="BA40" s="1">
        <f t="shared" si="15"/>
        <v>9.9418674575229851</v>
      </c>
      <c r="BB40" s="1">
        <f t="shared" si="15"/>
        <v>9.9972550978525234</v>
      </c>
      <c r="BC40" s="1">
        <f t="shared" si="15"/>
        <v>10.051567181762151</v>
      </c>
      <c r="BD40" s="1">
        <f t="shared" si="15"/>
        <v>10.104844686619662</v>
      </c>
      <c r="BE40" s="1">
        <f t="shared" si="15"/>
        <v>10.157126291721056</v>
      </c>
      <c r="BF40" s="1">
        <f t="shared" si="15"/>
        <v>10.208448546980939</v>
      </c>
      <c r="BG40" s="1">
        <f t="shared" si="15"/>
        <v>10.258846026423004</v>
      </c>
      <c r="BH40" s="1">
        <f t="shared" si="15"/>
        <v>10.308351468085064</v>
      </c>
      <c r="BI40" s="1">
        <f t="shared" si="15"/>
        <v>10.356995901756481</v>
      </c>
      <c r="BJ40" s="1">
        <f t="shared" si="14"/>
        <v>10.404808765796234</v>
      </c>
      <c r="BK40" s="1">
        <f t="shared" si="14"/>
        <v>10.451818014132856</v>
      </c>
      <c r="BL40" s="1">
        <f t="shared" si="14"/>
        <v>10.498050214420168</v>
      </c>
      <c r="BM40" s="1">
        <f t="shared" si="14"/>
        <v>10.543530638211754</v>
      </c>
      <c r="BN40" s="1">
        <f t="shared" si="14"/>
        <v>10.588283343920528</v>
      </c>
      <c r="BO40" s="1">
        <f t="shared" si="14"/>
        <v>10.632331253245201</v>
      </c>
    </row>
    <row r="41" spans="3:67" x14ac:dyDescent="0.35">
      <c r="C41" s="2">
        <f t="shared" si="3"/>
        <v>37</v>
      </c>
      <c r="D41" s="1">
        <f t="shared" si="11"/>
        <v>0</v>
      </c>
      <c r="E41" s="1">
        <f t="shared" si="11"/>
        <v>0.9535450121108564</v>
      </c>
      <c r="F41" s="1">
        <f t="shared" si="11"/>
        <v>2.0962955876665643</v>
      </c>
      <c r="G41" s="1">
        <f t="shared" si="11"/>
        <v>2.9070900242217128</v>
      </c>
      <c r="H41" s="1">
        <f t="shared" si="11"/>
        <v>3.5359910482472694</v>
      </c>
      <c r="I41" s="1">
        <f t="shared" si="11"/>
        <v>4.0498405997774203</v>
      </c>
      <c r="J41" s="1">
        <f t="shared" si="11"/>
        <v>4.484294205210495</v>
      </c>
      <c r="K41" s="1">
        <f t="shared" si="11"/>
        <v>4.8606350363325692</v>
      </c>
      <c r="L41" s="1">
        <f t="shared" si="11"/>
        <v>5.1925911753331286</v>
      </c>
      <c r="M41" s="1">
        <f t="shared" si="11"/>
        <v>5.4895360603581267</v>
      </c>
      <c r="N41" s="1">
        <f t="shared" si="11"/>
        <v>5.7581553833274794</v>
      </c>
      <c r="O41" s="1">
        <f t="shared" si="11"/>
        <v>6.0033856118882776</v>
      </c>
      <c r="P41" s="1">
        <f t="shared" si="11"/>
        <v>6.2289755539914342</v>
      </c>
      <c r="Q41" s="1">
        <f t="shared" si="11"/>
        <v>6.4378392173213506</v>
      </c>
      <c r="R41" s="1">
        <f t="shared" si="11"/>
        <v>6.632286635913835</v>
      </c>
      <c r="S41" s="1">
        <f t="shared" ref="S41:AH56" si="16">MAX(($D$1 * LOG($C41, 2) * LOG(S$4, 2) / 128) + ($D$2 / 128), 0)</f>
        <v>6.8141800484434256</v>
      </c>
      <c r="T41" s="1">
        <f t="shared" si="16"/>
        <v>6.9850426457130705</v>
      </c>
      <c r="U41" s="1">
        <f t="shared" si="16"/>
        <v>7.1461361874439842</v>
      </c>
      <c r="V41" s="1">
        <f t="shared" si="16"/>
        <v>7.2985176056961887</v>
      </c>
      <c r="W41" s="1">
        <f t="shared" si="16"/>
        <v>7.4430810724689831</v>
      </c>
      <c r="X41" s="1">
        <f t="shared" si="16"/>
        <v>7.5805897928770598</v>
      </c>
      <c r="Y41" s="1">
        <f t="shared" si="16"/>
        <v>7.711700395438335</v>
      </c>
      <c r="Z41" s="1">
        <f t="shared" si="16"/>
        <v>7.8369818962296076</v>
      </c>
      <c r="AA41" s="1">
        <f t="shared" si="16"/>
        <v>7.9569306239991349</v>
      </c>
      <c r="AB41" s="1">
        <f t="shared" si="16"/>
        <v>8.0719820964945388</v>
      </c>
      <c r="AC41" s="1">
        <f t="shared" si="16"/>
        <v>8.1825205661022906</v>
      </c>
      <c r="AD41" s="1">
        <f t="shared" si="16"/>
        <v>8.2888867629996934</v>
      </c>
      <c r="AE41" s="1">
        <f t="shared" si="16"/>
        <v>8.391384229432207</v>
      </c>
      <c r="AF41" s="1">
        <f t="shared" si="16"/>
        <v>8.4902845419608042</v>
      </c>
      <c r="AG41" s="1">
        <f t="shared" si="16"/>
        <v>8.5858316480246906</v>
      </c>
      <c r="AH41" s="1">
        <f t="shared" si="16"/>
        <v>8.6782454911742892</v>
      </c>
      <c r="AI41" s="1">
        <f t="shared" ref="AI41:AX56" si="17">MAX(($D$1 * LOG($C41, 2) * LOG(AI$4, 2) / 128) + ($D$2 / 128), 0)</f>
        <v>8.767725060554282</v>
      </c>
      <c r="AJ41" s="1">
        <f t="shared" si="17"/>
        <v>8.8544509709940424</v>
      </c>
      <c r="AK41" s="1">
        <f t="shared" si="17"/>
        <v>8.9385876578239269</v>
      </c>
      <c r="AL41" s="1">
        <f t="shared" si="17"/>
        <v>9.0202852534577644</v>
      </c>
      <c r="AM41" s="1">
        <f t="shared" si="17"/>
        <v>9.0996811995548406</v>
      </c>
      <c r="AN41" s="1">
        <f t="shared" si="17"/>
        <v>9.1769016382485482</v>
      </c>
      <c r="AO41" s="1">
        <f t="shared" si="17"/>
        <v>9.2520626178070451</v>
      </c>
      <c r="AP41" s="1">
        <f t="shared" si="17"/>
        <v>9.3252711416579981</v>
      </c>
      <c r="AQ41" s="1">
        <f t="shared" si="17"/>
        <v>9.3966260845798395</v>
      </c>
      <c r="AR41" s="1">
        <f t="shared" si="17"/>
        <v>9.4662189957461766</v>
      </c>
      <c r="AS41" s="1">
        <f t="shared" si="17"/>
        <v>9.5341348049879162</v>
      </c>
      <c r="AT41" s="1">
        <f t="shared" si="17"/>
        <v>9.6004524459412224</v>
      </c>
      <c r="AU41" s="1">
        <f t="shared" si="17"/>
        <v>9.6652454075491914</v>
      </c>
      <c r="AV41" s="1">
        <f t="shared" si="17"/>
        <v>9.728582223580398</v>
      </c>
      <c r="AW41" s="1">
        <f t="shared" si="17"/>
        <v>9.790526908340464</v>
      </c>
      <c r="AX41" s="1">
        <f t="shared" si="17"/>
        <v>9.8511393455214193</v>
      </c>
      <c r="AY41" s="1">
        <f t="shared" si="15"/>
        <v>9.9104756361099913</v>
      </c>
      <c r="AZ41" s="1">
        <f t="shared" si="15"/>
        <v>9.9685884104209901</v>
      </c>
      <c r="BA41" s="1">
        <f t="shared" si="15"/>
        <v>10.025527108605395</v>
      </c>
      <c r="BB41" s="1">
        <f t="shared" si="15"/>
        <v>10.081338233379634</v>
      </c>
      <c r="BC41" s="1">
        <f t="shared" si="15"/>
        <v>10.136065578213147</v>
      </c>
      <c r="BD41" s="1">
        <f t="shared" si="15"/>
        <v>10.189750433779688</v>
      </c>
      <c r="BE41" s="1">
        <f t="shared" si="15"/>
        <v>10.24243177511055</v>
      </c>
      <c r="BF41" s="1">
        <f t="shared" si="15"/>
        <v>10.294146431574749</v>
      </c>
      <c r="BG41" s="1">
        <f t="shared" si="15"/>
        <v>10.344929241543065</v>
      </c>
      <c r="BH41" s="1">
        <f t="shared" si="15"/>
        <v>10.394813193362754</v>
      </c>
      <c r="BI41" s="1">
        <f t="shared" si="15"/>
        <v>10.443829554071659</v>
      </c>
      <c r="BJ41" s="1">
        <f t="shared" si="14"/>
        <v>10.492007987109425</v>
      </c>
      <c r="BK41" s="1">
        <f t="shared" si="14"/>
        <v>10.539376660135547</v>
      </c>
      <c r="BL41" s="1">
        <f t="shared" si="14"/>
        <v>10.585962343935599</v>
      </c>
      <c r="BM41" s="1">
        <f t="shared" si="14"/>
        <v>10.631790503285146</v>
      </c>
      <c r="BN41" s="1">
        <f t="shared" si="14"/>
        <v>10.676885380543624</v>
      </c>
      <c r="BO41" s="1">
        <f t="shared" si="14"/>
        <v>10.721270072665138</v>
      </c>
    </row>
    <row r="42" spans="3:67" x14ac:dyDescent="0.35">
      <c r="C42" s="2">
        <f t="shared" si="3"/>
        <v>38</v>
      </c>
      <c r="D42" s="1">
        <f t="shared" ref="D42:S57" si="18">MAX(($D$1 * LOG($C42, 2) * LOG(D$4, 2) / 128) + ($D$2 / 128), 0)</f>
        <v>0</v>
      </c>
      <c r="E42" s="1">
        <f t="shared" si="18"/>
        <v>0.96797281754134445</v>
      </c>
      <c r="F42" s="1">
        <f t="shared" si="18"/>
        <v>2.1191631182415893</v>
      </c>
      <c r="G42" s="1">
        <f t="shared" si="18"/>
        <v>2.9359456350826889</v>
      </c>
      <c r="H42" s="1">
        <f t="shared" si="18"/>
        <v>3.5694913750238886</v>
      </c>
      <c r="I42" s="1">
        <f t="shared" si="18"/>
        <v>4.0871359357829329</v>
      </c>
      <c r="J42" s="1">
        <f t="shared" si="18"/>
        <v>4.5247981758002647</v>
      </c>
      <c r="K42" s="1">
        <f t="shared" si="18"/>
        <v>4.9039184526240334</v>
      </c>
      <c r="L42" s="1">
        <f t="shared" si="18"/>
        <v>5.2383262364831786</v>
      </c>
      <c r="M42" s="1">
        <f t="shared" si="18"/>
        <v>5.5374641925652339</v>
      </c>
      <c r="N42" s="1">
        <f t="shared" si="18"/>
        <v>5.8080673896212565</v>
      </c>
      <c r="O42" s="1">
        <f t="shared" si="18"/>
        <v>6.0551087533242782</v>
      </c>
      <c r="P42" s="1">
        <f t="shared" si="18"/>
        <v>6.282364778252024</v>
      </c>
      <c r="Q42" s="1">
        <f t="shared" si="18"/>
        <v>6.4927709933416082</v>
      </c>
      <c r="R42" s="1">
        <f t="shared" si="18"/>
        <v>6.6886544932654779</v>
      </c>
      <c r="S42" s="1">
        <f t="shared" si="18"/>
        <v>6.8718912701653778</v>
      </c>
      <c r="T42" s="1">
        <f t="shared" si="16"/>
        <v>7.0440157642909806</v>
      </c>
      <c r="U42" s="1">
        <f t="shared" si="16"/>
        <v>7.2062990540245213</v>
      </c>
      <c r="V42" s="1">
        <f t="shared" si="16"/>
        <v>7.3598058773429695</v>
      </c>
      <c r="W42" s="1">
        <f t="shared" si="16"/>
        <v>7.5054370101065775</v>
      </c>
      <c r="X42" s="1">
        <f t="shared" si="16"/>
        <v>7.6439612940418549</v>
      </c>
      <c r="Y42" s="1">
        <f t="shared" si="16"/>
        <v>7.7760402071626</v>
      </c>
      <c r="Z42" s="1">
        <f t="shared" si="16"/>
        <v>7.9022469679843557</v>
      </c>
      <c r="AA42" s="1">
        <f t="shared" si="16"/>
        <v>8.0230815708656245</v>
      </c>
      <c r="AB42" s="1">
        <f t="shared" si="16"/>
        <v>8.1389827500477772</v>
      </c>
      <c r="AC42" s="1">
        <f t="shared" si="16"/>
        <v>8.2503375957933685</v>
      </c>
      <c r="AD42" s="1">
        <f t="shared" si="16"/>
        <v>8.3574893547247679</v>
      </c>
      <c r="AE42" s="1">
        <f t="shared" si="16"/>
        <v>8.4607438108829527</v>
      </c>
      <c r="AF42" s="1">
        <f t="shared" si="16"/>
        <v>8.5603745465435139</v>
      </c>
      <c r="AG42" s="1">
        <f t="shared" si="16"/>
        <v>8.6566273108068224</v>
      </c>
      <c r="AH42" s="1">
        <f t="shared" si="16"/>
        <v>8.7497236716049933</v>
      </c>
      <c r="AI42" s="1">
        <f t="shared" si="17"/>
        <v>8.8398640877067223</v>
      </c>
      <c r="AJ42" s="1">
        <f t="shared" si="17"/>
        <v>8.9272305078628449</v>
      </c>
      <c r="AK42" s="1">
        <f t="shared" si="17"/>
        <v>9.0119885818323251</v>
      </c>
      <c r="AL42" s="1">
        <f t="shared" si="17"/>
        <v>9.0942895508241524</v>
      </c>
      <c r="AM42" s="1">
        <f t="shared" si="17"/>
        <v>9.1742718715658658</v>
      </c>
      <c r="AN42" s="1">
        <f t="shared" si="17"/>
        <v>9.2520626178070451</v>
      </c>
      <c r="AO42" s="1">
        <f t="shared" si="17"/>
        <v>9.327778694884314</v>
      </c>
      <c r="AP42" s="1">
        <f t="shared" si="17"/>
        <v>9.4015278964936133</v>
      </c>
      <c r="AQ42" s="1">
        <f t="shared" si="17"/>
        <v>9.4734098276479219</v>
      </c>
      <c r="AR42" s="1">
        <f t="shared" si="17"/>
        <v>9.5435167136525276</v>
      </c>
      <c r="AS42" s="1">
        <f t="shared" si="17"/>
        <v>9.6119341115831993</v>
      </c>
      <c r="AT42" s="1">
        <f t="shared" si="17"/>
        <v>9.6787415380363804</v>
      </c>
      <c r="AU42" s="1">
        <f t="shared" si="17"/>
        <v>9.7440130247039445</v>
      </c>
      <c r="AV42" s="1">
        <f t="shared" si="17"/>
        <v>9.8078176115070672</v>
      </c>
      <c r="AW42" s="1">
        <f t="shared" si="17"/>
        <v>9.8702197855257001</v>
      </c>
      <c r="AX42" s="1">
        <f t="shared" si="17"/>
        <v>9.9312798727197809</v>
      </c>
      <c r="AY42" s="1">
        <f t="shared" si="15"/>
        <v>9.9910543884069689</v>
      </c>
      <c r="AZ42" s="1">
        <f t="shared" si="15"/>
        <v>10.049596351600529</v>
      </c>
      <c r="BA42" s="1">
        <f t="shared" si="15"/>
        <v>10.106955567589122</v>
      </c>
      <c r="BB42" s="1">
        <f t="shared" si="15"/>
        <v>10.16317888253257</v>
      </c>
      <c r="BC42" s="1">
        <f t="shared" si="15"/>
        <v>10.218310413334713</v>
      </c>
      <c r="BD42" s="1">
        <f t="shared" si="15"/>
        <v>10.272391755619438</v>
      </c>
      <c r="BE42" s="1">
        <f t="shared" si="15"/>
        <v>10.325462172266112</v>
      </c>
      <c r="BF42" s="1">
        <f t="shared" si="15"/>
        <v>10.377558764645144</v>
      </c>
      <c r="BG42" s="1">
        <f t="shared" si="15"/>
        <v>10.428716628424299</v>
      </c>
      <c r="BH42" s="1">
        <f t="shared" si="15"/>
        <v>10.478968995584561</v>
      </c>
      <c r="BI42" s="1">
        <f t="shared" si="15"/>
        <v>10.528347364084857</v>
      </c>
      <c r="BJ42" s="1">
        <f t="shared" si="14"/>
        <v>10.57688161644263</v>
      </c>
      <c r="BK42" s="1">
        <f t="shared" si="14"/>
        <v>10.624600128348167</v>
      </c>
      <c r="BL42" s="1">
        <f t="shared" si="14"/>
        <v>10.671529868301286</v>
      </c>
      <c r="BM42" s="1">
        <f t="shared" si="14"/>
        <v>10.717696489146338</v>
      </c>
      <c r="BN42" s="1">
        <f t="shared" si="14"/>
        <v>10.763124412283442</v>
      </c>
      <c r="BO42" s="1">
        <f t="shared" si="14"/>
        <v>10.807836905248067</v>
      </c>
    </row>
    <row r="43" spans="3:67" x14ac:dyDescent="0.35">
      <c r="C43" s="2">
        <f t="shared" si="3"/>
        <v>39</v>
      </c>
      <c r="D43" s="1">
        <f t="shared" si="18"/>
        <v>0</v>
      </c>
      <c r="E43" s="1">
        <f t="shared" si="18"/>
        <v>0.98202583207334326</v>
      </c>
      <c r="F43" s="1">
        <f t="shared" si="18"/>
        <v>2.1414366192968965</v>
      </c>
      <c r="G43" s="1">
        <f t="shared" si="18"/>
        <v>2.9640516641466865</v>
      </c>
      <c r="H43" s="1">
        <f t="shared" si="18"/>
        <v>3.6021214642835968</v>
      </c>
      <c r="I43" s="1">
        <f t="shared" si="18"/>
        <v>4.1234624513702398</v>
      </c>
      <c r="J43" s="1">
        <f t="shared" si="18"/>
        <v>4.564249975316419</v>
      </c>
      <c r="K43" s="1">
        <f t="shared" si="18"/>
        <v>4.9460774962200293</v>
      </c>
      <c r="L43" s="1">
        <f t="shared" si="18"/>
        <v>5.2828732385937931</v>
      </c>
      <c r="M43" s="1">
        <f t="shared" si="18"/>
        <v>5.5841472963569405</v>
      </c>
      <c r="N43" s="1">
        <f t="shared" si="18"/>
        <v>5.8566828324304225</v>
      </c>
      <c r="O43" s="1">
        <f t="shared" si="18"/>
        <v>6.1054882834435835</v>
      </c>
      <c r="P43" s="1">
        <f t="shared" si="18"/>
        <v>6.3343671113858457</v>
      </c>
      <c r="Q43" s="1">
        <f t="shared" si="18"/>
        <v>6.5462758073897609</v>
      </c>
      <c r="R43" s="1">
        <f t="shared" si="18"/>
        <v>6.7435580835804938</v>
      </c>
      <c r="S43" s="1">
        <f t="shared" si="18"/>
        <v>6.9281033282933731</v>
      </c>
      <c r="T43" s="1">
        <f t="shared" si="16"/>
        <v>7.1014569389980764</v>
      </c>
      <c r="U43" s="1">
        <f t="shared" si="16"/>
        <v>7.2648990706671359</v>
      </c>
      <c r="V43" s="1">
        <f t="shared" si="16"/>
        <v>7.4195020644202696</v>
      </c>
      <c r="W43" s="1">
        <f t="shared" si="16"/>
        <v>7.5661731284302842</v>
      </c>
      <c r="X43" s="1">
        <f t="shared" si="16"/>
        <v>7.7056865946133151</v>
      </c>
      <c r="Y43" s="1">
        <f t="shared" si="16"/>
        <v>7.8387086645037645</v>
      </c>
      <c r="Z43" s="1">
        <f t="shared" si="16"/>
        <v>7.9658166498892218</v>
      </c>
      <c r="AA43" s="1">
        <f t="shared" si="16"/>
        <v>8.0875141155169281</v>
      </c>
      <c r="AB43" s="1">
        <f t="shared" si="16"/>
        <v>8.2042429285671936</v>
      </c>
      <c r="AC43" s="1">
        <f t="shared" si="16"/>
        <v>8.3163929434591903</v>
      </c>
      <c r="AD43" s="1">
        <f t="shared" si="16"/>
        <v>8.424309857890691</v>
      </c>
      <c r="AE43" s="1">
        <f t="shared" si="16"/>
        <v>8.5283016394631037</v>
      </c>
      <c r="AF43" s="1">
        <f t="shared" si="16"/>
        <v>8.6286438240642163</v>
      </c>
      <c r="AG43" s="1">
        <f t="shared" si="16"/>
        <v>8.7255839156538375</v>
      </c>
      <c r="AH43" s="1">
        <f t="shared" si="16"/>
        <v>8.8193450643492355</v>
      </c>
      <c r="AI43" s="1">
        <f t="shared" si="17"/>
        <v>8.9101291603667168</v>
      </c>
      <c r="AJ43" s="1">
        <f t="shared" si="17"/>
        <v>8.9981194517273178</v>
      </c>
      <c r="AK43" s="1">
        <f t="shared" si="17"/>
        <v>9.0834827710714201</v>
      </c>
      <c r="AL43" s="1">
        <f t="shared" si="17"/>
        <v>9.1663714396000149</v>
      </c>
      <c r="AM43" s="1">
        <f t="shared" si="17"/>
        <v>9.2469249027404796</v>
      </c>
      <c r="AN43" s="1">
        <f t="shared" si="17"/>
        <v>9.3252711416579981</v>
      </c>
      <c r="AO43" s="1">
        <f t="shared" si="17"/>
        <v>9.4015278964936133</v>
      </c>
      <c r="AP43" s="1">
        <f t="shared" si="17"/>
        <v>9.4758037306827436</v>
      </c>
      <c r="AQ43" s="1">
        <f t="shared" si="17"/>
        <v>9.5481989605036279</v>
      </c>
      <c r="AR43" s="1">
        <f t="shared" si="17"/>
        <v>9.6188064698293658</v>
      </c>
      <c r="AS43" s="1">
        <f t="shared" si="17"/>
        <v>9.6877124266866588</v>
      </c>
      <c r="AT43" s="1">
        <f t="shared" si="17"/>
        <v>9.7549969154886806</v>
      </c>
      <c r="AU43" s="1">
        <f t="shared" si="17"/>
        <v>9.8207344965771082</v>
      </c>
      <c r="AV43" s="1">
        <f t="shared" si="17"/>
        <v>9.8849947028773908</v>
      </c>
      <c r="AW43" s="1">
        <f t="shared" si="17"/>
        <v>9.9478424819625655</v>
      </c>
      <c r="AX43" s="1">
        <f t="shared" si="17"/>
        <v>10.009338590571685</v>
      </c>
      <c r="AY43" s="1">
        <f t="shared" si="15"/>
        <v>10.069539947590272</v>
      </c>
      <c r="AZ43" s="1">
        <f t="shared" si="15"/>
        <v>10.128499950632838</v>
      </c>
      <c r="BA43" s="1">
        <f t="shared" si="15"/>
        <v>10.186268760640537</v>
      </c>
      <c r="BB43" s="1">
        <f t="shared" si="15"/>
        <v>10.242893558294973</v>
      </c>
      <c r="BC43" s="1">
        <f t="shared" si="15"/>
        <v>10.298418775532534</v>
      </c>
      <c r="BD43" s="1">
        <f t="shared" si="15"/>
        <v>10.352886305005548</v>
      </c>
      <c r="BE43" s="1">
        <f t="shared" si="15"/>
        <v>10.406335689964035</v>
      </c>
      <c r="BF43" s="1">
        <f t="shared" si="15"/>
        <v>10.458804296714019</v>
      </c>
      <c r="BG43" s="1">
        <f t="shared" si="15"/>
        <v>10.510327471536449</v>
      </c>
      <c r="BH43" s="1">
        <f t="shared" si="15"/>
        <v>10.560938683717168</v>
      </c>
      <c r="BI43" s="1">
        <f t="shared" si="15"/>
        <v>10.610669656137556</v>
      </c>
      <c r="BJ43" s="1">
        <f t="shared" si="14"/>
        <v>10.659550484701873</v>
      </c>
      <c r="BK43" s="1">
        <f t="shared" si="14"/>
        <v>10.707609747727181</v>
      </c>
      <c r="BL43" s="1">
        <f t="shared" si="14"/>
        <v>10.754874606291525</v>
      </c>
      <c r="BM43" s="1">
        <f t="shared" si="14"/>
        <v>10.801370896422577</v>
      </c>
      <c r="BN43" s="1">
        <f t="shared" si="14"/>
        <v>10.847123213910212</v>
      </c>
      <c r="BO43" s="1">
        <f t="shared" si="14"/>
        <v>10.892154992440059</v>
      </c>
    </row>
    <row r="44" spans="3:67" x14ac:dyDescent="0.35">
      <c r="C44" s="2">
        <f t="shared" si="3"/>
        <v>40</v>
      </c>
      <c r="D44" s="1">
        <f t="shared" si="18"/>
        <v>0</v>
      </c>
      <c r="E44" s="1">
        <f t="shared" si="18"/>
        <v>0.9957230355827611</v>
      </c>
      <c r="F44" s="1">
        <f t="shared" si="18"/>
        <v>2.1631461732240704</v>
      </c>
      <c r="G44" s="1">
        <f t="shared" si="18"/>
        <v>2.9914460711655222</v>
      </c>
      <c r="H44" s="1">
        <f t="shared" si="18"/>
        <v>3.6339253859335034</v>
      </c>
      <c r="I44" s="1">
        <f t="shared" si="18"/>
        <v>4.1588692088068306</v>
      </c>
      <c r="J44" s="1">
        <f t="shared" si="18"/>
        <v>4.6027028870070072</v>
      </c>
      <c r="K44" s="1">
        <f t="shared" si="18"/>
        <v>4.9871691067482828</v>
      </c>
      <c r="L44" s="1">
        <f t="shared" si="18"/>
        <v>5.3262923464481409</v>
      </c>
      <c r="M44" s="1">
        <f t="shared" si="18"/>
        <v>5.6296484215162659</v>
      </c>
      <c r="N44" s="1">
        <f t="shared" si="18"/>
        <v>5.9040673713378125</v>
      </c>
      <c r="O44" s="1">
        <f t="shared" si="18"/>
        <v>6.1545922443895931</v>
      </c>
      <c r="P44" s="1">
        <f t="shared" si="18"/>
        <v>6.3850527872795571</v>
      </c>
      <c r="Q44" s="1">
        <f t="shared" si="18"/>
        <v>6.5984259225897679</v>
      </c>
      <c r="R44" s="1">
        <f t="shared" si="18"/>
        <v>6.7970715591575743</v>
      </c>
      <c r="S44" s="1">
        <f t="shared" si="18"/>
        <v>6.9828921423310444</v>
      </c>
      <c r="T44" s="1">
        <f t="shared" si="16"/>
        <v>7.1574437493718666</v>
      </c>
      <c r="U44" s="1">
        <f t="shared" si="16"/>
        <v>7.3220153820309015</v>
      </c>
      <c r="V44" s="1">
        <f t="shared" si="16"/>
        <v>7.4776867920651622</v>
      </c>
      <c r="W44" s="1">
        <f t="shared" si="16"/>
        <v>7.6253714570990265</v>
      </c>
      <c r="X44" s="1">
        <f t="shared" si="16"/>
        <v>7.7658490602310781</v>
      </c>
      <c r="Y44" s="1">
        <f t="shared" si="16"/>
        <v>7.8997904069205731</v>
      </c>
      <c r="Z44" s="1">
        <f t="shared" si="16"/>
        <v>8.0277767985887944</v>
      </c>
      <c r="AA44" s="1">
        <f t="shared" si="16"/>
        <v>8.1503152799723555</v>
      </c>
      <c r="AB44" s="1">
        <f t="shared" si="16"/>
        <v>8.2678507718670069</v>
      </c>
      <c r="AC44" s="1">
        <f t="shared" si="16"/>
        <v>8.3807758228623186</v>
      </c>
      <c r="AD44" s="1">
        <f t="shared" si="16"/>
        <v>8.4894385196722109</v>
      </c>
      <c r="AE44" s="1">
        <f t="shared" si="16"/>
        <v>8.5941489581725286</v>
      </c>
      <c r="AF44" s="1">
        <f t="shared" si="16"/>
        <v>8.6951845783993615</v>
      </c>
      <c r="AG44" s="1">
        <f t="shared" si="16"/>
        <v>8.7927945947403359</v>
      </c>
      <c r="AH44" s="1">
        <f t="shared" si="16"/>
        <v>8.88720369943821</v>
      </c>
      <c r="AI44" s="1">
        <f t="shared" si="17"/>
        <v>8.9786151779138059</v>
      </c>
      <c r="AJ44" s="1">
        <f t="shared" si="17"/>
        <v>9.0672135445618807</v>
      </c>
      <c r="AK44" s="1">
        <f t="shared" si="17"/>
        <v>9.1531667849546263</v>
      </c>
      <c r="AL44" s="1">
        <f t="shared" si="17"/>
        <v>9.2366282729405107</v>
      </c>
      <c r="AM44" s="1">
        <f t="shared" si="17"/>
        <v>9.3177384176136613</v>
      </c>
      <c r="AN44" s="1">
        <f t="shared" si="17"/>
        <v>9.3966260845798395</v>
      </c>
      <c r="AO44" s="1">
        <f t="shared" si="17"/>
        <v>9.4734098276479237</v>
      </c>
      <c r="AP44" s="1">
        <f t="shared" si="17"/>
        <v>9.5481989605036279</v>
      </c>
      <c r="AQ44" s="1">
        <f t="shared" si="17"/>
        <v>9.6210944926817881</v>
      </c>
      <c r="AR44" s="1">
        <f t="shared" si="17"/>
        <v>9.6921899499489097</v>
      </c>
      <c r="AS44" s="1">
        <f t="shared" si="17"/>
        <v>9.7615720958138397</v>
      </c>
      <c r="AT44" s="1">
        <f t="shared" si="17"/>
        <v>9.8293215681298172</v>
      </c>
      <c r="AU44" s="1">
        <f t="shared" si="17"/>
        <v>9.8955134425033346</v>
      </c>
      <c r="AV44" s="1">
        <f t="shared" si="17"/>
        <v>9.9602177323816434</v>
      </c>
      <c r="AW44" s="1">
        <f t="shared" si="17"/>
        <v>10.023499834171556</v>
      </c>
      <c r="AX44" s="1">
        <f t="shared" si="17"/>
        <v>10.085420924484257</v>
      </c>
      <c r="AY44" s="1">
        <f t="shared" si="15"/>
        <v>10.146038315555115</v>
      </c>
      <c r="AZ44" s="1">
        <f t="shared" si="15"/>
        <v>10.205405774014014</v>
      </c>
      <c r="BA44" s="1">
        <f t="shared" si="15"/>
        <v>10.263573807449768</v>
      </c>
      <c r="BB44" s="1">
        <f t="shared" si="15"/>
        <v>10.320589922595936</v>
      </c>
      <c r="BC44" s="1">
        <f t="shared" si="15"/>
        <v>10.37649885844508</v>
      </c>
      <c r="BD44" s="1">
        <f t="shared" si="15"/>
        <v>10.431342797157457</v>
      </c>
      <c r="BE44" s="1">
        <f t="shared" si="15"/>
        <v>10.485161555254972</v>
      </c>
      <c r="BF44" s="1">
        <f t="shared" si="15"/>
        <v>10.537992757271317</v>
      </c>
      <c r="BG44" s="1">
        <f t="shared" si="15"/>
        <v>10.589871993755292</v>
      </c>
      <c r="BH44" s="1">
        <f t="shared" si="15"/>
        <v>10.640832965289233</v>
      </c>
      <c r="BI44" s="1">
        <f t="shared" si="15"/>
        <v>10.690907613982121</v>
      </c>
      <c r="BJ44" s="1">
        <f t="shared" si="14"/>
        <v>10.740126243722244</v>
      </c>
      <c r="BK44" s="1">
        <f t="shared" si="14"/>
        <v>10.788517630323097</v>
      </c>
      <c r="BL44" s="1">
        <f t="shared" si="14"/>
        <v>10.836109122565027</v>
      </c>
      <c r="BM44" s="1">
        <f t="shared" si="14"/>
        <v>10.882926735020972</v>
      </c>
      <c r="BN44" s="1">
        <f t="shared" si="14"/>
        <v>10.928995233455147</v>
      </c>
      <c r="BO44" s="1">
        <f t="shared" si="14"/>
        <v>10.974338213496566</v>
      </c>
    </row>
    <row r="45" spans="3:67" x14ac:dyDescent="0.35">
      <c r="C45" s="2">
        <f t="shared" si="3"/>
        <v>41</v>
      </c>
      <c r="D45" s="1">
        <f t="shared" si="18"/>
        <v>0</v>
      </c>
      <c r="E45" s="1">
        <f t="shared" si="18"/>
        <v>1.0090820017317812</v>
      </c>
      <c r="F45" s="1">
        <f t="shared" si="18"/>
        <v>2.1843196336186703</v>
      </c>
      <c r="G45" s="1">
        <f t="shared" si="18"/>
        <v>3.0181640034635624</v>
      </c>
      <c r="H45" s="1">
        <f t="shared" si="18"/>
        <v>3.6649439447535626</v>
      </c>
      <c r="I45" s="1">
        <f t="shared" si="18"/>
        <v>4.1934016353504511</v>
      </c>
      <c r="J45" s="1">
        <f t="shared" si="18"/>
        <v>4.6402062463790603</v>
      </c>
      <c r="K45" s="1">
        <f t="shared" si="18"/>
        <v>5.0272460051953436</v>
      </c>
      <c r="L45" s="1">
        <f t="shared" si="18"/>
        <v>5.3686392672373406</v>
      </c>
      <c r="M45" s="1">
        <f t="shared" si="18"/>
        <v>5.6740259464853446</v>
      </c>
      <c r="N45" s="1">
        <f t="shared" si="18"/>
        <v>5.9502818012260379</v>
      </c>
      <c r="O45" s="1">
        <f t="shared" si="18"/>
        <v>6.2024836370822332</v>
      </c>
      <c r="P45" s="1">
        <f t="shared" si="18"/>
        <v>6.4344868362106933</v>
      </c>
      <c r="Q45" s="1">
        <f t="shared" si="18"/>
        <v>6.6492882481108406</v>
      </c>
      <c r="R45" s="1">
        <f t="shared" si="18"/>
        <v>6.8492635783722333</v>
      </c>
      <c r="S45" s="1">
        <f t="shared" si="18"/>
        <v>7.0363280069271248</v>
      </c>
      <c r="T45" s="1">
        <f t="shared" si="16"/>
        <v>7.2120480271035063</v>
      </c>
      <c r="U45" s="1">
        <f t="shared" si="16"/>
        <v>7.3777212689691218</v>
      </c>
      <c r="V45" s="1">
        <f t="shared" si="16"/>
        <v>7.5344347119207455</v>
      </c>
      <c r="W45" s="1">
        <f t="shared" si="16"/>
        <v>7.6831079482171258</v>
      </c>
      <c r="X45" s="1">
        <f t="shared" si="16"/>
        <v>7.8245258799977311</v>
      </c>
      <c r="Y45" s="1">
        <f t="shared" si="16"/>
        <v>7.9593638029578191</v>
      </c>
      <c r="Z45" s="1">
        <f t="shared" si="16"/>
        <v>8.0882069096327562</v>
      </c>
      <c r="AA45" s="1">
        <f t="shared" si="16"/>
        <v>8.2115656388140152</v>
      </c>
      <c r="AB45" s="1">
        <f t="shared" si="16"/>
        <v>8.3298878895071251</v>
      </c>
      <c r="AC45" s="1">
        <f t="shared" si="16"/>
        <v>8.4435688379424754</v>
      </c>
      <c r="AD45" s="1">
        <f t="shared" si="16"/>
        <v>8.5529589008560123</v>
      </c>
      <c r="AE45" s="1">
        <f t="shared" si="16"/>
        <v>8.6583702498426209</v>
      </c>
      <c r="AF45" s="1">
        <f t="shared" si="16"/>
        <v>8.7600821820658545</v>
      </c>
      <c r="AG45" s="1">
        <f t="shared" si="16"/>
        <v>8.8583455801040145</v>
      </c>
      <c r="AH45" s="1">
        <f t="shared" si="16"/>
        <v>8.9533866402442701</v>
      </c>
      <c r="AI45" s="1">
        <f t="shared" si="17"/>
        <v>9.0454100086589051</v>
      </c>
      <c r="AJ45" s="1">
        <f t="shared" si="17"/>
        <v>9.1346014348447078</v>
      </c>
      <c r="AK45" s="1">
        <f t="shared" si="17"/>
        <v>9.2211300288352884</v>
      </c>
      <c r="AL45" s="1">
        <f t="shared" si="17"/>
        <v>9.305150191132622</v>
      </c>
      <c r="AM45" s="1">
        <f t="shared" si="17"/>
        <v>9.3868032707009021</v>
      </c>
      <c r="AN45" s="1">
        <f t="shared" si="17"/>
        <v>9.4662189957461749</v>
      </c>
      <c r="AO45" s="1">
        <f t="shared" si="17"/>
        <v>9.5435167136525276</v>
      </c>
      <c r="AP45" s="1">
        <f t="shared" si="17"/>
        <v>9.618806469829364</v>
      </c>
      <c r="AQ45" s="1">
        <f t="shared" si="17"/>
        <v>9.6921899499489079</v>
      </c>
      <c r="AR45" s="1">
        <f t="shared" si="17"/>
        <v>9.763761305820216</v>
      </c>
      <c r="AS45" s="1">
        <f t="shared" si="17"/>
        <v>9.8336078817295114</v>
      </c>
      <c r="AT45" s="1">
        <f t="shared" si="17"/>
        <v>9.9018108553035038</v>
      </c>
      <c r="AU45" s="1">
        <f t="shared" si="17"/>
        <v>9.9684458046895994</v>
      </c>
      <c r="AV45" s="1">
        <f t="shared" si="17"/>
        <v>10.033583211990903</v>
      </c>
      <c r="AW45" s="1">
        <f t="shared" si="17"/>
        <v>10.097288911364537</v>
      </c>
      <c r="AX45" s="1">
        <f t="shared" si="17"/>
        <v>10.159624488925544</v>
      </c>
      <c r="AY45" s="1">
        <f t="shared" si="15"/>
        <v>10.220647640545797</v>
      </c>
      <c r="AZ45" s="1">
        <f t="shared" si="15"/>
        <v>10.280412492758121</v>
      </c>
      <c r="BA45" s="1">
        <f t="shared" si="15"/>
        <v>10.338969891238907</v>
      </c>
      <c r="BB45" s="1">
        <f t="shared" si="15"/>
        <v>10.396367660722177</v>
      </c>
      <c r="BC45" s="1">
        <f t="shared" si="15"/>
        <v>10.452650839674257</v>
      </c>
      <c r="BD45" s="1">
        <f t="shared" si="15"/>
        <v>10.507861892614248</v>
      </c>
      <c r="BE45" s="1">
        <f t="shared" si="15"/>
        <v>10.562040902587793</v>
      </c>
      <c r="BF45" s="1">
        <f t="shared" si="15"/>
        <v>10.6152257459796</v>
      </c>
      <c r="BG45" s="1">
        <f t="shared" si="15"/>
        <v>10.667452251574405</v>
      </c>
      <c r="BH45" s="1">
        <f t="shared" si="15"/>
        <v>10.718754345539418</v>
      </c>
      <c r="BI45" s="1">
        <f t="shared" si="15"/>
        <v>10.769164183797633</v>
      </c>
      <c r="BJ45" s="1">
        <f t="shared" si="14"/>
        <v>10.818712273085438</v>
      </c>
      <c r="BK45" s="1">
        <f t="shared" si="14"/>
        <v>10.867427581835797</v>
      </c>
      <c r="BL45" s="1">
        <f t="shared" si="14"/>
        <v>10.91533764189626</v>
      </c>
      <c r="BM45" s="1">
        <f t="shared" si="14"/>
        <v>10.96246864197605</v>
      </c>
      <c r="BN45" s="1">
        <f t="shared" si="14"/>
        <v>11.0088455136164</v>
      </c>
      <c r="BO45" s="1">
        <f t="shared" si="14"/>
        <v>11.054492010390687</v>
      </c>
    </row>
    <row r="46" spans="3:67" x14ac:dyDescent="0.35">
      <c r="C46" s="2">
        <f t="shared" si="3"/>
        <v>42</v>
      </c>
      <c r="D46" s="1">
        <f t="shared" si="18"/>
        <v>0</v>
      </c>
      <c r="E46" s="1">
        <f t="shared" si="18"/>
        <v>1.0221190335420354</v>
      </c>
      <c r="F46" s="1">
        <f t="shared" si="18"/>
        <v>2.2049828401586322</v>
      </c>
      <c r="G46" s="1">
        <f t="shared" si="18"/>
        <v>3.0442380670840707</v>
      </c>
      <c r="H46" s="1">
        <f t="shared" si="18"/>
        <v>3.6952149951877322</v>
      </c>
      <c r="I46" s="1">
        <f t="shared" si="18"/>
        <v>4.2271018737006667</v>
      </c>
      <c r="J46" s="1">
        <f t="shared" si="18"/>
        <v>4.676805821800599</v>
      </c>
      <c r="K46" s="1">
        <f t="shared" si="18"/>
        <v>5.0663571006261066</v>
      </c>
      <c r="L46" s="1">
        <f t="shared" si="18"/>
        <v>5.4099656803172644</v>
      </c>
      <c r="M46" s="1">
        <f t="shared" si="18"/>
        <v>5.7173340287297689</v>
      </c>
      <c r="N46" s="1">
        <f t="shared" si="18"/>
        <v>5.995382521283612</v>
      </c>
      <c r="O46" s="1">
        <f t="shared" si="18"/>
        <v>6.2492209072427034</v>
      </c>
      <c r="P46" s="1">
        <f t="shared" si="18"/>
        <v>6.482729586528027</v>
      </c>
      <c r="Q46" s="1">
        <f t="shared" si="18"/>
        <v>6.698924855342633</v>
      </c>
      <c r="R46" s="1">
        <f t="shared" si="18"/>
        <v>6.9001978353463649</v>
      </c>
      <c r="S46" s="1">
        <f t="shared" si="18"/>
        <v>7.0884761341681415</v>
      </c>
      <c r="T46" s="1">
        <f t="shared" si="16"/>
        <v>7.2653364101881195</v>
      </c>
      <c r="U46" s="1">
        <f t="shared" si="16"/>
        <v>7.4320847138592985</v>
      </c>
      <c r="V46" s="1">
        <f t="shared" si="16"/>
        <v>7.5898150780411644</v>
      </c>
      <c r="W46" s="1">
        <f t="shared" si="16"/>
        <v>7.7394530622718047</v>
      </c>
      <c r="X46" s="1">
        <f t="shared" si="16"/>
        <v>7.8817886619592308</v>
      </c>
      <c r="Y46" s="1">
        <f t="shared" si="16"/>
        <v>8.0175015548256461</v>
      </c>
      <c r="Z46" s="1">
        <f t="shared" si="16"/>
        <v>8.1471807307495272</v>
      </c>
      <c r="AA46" s="1">
        <f t="shared" si="16"/>
        <v>8.2713399407847401</v>
      </c>
      <c r="AB46" s="1">
        <f t="shared" si="16"/>
        <v>8.3904299903754644</v>
      </c>
      <c r="AC46" s="1">
        <f t="shared" si="16"/>
        <v>8.5048486200700637</v>
      </c>
      <c r="AD46" s="1">
        <f t="shared" si="16"/>
        <v>8.6149485204758971</v>
      </c>
      <c r="AE46" s="1">
        <f t="shared" si="16"/>
        <v>8.7210438888846689</v>
      </c>
      <c r="AF46" s="1">
        <f t="shared" si="16"/>
        <v>8.823415834832943</v>
      </c>
      <c r="AG46" s="1">
        <f t="shared" si="16"/>
        <v>8.9223168688883998</v>
      </c>
      <c r="AH46" s="1">
        <f t="shared" si="16"/>
        <v>9.0179746551370261</v>
      </c>
      <c r="AI46" s="1">
        <f t="shared" si="17"/>
        <v>9.1105951677101764</v>
      </c>
      <c r="AJ46" s="1">
        <f t="shared" si="17"/>
        <v>9.2003653614422429</v>
      </c>
      <c r="AK46" s="1">
        <f t="shared" si="17"/>
        <v>9.2874554437301544</v>
      </c>
      <c r="AL46" s="1">
        <f t="shared" si="17"/>
        <v>9.3720208169883303</v>
      </c>
      <c r="AM46" s="1">
        <f t="shared" si="17"/>
        <v>9.4542037474013334</v>
      </c>
      <c r="AN46" s="1">
        <f t="shared" si="17"/>
        <v>9.5341348049879162</v>
      </c>
      <c r="AO46" s="1">
        <f t="shared" si="17"/>
        <v>9.6119341115831993</v>
      </c>
      <c r="AP46" s="1">
        <f t="shared" si="17"/>
        <v>9.6877124266866588</v>
      </c>
      <c r="AQ46" s="1">
        <f t="shared" si="17"/>
        <v>9.7615720958138397</v>
      </c>
      <c r="AR46" s="1">
        <f t="shared" si="17"/>
        <v>9.8336078817295132</v>
      </c>
      <c r="AS46" s="1">
        <f t="shared" si="17"/>
        <v>9.9039076955012657</v>
      </c>
      <c r="AT46" s="1">
        <f t="shared" si="17"/>
        <v>9.9725532415214158</v>
      </c>
      <c r="AU46" s="1">
        <f t="shared" si="17"/>
        <v>10.039620588367681</v>
      </c>
      <c r="AV46" s="1">
        <f t="shared" si="17"/>
        <v>10.105180675504997</v>
      </c>
      <c r="AW46" s="1">
        <f t="shared" si="17"/>
        <v>10.169299764291562</v>
      </c>
      <c r="AX46" s="1">
        <f t="shared" si="17"/>
        <v>10.232039840477748</v>
      </c>
      <c r="AY46" s="1">
        <f t="shared" si="15"/>
        <v>10.293458974326775</v>
      </c>
      <c r="AZ46" s="1">
        <f t="shared" si="15"/>
        <v>10.353611643601198</v>
      </c>
      <c r="BA46" s="1">
        <f t="shared" si="15"/>
        <v>10.412549023917499</v>
      </c>
      <c r="BB46" s="1">
        <f t="shared" si="15"/>
        <v>10.470319250346751</v>
      </c>
      <c r="BC46" s="1">
        <f t="shared" si="15"/>
        <v>10.526967653612099</v>
      </c>
      <c r="BD46" s="1">
        <f t="shared" si="15"/>
        <v>10.582536973786993</v>
      </c>
      <c r="BE46" s="1">
        <f t="shared" si="15"/>
        <v>10.637067554017932</v>
      </c>
      <c r="BF46" s="1">
        <f t="shared" si="15"/>
        <v>10.690597516471344</v>
      </c>
      <c r="BG46" s="1">
        <f t="shared" si="15"/>
        <v>10.743162922426706</v>
      </c>
      <c r="BH46" s="1">
        <f t="shared" si="15"/>
        <v>10.794797918199798</v>
      </c>
      <c r="BI46" s="1">
        <f t="shared" si="15"/>
        <v>10.845534868374976</v>
      </c>
      <c r="BJ46" s="1">
        <f t="shared" si="14"/>
        <v>10.89540447764834</v>
      </c>
      <c r="BK46" s="1">
        <f t="shared" si="14"/>
        <v>10.944435902430435</v>
      </c>
      <c r="BL46" s="1">
        <f t="shared" si="14"/>
        <v>10.992656853224329</v>
      </c>
      <c r="BM46" s="1">
        <f t="shared" si="14"/>
        <v>11.040093688679063</v>
      </c>
      <c r="BN46" s="1">
        <f t="shared" si="14"/>
        <v>11.086771502117863</v>
      </c>
      <c r="BO46" s="1">
        <f t="shared" si="14"/>
        <v>11.132714201252213</v>
      </c>
    </row>
    <row r="47" spans="3:67" x14ac:dyDescent="0.35">
      <c r="C47" s="2">
        <f t="shared" si="3"/>
        <v>43</v>
      </c>
      <c r="D47" s="1">
        <f t="shared" si="18"/>
        <v>0</v>
      </c>
      <c r="E47" s="1">
        <f t="shared" si="18"/>
        <v>1.0348492830132869</v>
      </c>
      <c r="F47" s="1">
        <f t="shared" si="18"/>
        <v>2.2251598081953912</v>
      </c>
      <c r="G47" s="1">
        <f t="shared" si="18"/>
        <v>3.0696985660265739</v>
      </c>
      <c r="H47" s="1">
        <f t="shared" si="18"/>
        <v>3.7247737190899564</v>
      </c>
      <c r="I47" s="1">
        <f t="shared" si="18"/>
        <v>4.2600090912086772</v>
      </c>
      <c r="J47" s="1">
        <f t="shared" si="18"/>
        <v>4.7125441503127377</v>
      </c>
      <c r="K47" s="1">
        <f t="shared" si="18"/>
        <v>5.1045478490398608</v>
      </c>
      <c r="L47" s="1">
        <f t="shared" si="18"/>
        <v>5.4503196163907823</v>
      </c>
      <c r="M47" s="1">
        <f t="shared" si="18"/>
        <v>5.7596230021032442</v>
      </c>
      <c r="N47" s="1">
        <f t="shared" si="18"/>
        <v>6.0394219488176004</v>
      </c>
      <c r="O47" s="1">
        <f t="shared" si="18"/>
        <v>6.2948583742219659</v>
      </c>
      <c r="P47" s="1">
        <f t="shared" si="18"/>
        <v>6.5298371072932913</v>
      </c>
      <c r="Q47" s="1">
        <f t="shared" si="18"/>
        <v>6.7473934333260237</v>
      </c>
      <c r="R47" s="1">
        <f t="shared" si="18"/>
        <v>6.9499335272853475</v>
      </c>
      <c r="S47" s="1">
        <f t="shared" si="18"/>
        <v>7.1393971320531477</v>
      </c>
      <c r="T47" s="1">
        <f t="shared" si="16"/>
        <v>7.317370831861707</v>
      </c>
      <c r="U47" s="1">
        <f t="shared" si="16"/>
        <v>7.4851688994040675</v>
      </c>
      <c r="V47" s="1">
        <f t="shared" si="16"/>
        <v>7.6438922550230934</v>
      </c>
      <c r="W47" s="1">
        <f t="shared" si="16"/>
        <v>7.7944722851165302</v>
      </c>
      <c r="X47" s="1">
        <f t="shared" si="16"/>
        <v>7.9377039585081288</v>
      </c>
      <c r="Y47" s="1">
        <f t="shared" si="16"/>
        <v>8.0742712318308865</v>
      </c>
      <c r="Z47" s="1">
        <f t="shared" si="16"/>
        <v>8.2047668029487948</v>
      </c>
      <c r="AA47" s="1">
        <f t="shared" si="16"/>
        <v>8.3297076572352537</v>
      </c>
      <c r="AB47" s="1">
        <f t="shared" si="16"/>
        <v>8.4495474381799127</v>
      </c>
      <c r="AC47" s="1">
        <f t="shared" si="16"/>
        <v>8.5646863903065782</v>
      </c>
      <c r="AD47" s="1">
        <f t="shared" si="16"/>
        <v>8.6754794245861735</v>
      </c>
      <c r="AE47" s="1">
        <f t="shared" si="16"/>
        <v>8.7822427163393115</v>
      </c>
      <c r="AF47" s="1">
        <f t="shared" si="16"/>
        <v>8.8852591448275149</v>
      </c>
      <c r="AG47" s="1">
        <f t="shared" si="16"/>
        <v>8.9847828102986345</v>
      </c>
      <c r="AH47" s="1">
        <f t="shared" si="16"/>
        <v>9.0810428100978058</v>
      </c>
      <c r="AI47" s="1">
        <f t="shared" si="17"/>
        <v>9.1742464150664347</v>
      </c>
      <c r="AJ47" s="1">
        <f t="shared" si="17"/>
        <v>9.2645817570129907</v>
      </c>
      <c r="AK47" s="1">
        <f t="shared" si="17"/>
        <v>9.3522201148749939</v>
      </c>
      <c r="AL47" s="1">
        <f t="shared" si="17"/>
        <v>9.437317869402694</v>
      </c>
      <c r="AM47" s="1">
        <f t="shared" si="17"/>
        <v>9.5200181824173544</v>
      </c>
      <c r="AN47" s="1">
        <f t="shared" si="17"/>
        <v>9.6004524459412242</v>
      </c>
      <c r="AO47" s="1">
        <f t="shared" si="17"/>
        <v>9.6787415380363804</v>
      </c>
      <c r="AP47" s="1">
        <f t="shared" si="17"/>
        <v>9.7549969154886824</v>
      </c>
      <c r="AQ47" s="1">
        <f t="shared" si="17"/>
        <v>9.8293215681298172</v>
      </c>
      <c r="AR47" s="1">
        <f t="shared" si="17"/>
        <v>9.9018108553035056</v>
      </c>
      <c r="AS47" s="1">
        <f t="shared" si="17"/>
        <v>9.9725532415214158</v>
      </c>
      <c r="AT47" s="1">
        <f t="shared" si="17"/>
        <v>10.041630945545833</v>
      </c>
      <c r="AU47" s="1">
        <f t="shared" si="17"/>
        <v>10.109120514844173</v>
      </c>
      <c r="AV47" s="1">
        <f t="shared" si="17"/>
        <v>10.175093335480739</v>
      </c>
      <c r="AW47" s="1">
        <f t="shared" si="17"/>
        <v>10.239616085962082</v>
      </c>
      <c r="AX47" s="1">
        <f t="shared" si="17"/>
        <v>10.302751142269837</v>
      </c>
      <c r="AY47" s="1">
        <f t="shared" si="15"/>
        <v>10.364556940248541</v>
      </c>
      <c r="AZ47" s="1">
        <f t="shared" si="15"/>
        <v>10.425088300625475</v>
      </c>
      <c r="BA47" s="1">
        <f t="shared" si="15"/>
        <v>10.4843967211932</v>
      </c>
      <c r="BB47" s="1">
        <f t="shared" si="15"/>
        <v>10.542530640057098</v>
      </c>
      <c r="BC47" s="1">
        <f t="shared" si="15"/>
        <v>10.599535673319865</v>
      </c>
      <c r="BD47" s="1">
        <f t="shared" si="15"/>
        <v>10.655454830125068</v>
      </c>
      <c r="BE47" s="1">
        <f t="shared" si="15"/>
        <v>10.71032870759946</v>
      </c>
      <c r="BF47" s="1">
        <f t="shared" si="15"/>
        <v>10.764195667907556</v>
      </c>
      <c r="BG47" s="1">
        <f t="shared" si="15"/>
        <v>10.8170919993526</v>
      </c>
      <c r="BH47" s="1">
        <f t="shared" si="15"/>
        <v>10.869052063218486</v>
      </c>
      <c r="BI47" s="1">
        <f t="shared" si="15"/>
        <v>10.9201084278408</v>
      </c>
      <c r="BJ47" s="1">
        <f t="shared" si="14"/>
        <v>10.970291991217039</v>
      </c>
      <c r="BK47" s="1">
        <f t="shared" si="14"/>
        <v>11.019632093311921</v>
      </c>
      <c r="BL47" s="1">
        <f t="shared" si="14"/>
        <v>11.06815661907997</v>
      </c>
      <c r="BM47" s="1">
        <f t="shared" si="14"/>
        <v>11.115892093111093</v>
      </c>
      <c r="BN47" s="1">
        <f t="shared" si="14"/>
        <v>11.16286376670352</v>
      </c>
      <c r="BO47" s="1">
        <f t="shared" si="14"/>
        <v>11.209095698079722</v>
      </c>
    </row>
    <row r="48" spans="3:67" x14ac:dyDescent="0.35">
      <c r="C48" s="2">
        <f t="shared" si="3"/>
        <v>44</v>
      </c>
      <c r="D48" s="1">
        <f t="shared" si="18"/>
        <v>0</v>
      </c>
      <c r="E48" s="1">
        <f t="shared" si="18"/>
        <v>1.0472868569889866</v>
      </c>
      <c r="F48" s="1">
        <f t="shared" si="18"/>
        <v>2.2448728965468203</v>
      </c>
      <c r="G48" s="1">
        <f t="shared" si="18"/>
        <v>3.0945737139779732</v>
      </c>
      <c r="H48" s="1">
        <f t="shared" si="18"/>
        <v>3.7536528715363735</v>
      </c>
      <c r="I48" s="1">
        <f t="shared" si="18"/>
        <v>4.2921597535358069</v>
      </c>
      <c r="J48" s="1">
        <f t="shared" si="18"/>
        <v>4.7474608348318741</v>
      </c>
      <c r="K48" s="1">
        <f t="shared" si="18"/>
        <v>5.1418605709669603</v>
      </c>
      <c r="L48" s="1">
        <f t="shared" si="18"/>
        <v>5.4897457930936406</v>
      </c>
      <c r="M48" s="1">
        <f t="shared" si="18"/>
        <v>5.8009397285253606</v>
      </c>
      <c r="N48" s="1">
        <f t="shared" si="18"/>
        <v>6.0824488854882759</v>
      </c>
      <c r="O48" s="1">
        <f t="shared" si="18"/>
        <v>6.339446610524794</v>
      </c>
      <c r="P48" s="1">
        <f t="shared" si="18"/>
        <v>6.5758616000302883</v>
      </c>
      <c r="Q48" s="1">
        <f t="shared" si="18"/>
        <v>6.7947476918208594</v>
      </c>
      <c r="R48" s="1">
        <f t="shared" si="18"/>
        <v>6.9985257680831943</v>
      </c>
      <c r="S48" s="1">
        <f t="shared" si="18"/>
        <v>7.1891474279559464</v>
      </c>
      <c r="T48" s="1">
        <f t="shared" si="16"/>
        <v>7.3682089533226822</v>
      </c>
      <c r="U48" s="1">
        <f t="shared" si="16"/>
        <v>7.5370326500826259</v>
      </c>
      <c r="V48" s="1">
        <f t="shared" si="16"/>
        <v>7.6967261677149583</v>
      </c>
      <c r="W48" s="1">
        <f t="shared" si="16"/>
        <v>7.8482265855143467</v>
      </c>
      <c r="X48" s="1">
        <f t="shared" si="16"/>
        <v>7.9923337313786948</v>
      </c>
      <c r="Y48" s="1">
        <f t="shared" si="16"/>
        <v>8.1297357424772621</v>
      </c>
      <c r="Z48" s="1">
        <f t="shared" si="16"/>
        <v>8.2610289394109149</v>
      </c>
      <c r="AA48" s="1">
        <f t="shared" si="16"/>
        <v>8.3867334675137819</v>
      </c>
      <c r="AB48" s="1">
        <f t="shared" si="16"/>
        <v>8.507305743072747</v>
      </c>
      <c r="AC48" s="1">
        <f t="shared" si="16"/>
        <v>8.6231484570192762</v>
      </c>
      <c r="AD48" s="1">
        <f t="shared" si="16"/>
        <v>8.7346186896404614</v>
      </c>
      <c r="AE48" s="1">
        <f t="shared" si="16"/>
        <v>8.8420345488098455</v>
      </c>
      <c r="AF48" s="1">
        <f t="shared" si="16"/>
        <v>8.9456806428269573</v>
      </c>
      <c r="AG48" s="1">
        <f t="shared" si="16"/>
        <v>9.0458126250721804</v>
      </c>
      <c r="AH48" s="1">
        <f t="shared" si="16"/>
        <v>9.1426609931983815</v>
      </c>
      <c r="AI48" s="1">
        <f t="shared" si="17"/>
        <v>9.2364342849449326</v>
      </c>
      <c r="AJ48" s="1">
        <f t="shared" si="17"/>
        <v>9.3273217820350958</v>
      </c>
      <c r="AK48" s="1">
        <f t="shared" si="17"/>
        <v>9.4154958103116684</v>
      </c>
      <c r="AL48" s="1">
        <f t="shared" si="17"/>
        <v>9.5011137063682476</v>
      </c>
      <c r="AM48" s="1">
        <f t="shared" si="17"/>
        <v>9.5843195070716138</v>
      </c>
      <c r="AN48" s="1">
        <f t="shared" si="17"/>
        <v>9.6652454075491914</v>
      </c>
      <c r="AO48" s="1">
        <f t="shared" si="17"/>
        <v>9.7440130247039445</v>
      </c>
      <c r="AP48" s="1">
        <f t="shared" si="17"/>
        <v>9.8207344965771082</v>
      </c>
      <c r="AQ48" s="1">
        <f t="shared" si="17"/>
        <v>9.8955134425033346</v>
      </c>
      <c r="AR48" s="1">
        <f t="shared" si="17"/>
        <v>9.9684458046896012</v>
      </c>
      <c r="AS48" s="1">
        <f t="shared" si="17"/>
        <v>10.039620588367681</v>
      </c>
      <c r="AT48" s="1">
        <f t="shared" si="17"/>
        <v>10.109120514844172</v>
      </c>
      <c r="AU48" s="1">
        <f t="shared" si="17"/>
        <v>10.177022599466248</v>
      </c>
      <c r="AV48" s="1">
        <f t="shared" si="17"/>
        <v>10.243398664630014</v>
      </c>
      <c r="AW48" s="1">
        <f t="shared" si="17"/>
        <v>10.308315796399901</v>
      </c>
      <c r="AX48" s="1">
        <f t="shared" si="17"/>
        <v>10.371836752017176</v>
      </c>
      <c r="AY48" s="1">
        <f t="shared" si="15"/>
        <v>10.434020324502768</v>
      </c>
      <c r="AZ48" s="1">
        <f t="shared" si="15"/>
        <v>10.494921669663748</v>
      </c>
      <c r="BA48" s="1">
        <f t="shared" si="15"/>
        <v>10.554592600061733</v>
      </c>
      <c r="BB48" s="1">
        <f t="shared" si="15"/>
        <v>10.613081849869502</v>
      </c>
      <c r="BC48" s="1">
        <f t="shared" si="15"/>
        <v>10.670435314008262</v>
      </c>
      <c r="BD48" s="1">
        <f t="shared" si="15"/>
        <v>10.72669626450562</v>
      </c>
      <c r="BE48" s="1">
        <f t="shared" si="15"/>
        <v>10.781905546629449</v>
      </c>
      <c r="BF48" s="1">
        <f t="shared" si="15"/>
        <v>10.836101757024649</v>
      </c>
      <c r="BG48" s="1">
        <f t="shared" si="15"/>
        <v>10.889321405798835</v>
      </c>
      <c r="BH48" s="1">
        <f t="shared" si="15"/>
        <v>10.94159906426178</v>
      </c>
      <c r="BI48" s="1">
        <f t="shared" si="15"/>
        <v>10.992967499815943</v>
      </c>
      <c r="BJ48" s="1">
        <f t="shared" si="14"/>
        <v>11.043457799316112</v>
      </c>
      <c r="BK48" s="1">
        <f t="shared" si="14"/>
        <v>11.093099482061167</v>
      </c>
      <c r="BL48" s="1">
        <f t="shared" si="14"/>
        <v>11.141920603446353</v>
      </c>
      <c r="BM48" s="1">
        <f t="shared" si="14"/>
        <v>11.189947850187368</v>
      </c>
      <c r="BN48" s="1">
        <f t="shared" si="14"/>
        <v>11.237206627925515</v>
      </c>
      <c r="BO48" s="1">
        <f t="shared" si="14"/>
        <v>11.283721141933921</v>
      </c>
    </row>
    <row r="49" spans="3:67" x14ac:dyDescent="0.35">
      <c r="C49" s="2">
        <f t="shared" si="3"/>
        <v>45</v>
      </c>
      <c r="D49" s="1">
        <f t="shared" si="18"/>
        <v>0</v>
      </c>
      <c r="E49" s="1">
        <f t="shared" si="18"/>
        <v>1.0594449111236282</v>
      </c>
      <c r="F49" s="1">
        <f t="shared" si="18"/>
        <v>2.2641429564319653</v>
      </c>
      <c r="G49" s="1">
        <f t="shared" si="18"/>
        <v>3.1188898222472563</v>
      </c>
      <c r="H49" s="1">
        <f t="shared" si="18"/>
        <v>3.781882999010759</v>
      </c>
      <c r="I49" s="1">
        <f t="shared" si="18"/>
        <v>4.3235878675555925</v>
      </c>
      <c r="J49" s="1">
        <f t="shared" si="18"/>
        <v>4.7815928079494023</v>
      </c>
      <c r="K49" s="1">
        <f t="shared" si="18"/>
        <v>5.1783347333708845</v>
      </c>
      <c r="L49" s="1">
        <f t="shared" si="18"/>
        <v>5.5282859128639306</v>
      </c>
      <c r="M49" s="1">
        <f t="shared" si="18"/>
        <v>5.841327910134388</v>
      </c>
      <c r="N49" s="1">
        <f t="shared" si="18"/>
        <v>6.1245088423827587</v>
      </c>
      <c r="O49" s="1">
        <f t="shared" si="18"/>
        <v>6.3830327786792216</v>
      </c>
      <c r="P49" s="1">
        <f t="shared" si="18"/>
        <v>6.6208517464454255</v>
      </c>
      <c r="Q49" s="1">
        <f t="shared" si="18"/>
        <v>6.8410377190730296</v>
      </c>
      <c r="R49" s="1">
        <f t="shared" si="18"/>
        <v>7.0460259554427243</v>
      </c>
      <c r="S49" s="1">
        <f t="shared" si="18"/>
        <v>7.2377796444945126</v>
      </c>
      <c r="T49" s="1">
        <f t="shared" si="16"/>
        <v>7.4179045478199388</v>
      </c>
      <c r="U49" s="1">
        <f t="shared" si="16"/>
        <v>7.5877308239875578</v>
      </c>
      <c r="V49" s="1">
        <f t="shared" si="16"/>
        <v>7.7483727003834399</v>
      </c>
      <c r="W49" s="1">
        <f t="shared" si="16"/>
        <v>7.9007728212580162</v>
      </c>
      <c r="X49" s="1">
        <f t="shared" si="16"/>
        <v>8.0457357643813676</v>
      </c>
      <c r="Y49" s="1">
        <f t="shared" si="16"/>
        <v>8.1839537535063869</v>
      </c>
      <c r="Z49" s="1">
        <f t="shared" si="16"/>
        <v>8.3160266505540612</v>
      </c>
      <c r="AA49" s="1">
        <f t="shared" si="16"/>
        <v>8.4424776898028515</v>
      </c>
      <c r="AB49" s="1">
        <f t="shared" si="16"/>
        <v>8.5637659980215179</v>
      </c>
      <c r="AC49" s="1">
        <f t="shared" si="16"/>
        <v>8.6802966575690537</v>
      </c>
      <c r="AD49" s="1">
        <f t="shared" si="16"/>
        <v>8.7924288692958967</v>
      </c>
      <c r="AE49" s="1">
        <f t="shared" si="16"/>
        <v>8.9004826301966578</v>
      </c>
      <c r="AF49" s="1">
        <f t="shared" si="16"/>
        <v>9.0047442387507779</v>
      </c>
      <c r="AG49" s="1">
        <f t="shared" si="16"/>
        <v>9.1054708665663533</v>
      </c>
      <c r="AH49" s="1">
        <f t="shared" si="16"/>
        <v>9.2028943801337064</v>
      </c>
      <c r="AI49" s="1">
        <f t="shared" si="17"/>
        <v>9.2972245556181399</v>
      </c>
      <c r="AJ49" s="1">
        <f t="shared" si="17"/>
        <v>9.3886517988147222</v>
      </c>
      <c r="AK49" s="1">
        <f t="shared" si="17"/>
        <v>9.4773494589435678</v>
      </c>
      <c r="AL49" s="1">
        <f t="shared" si="17"/>
        <v>9.5634758069601613</v>
      </c>
      <c r="AM49" s="1">
        <f t="shared" si="17"/>
        <v>9.6471757351111851</v>
      </c>
      <c r="AN49" s="1">
        <f t="shared" si="17"/>
        <v>9.728582223580398</v>
      </c>
      <c r="AO49" s="1">
        <f t="shared" si="17"/>
        <v>9.8078176115070672</v>
      </c>
      <c r="AP49" s="1">
        <f t="shared" si="17"/>
        <v>9.8849947028773908</v>
      </c>
      <c r="AQ49" s="1">
        <f t="shared" si="17"/>
        <v>9.9602177323816434</v>
      </c>
      <c r="AR49" s="1">
        <f t="shared" si="17"/>
        <v>10.033583211990905</v>
      </c>
      <c r="AS49" s="1">
        <f t="shared" si="17"/>
        <v>10.105180675504997</v>
      </c>
      <c r="AT49" s="1">
        <f t="shared" si="17"/>
        <v>10.175093335480739</v>
      </c>
      <c r="AU49" s="1">
        <f t="shared" si="17"/>
        <v>10.243398664630014</v>
      </c>
      <c r="AV49" s="1">
        <f t="shared" si="17"/>
        <v>10.310168911874689</v>
      </c>
      <c r="AW49" s="1">
        <f t="shared" si="17"/>
        <v>10.375471561677688</v>
      </c>
      <c r="AX49" s="1">
        <f t="shared" si="17"/>
        <v>10.439369743971548</v>
      </c>
      <c r="AY49" s="1">
        <f t="shared" si="15"/>
        <v>10.501922600926479</v>
      </c>
      <c r="AZ49" s="1">
        <f t="shared" si="15"/>
        <v>10.563185615898805</v>
      </c>
      <c r="BA49" s="1">
        <f t="shared" si="15"/>
        <v>10.623210909145145</v>
      </c>
      <c r="BB49" s="1">
        <f t="shared" si="15"/>
        <v>10.682047504251903</v>
      </c>
      <c r="BC49" s="1">
        <f t="shared" si="15"/>
        <v>10.739741568692683</v>
      </c>
      <c r="BD49" s="1">
        <f t="shared" si="15"/>
        <v>10.796336631471121</v>
      </c>
      <c r="BE49" s="1">
        <f t="shared" si="15"/>
        <v>10.851873780419524</v>
      </c>
      <c r="BF49" s="1">
        <f t="shared" si="15"/>
        <v>10.906391841393518</v>
      </c>
      <c r="BG49" s="1">
        <f t="shared" si="15"/>
        <v>10.959927541320289</v>
      </c>
      <c r="BH49" s="1">
        <f t="shared" si="15"/>
        <v>11.012515656815406</v>
      </c>
      <c r="BI49" s="1">
        <f t="shared" si="15"/>
        <v>11.064189149874405</v>
      </c>
      <c r="BJ49" s="1">
        <f t="shared" si="14"/>
        <v>11.114979291965026</v>
      </c>
      <c r="BK49" s="1">
        <f t="shared" si="14"/>
        <v>11.164915777689981</v>
      </c>
      <c r="BL49" s="1">
        <f t="shared" si="14"/>
        <v>11.214026829054783</v>
      </c>
      <c r="BM49" s="1">
        <f t="shared" si="14"/>
        <v>11.262339291257334</v>
      </c>
      <c r="BN49" s="1">
        <f t="shared" si="14"/>
        <v>11.309878720813334</v>
      </c>
      <c r="BO49" s="1">
        <f t="shared" si="14"/>
        <v>11.356669466741769</v>
      </c>
    </row>
    <row r="50" spans="3:67" x14ac:dyDescent="0.35">
      <c r="C50" s="2">
        <f t="shared" si="3"/>
        <v>46</v>
      </c>
      <c r="D50" s="1">
        <f t="shared" si="18"/>
        <v>0</v>
      </c>
      <c r="E50" s="1">
        <f t="shared" si="18"/>
        <v>1.07133573352138</v>
      </c>
      <c r="F50" s="1">
        <f t="shared" si="18"/>
        <v>2.2829894640351371</v>
      </c>
      <c r="G50" s="1">
        <f t="shared" si="18"/>
        <v>3.14267146704276</v>
      </c>
      <c r="H50" s="1">
        <f t="shared" si="18"/>
        <v>3.8094926336074151</v>
      </c>
      <c r="I50" s="1">
        <f t="shared" si="18"/>
        <v>4.3543251975565163</v>
      </c>
      <c r="J50" s="1">
        <f t="shared" si="18"/>
        <v>4.8149745667350441</v>
      </c>
      <c r="K50" s="1">
        <f t="shared" si="18"/>
        <v>5.21400720056414</v>
      </c>
      <c r="L50" s="1">
        <f t="shared" si="18"/>
        <v>5.5659789280702743</v>
      </c>
      <c r="M50" s="1">
        <f t="shared" si="18"/>
        <v>5.880828367128796</v>
      </c>
      <c r="N50" s="1">
        <f t="shared" si="18"/>
        <v>6.1656443293571419</v>
      </c>
      <c r="O50" s="1">
        <f t="shared" si="18"/>
        <v>6.4256609310778972</v>
      </c>
      <c r="P50" s="1">
        <f t="shared" si="18"/>
        <v>6.6648530179274275</v>
      </c>
      <c r="Q50" s="1">
        <f t="shared" si="18"/>
        <v>6.8863103002564232</v>
      </c>
      <c r="R50" s="1">
        <f t="shared" si="18"/>
        <v>7.0924820976425522</v>
      </c>
      <c r="S50" s="1">
        <f t="shared" si="18"/>
        <v>7.28534293408552</v>
      </c>
      <c r="T50" s="1">
        <f t="shared" si="16"/>
        <v>7.4665078425226579</v>
      </c>
      <c r="U50" s="1">
        <f t="shared" si="16"/>
        <v>7.6373146615916525</v>
      </c>
      <c r="V50" s="1">
        <f t="shared" si="16"/>
        <v>7.7988840520043201</v>
      </c>
      <c r="W50" s="1">
        <f t="shared" si="16"/>
        <v>7.952164100650176</v>
      </c>
      <c r="X50" s="1">
        <f t="shared" si="16"/>
        <v>8.0979640307701821</v>
      </c>
      <c r="Y50" s="1">
        <f t="shared" si="16"/>
        <v>8.236980062878521</v>
      </c>
      <c r="Z50" s="1">
        <f t="shared" si="16"/>
        <v>8.3698155223787616</v>
      </c>
      <c r="AA50" s="1">
        <f t="shared" si="16"/>
        <v>8.496996664599278</v>
      </c>
      <c r="AB50" s="1">
        <f t="shared" si="16"/>
        <v>8.6189852672148302</v>
      </c>
      <c r="AC50" s="1">
        <f t="shared" si="16"/>
        <v>8.7361887514488092</v>
      </c>
      <c r="AD50" s="1">
        <f t="shared" si="16"/>
        <v>8.8489683921054123</v>
      </c>
      <c r="AE50" s="1">
        <f t="shared" si="16"/>
        <v>8.9576460337778041</v>
      </c>
      <c r="AF50" s="1">
        <f t="shared" si="16"/>
        <v>9.0625096279754942</v>
      </c>
      <c r="AG50" s="1">
        <f t="shared" si="16"/>
        <v>9.1638178311639322</v>
      </c>
      <c r="AH50" s="1">
        <f t="shared" si="16"/>
        <v>9.2618038485841137</v>
      </c>
      <c r="AI50" s="1">
        <f t="shared" si="17"/>
        <v>9.3566786676069</v>
      </c>
      <c r="AJ50" s="1">
        <f t="shared" si="17"/>
        <v>9.4486337933922773</v>
      </c>
      <c r="AK50" s="1">
        <f t="shared" si="17"/>
        <v>9.5378435760440379</v>
      </c>
      <c r="AL50" s="1">
        <f t="shared" si="17"/>
        <v>9.6244672003424583</v>
      </c>
      <c r="AM50" s="1">
        <f t="shared" si="17"/>
        <v>9.7086503951130325</v>
      </c>
      <c r="AN50" s="1">
        <f t="shared" si="17"/>
        <v>9.790526908340464</v>
      </c>
      <c r="AO50" s="1">
        <f t="shared" si="17"/>
        <v>9.8702197855257001</v>
      </c>
      <c r="AP50" s="1">
        <f t="shared" si="17"/>
        <v>9.9478424819625655</v>
      </c>
      <c r="AQ50" s="1">
        <f t="shared" si="17"/>
        <v>10.023499834171556</v>
      </c>
      <c r="AR50" s="1">
        <f t="shared" si="17"/>
        <v>10.097288911364538</v>
      </c>
      <c r="AS50" s="1">
        <f t="shared" si="17"/>
        <v>10.169299764291562</v>
      </c>
      <c r="AT50" s="1">
        <f t="shared" si="17"/>
        <v>10.239616085962082</v>
      </c>
      <c r="AU50" s="1">
        <f t="shared" si="17"/>
        <v>10.308315796399901</v>
      </c>
      <c r="AV50" s="1">
        <f t="shared" si="17"/>
        <v>10.375471561677688</v>
      </c>
      <c r="AW50" s="1">
        <f t="shared" si="17"/>
        <v>10.441151255900142</v>
      </c>
      <c r="AX50" s="1">
        <f t="shared" si="17"/>
        <v>10.50541837349938</v>
      </c>
      <c r="AY50" s="1">
        <f t="shared" si="15"/>
        <v>10.568332398120658</v>
      </c>
      <c r="AZ50" s="1">
        <f t="shared" si="15"/>
        <v>10.629949133470088</v>
      </c>
      <c r="BA50" s="1">
        <f t="shared" si="15"/>
        <v>10.69032100073621</v>
      </c>
      <c r="BB50" s="1">
        <f t="shared" si="15"/>
        <v>10.749497306557794</v>
      </c>
      <c r="BC50" s="1">
        <f t="shared" si="15"/>
        <v>10.807524484970189</v>
      </c>
      <c r="BD50" s="1">
        <f t="shared" si="15"/>
        <v>10.864446316304782</v>
      </c>
      <c r="BE50" s="1">
        <f t="shared" si="15"/>
        <v>10.920304125626792</v>
      </c>
      <c r="BF50" s="1">
        <f t="shared" si="15"/>
        <v>10.975136962964557</v>
      </c>
      <c r="BG50" s="1">
        <f t="shared" si="15"/>
        <v>11.028981767299186</v>
      </c>
      <c r="BH50" s="1">
        <f t="shared" si="15"/>
        <v>11.081873516039458</v>
      </c>
      <c r="BI50" s="1">
        <f t="shared" si="15"/>
        <v>11.133845361496872</v>
      </c>
      <c r="BJ50" s="1">
        <f t="shared" si="14"/>
        <v>11.184928755694358</v>
      </c>
      <c r="BK50" s="1">
        <f t="shared" si="14"/>
        <v>11.235153564685312</v>
      </c>
      <c r="BL50" s="1">
        <f t="shared" si="14"/>
        <v>11.284548173423458</v>
      </c>
      <c r="BM50" s="1">
        <f t="shared" si="14"/>
        <v>11.333139582105494</v>
      </c>
      <c r="BN50" s="1">
        <f t="shared" si="14"/>
        <v>11.380953494805318</v>
      </c>
      <c r="BO50" s="1">
        <f t="shared" si="14"/>
        <v>11.42801440112828</v>
      </c>
    </row>
    <row r="51" spans="3:67" x14ac:dyDescent="0.35">
      <c r="C51" s="2">
        <f t="shared" si="3"/>
        <v>47</v>
      </c>
      <c r="D51" s="1">
        <f t="shared" si="18"/>
        <v>0</v>
      </c>
      <c r="E51" s="1">
        <f t="shared" si="18"/>
        <v>1.0829708193791143</v>
      </c>
      <c r="F51" s="1">
        <f t="shared" si="18"/>
        <v>2.3014306388123171</v>
      </c>
      <c r="G51" s="1">
        <f t="shared" si="18"/>
        <v>3.1659416387582286</v>
      </c>
      <c r="H51" s="1">
        <f t="shared" si="18"/>
        <v>3.8365084663469151</v>
      </c>
      <c r="I51" s="1">
        <f t="shared" si="18"/>
        <v>4.384401458191431</v>
      </c>
      <c r="J51" s="1">
        <f t="shared" si="18"/>
        <v>4.8476383822863172</v>
      </c>
      <c r="K51" s="1">
        <f t="shared" si="18"/>
        <v>5.248912458137343</v>
      </c>
      <c r="L51" s="1">
        <f t="shared" si="18"/>
        <v>5.6028612776246343</v>
      </c>
      <c r="M51" s="1">
        <f t="shared" si="18"/>
        <v>5.9194792857260303</v>
      </c>
      <c r="N51" s="1">
        <f t="shared" si="18"/>
        <v>6.2058951132589479</v>
      </c>
      <c r="O51" s="1">
        <f t="shared" si="18"/>
        <v>6.4673722775705462</v>
      </c>
      <c r="P51" s="1">
        <f t="shared" si="18"/>
        <v>6.7079079517593696</v>
      </c>
      <c r="Q51" s="1">
        <f t="shared" si="18"/>
        <v>6.9306092016654306</v>
      </c>
      <c r="R51" s="1">
        <f t="shared" si="18"/>
        <v>7.1379391051592318</v>
      </c>
      <c r="S51" s="1">
        <f t="shared" si="18"/>
        <v>7.3318832775164573</v>
      </c>
      <c r="T51" s="1">
        <f t="shared" si="16"/>
        <v>7.5140658236209035</v>
      </c>
      <c r="U51" s="1">
        <f t="shared" si="16"/>
        <v>7.6858320970037468</v>
      </c>
      <c r="V51" s="1">
        <f t="shared" si="16"/>
        <v>7.8483090533406692</v>
      </c>
      <c r="W51" s="1">
        <f t="shared" si="16"/>
        <v>8.0024501051051438</v>
      </c>
      <c r="X51" s="1">
        <f t="shared" si="16"/>
        <v>8.1490690210986347</v>
      </c>
      <c r="Y51" s="1">
        <f t="shared" si="16"/>
        <v>8.2888659326380605</v>
      </c>
      <c r="Z51" s="1">
        <f t="shared" si="16"/>
        <v>8.4224475541202661</v>
      </c>
      <c r="AA51" s="1">
        <f t="shared" si="16"/>
        <v>8.5503430969496605</v>
      </c>
      <c r="AB51" s="1">
        <f t="shared" si="16"/>
        <v>8.6730169326938302</v>
      </c>
      <c r="AC51" s="1">
        <f t="shared" si="16"/>
        <v>8.7908787711384857</v>
      </c>
      <c r="AD51" s="1">
        <f t="shared" si="16"/>
        <v>8.9042919164369518</v>
      </c>
      <c r="AE51" s="1">
        <f t="shared" si="16"/>
        <v>9.0135800210445449</v>
      </c>
      <c r="AF51" s="1">
        <f t="shared" si="16"/>
        <v>9.1190326539490449</v>
      </c>
      <c r="AG51" s="1">
        <f t="shared" si="16"/>
        <v>9.220909924538347</v>
      </c>
      <c r="AH51" s="1">
        <f t="shared" si="16"/>
        <v>9.3194463480115353</v>
      </c>
      <c r="AI51" s="1">
        <f t="shared" si="17"/>
        <v>9.4148540968955707</v>
      </c>
      <c r="AJ51" s="1">
        <f t="shared" si="17"/>
        <v>9.5073257520712637</v>
      </c>
      <c r="AK51" s="1">
        <f t="shared" si="17"/>
        <v>9.5970366430000169</v>
      </c>
      <c r="AL51" s="1">
        <f t="shared" si="17"/>
        <v>9.6841468486332314</v>
      </c>
      <c r="AM51" s="1">
        <f t="shared" si="17"/>
        <v>9.768802916382862</v>
      </c>
      <c r="AN51" s="1">
        <f t="shared" si="17"/>
        <v>9.8511393455214193</v>
      </c>
      <c r="AO51" s="1">
        <f t="shared" si="17"/>
        <v>9.9312798727197826</v>
      </c>
      <c r="AP51" s="1">
        <f t="shared" si="17"/>
        <v>10.009338590571687</v>
      </c>
      <c r="AQ51" s="1">
        <f t="shared" si="17"/>
        <v>10.085420924484259</v>
      </c>
      <c r="AR51" s="1">
        <f t="shared" si="17"/>
        <v>10.159624488925546</v>
      </c>
      <c r="AS51" s="1">
        <f t="shared" si="17"/>
        <v>10.23203984047775</v>
      </c>
      <c r="AT51" s="1">
        <f t="shared" si="17"/>
        <v>10.302751142269837</v>
      </c>
      <c r="AU51" s="1">
        <f t="shared" si="17"/>
        <v>10.371836752017176</v>
      </c>
      <c r="AV51" s="1">
        <f t="shared" si="17"/>
        <v>10.439369743971548</v>
      </c>
      <c r="AW51" s="1">
        <f t="shared" si="17"/>
        <v>10.50541837349938</v>
      </c>
      <c r="AX51" s="1">
        <f t="shared" si="17"/>
        <v>10.570046491693063</v>
      </c>
      <c r="AY51" s="1">
        <f t="shared" si="15"/>
        <v>10.633313916328776</v>
      </c>
      <c r="AZ51" s="1">
        <f t="shared" si="15"/>
        <v>10.695276764572634</v>
      </c>
      <c r="BA51" s="1">
        <f t="shared" si="15"/>
        <v>10.755987752072944</v>
      </c>
      <c r="BB51" s="1">
        <f t="shared" si="15"/>
        <v>10.81549646243322</v>
      </c>
      <c r="BC51" s="1">
        <f t="shared" si="15"/>
        <v>10.873849590517599</v>
      </c>
      <c r="BD51" s="1">
        <f t="shared" si="15"/>
        <v>10.931091162579897</v>
      </c>
      <c r="BE51" s="1">
        <f t="shared" si="15"/>
        <v>10.987262735816065</v>
      </c>
      <c r="BF51" s="1">
        <f t="shared" si="15"/>
        <v>11.042403579605862</v>
      </c>
      <c r="BG51" s="1">
        <f t="shared" si="15"/>
        <v>11.096550840423662</v>
      </c>
      <c r="BH51" s="1">
        <f t="shared" si="15"/>
        <v>11.149739692152986</v>
      </c>
      <c r="BI51" s="1">
        <f t="shared" si="15"/>
        <v>11.202003473328158</v>
      </c>
      <c r="BJ51" s="1">
        <f t="shared" si="14"/>
        <v>11.253373812644087</v>
      </c>
      <c r="BK51" s="1">
        <f t="shared" si="14"/>
        <v>11.30388074391746</v>
      </c>
      <c r="BL51" s="1">
        <f t="shared" si="14"/>
        <v>11.353552811545674</v>
      </c>
      <c r="BM51" s="1">
        <f t="shared" si="14"/>
        <v>11.40241716739065</v>
      </c>
      <c r="BN51" s="1">
        <f t="shared" si="14"/>
        <v>11.450499659910951</v>
      </c>
      <c r="BO51" s="1">
        <f t="shared" si="14"/>
        <v>11.497824916274686</v>
      </c>
    </row>
    <row r="52" spans="3:67" x14ac:dyDescent="0.35">
      <c r="C52" s="2">
        <f t="shared" si="3"/>
        <v>48</v>
      </c>
      <c r="D52" s="1">
        <f t="shared" si="18"/>
        <v>0</v>
      </c>
      <c r="E52" s="1">
        <f t="shared" si="18"/>
        <v>1.0943609377704338</v>
      </c>
      <c r="F52" s="1">
        <f t="shared" si="18"/>
        <v>2.3194835493413328</v>
      </c>
      <c r="G52" s="1">
        <f t="shared" si="18"/>
        <v>3.1887218755408675</v>
      </c>
      <c r="H52" s="1">
        <f t="shared" si="18"/>
        <v>3.8629555022438122</v>
      </c>
      <c r="I52" s="1">
        <f t="shared" si="18"/>
        <v>4.4138444871117661</v>
      </c>
      <c r="J52" s="1">
        <f t="shared" si="18"/>
        <v>4.8796144872150071</v>
      </c>
      <c r="K52" s="1">
        <f t="shared" si="18"/>
        <v>5.2830828133113013</v>
      </c>
      <c r="L52" s="1">
        <f t="shared" si="18"/>
        <v>5.6389670986826657</v>
      </c>
      <c r="M52" s="1">
        <f t="shared" si="18"/>
        <v>5.9573164400142469</v>
      </c>
      <c r="N52" s="1">
        <f t="shared" si="18"/>
        <v>6.2452984489619006</v>
      </c>
      <c r="O52" s="1">
        <f t="shared" si="18"/>
        <v>6.5082054248822008</v>
      </c>
      <c r="P52" s="1">
        <f t="shared" si="18"/>
        <v>6.7500563982489377</v>
      </c>
      <c r="Q52" s="1">
        <f t="shared" si="18"/>
        <v>6.97397542498544</v>
      </c>
      <c r="R52" s="1">
        <f t="shared" si="18"/>
        <v>7.1824390515851455</v>
      </c>
      <c r="S52" s="1">
        <f t="shared" si="18"/>
        <v>7.377443751081735</v>
      </c>
      <c r="T52" s="1">
        <f t="shared" si="16"/>
        <v>7.5606225093028634</v>
      </c>
      <c r="U52" s="1">
        <f t="shared" si="16"/>
        <v>7.7333280364530985</v>
      </c>
      <c r="V52" s="1">
        <f t="shared" si="16"/>
        <v>7.8966934506365334</v>
      </c>
      <c r="W52" s="1">
        <f t="shared" si="16"/>
        <v>8.0516773777846815</v>
      </c>
      <c r="X52" s="1">
        <f t="shared" si="16"/>
        <v>8.1990980365563395</v>
      </c>
      <c r="Y52" s="1">
        <f t="shared" si="16"/>
        <v>8.3396593867323325</v>
      </c>
      <c r="Z52" s="1">
        <f t="shared" si="16"/>
        <v>8.4739714603502243</v>
      </c>
      <c r="AA52" s="1">
        <f t="shared" si="16"/>
        <v>8.6025663626526345</v>
      </c>
      <c r="AB52" s="1">
        <f t="shared" si="16"/>
        <v>8.7259110044876245</v>
      </c>
      <c r="AC52" s="1">
        <f t="shared" si="16"/>
        <v>8.8444173360193723</v>
      </c>
      <c r="AD52" s="1">
        <f t="shared" si="16"/>
        <v>8.958450648023998</v>
      </c>
      <c r="AE52" s="1">
        <f t="shared" si="16"/>
        <v>9.0683363627558737</v>
      </c>
      <c r="AF52" s="1">
        <f t="shared" si="16"/>
        <v>9.1743656326263281</v>
      </c>
      <c r="AG52" s="1">
        <f t="shared" si="16"/>
        <v>9.2767999893555793</v>
      </c>
      <c r="AH52" s="1">
        <f t="shared" si="16"/>
        <v>9.3758752305206805</v>
      </c>
      <c r="AI52" s="1">
        <f t="shared" si="17"/>
        <v>9.4718046888521688</v>
      </c>
      <c r="AJ52" s="1">
        <f t="shared" si="17"/>
        <v>9.5647819983032321</v>
      </c>
      <c r="AK52" s="1">
        <f t="shared" si="17"/>
        <v>9.6549834470732971</v>
      </c>
      <c r="AL52" s="1">
        <f t="shared" si="17"/>
        <v>9.7425699894588202</v>
      </c>
      <c r="AM52" s="1">
        <f t="shared" si="17"/>
        <v>9.8276889742235323</v>
      </c>
      <c r="AN52" s="1">
        <f t="shared" si="17"/>
        <v>9.9104756361099895</v>
      </c>
      <c r="AO52" s="1">
        <f t="shared" si="17"/>
        <v>9.9910543884069671</v>
      </c>
      <c r="AP52" s="1">
        <f t="shared" si="17"/>
        <v>10.06953994759027</v>
      </c>
      <c r="AQ52" s="1">
        <f t="shared" si="17"/>
        <v>10.146038315555115</v>
      </c>
      <c r="AR52" s="1">
        <f t="shared" si="17"/>
        <v>10.220647640545797</v>
      </c>
      <c r="AS52" s="1">
        <f t="shared" si="17"/>
        <v>10.293458974326773</v>
      </c>
      <c r="AT52" s="1">
        <f t="shared" si="17"/>
        <v>10.364556940248539</v>
      </c>
      <c r="AU52" s="1">
        <f t="shared" si="17"/>
        <v>10.434020324502766</v>
      </c>
      <c r="AV52" s="1">
        <f t="shared" si="17"/>
        <v>10.501922600926479</v>
      </c>
      <c r="AW52" s="1">
        <f t="shared" si="17"/>
        <v>10.568332398120658</v>
      </c>
      <c r="AX52" s="1">
        <f t="shared" si="17"/>
        <v>10.633313916328774</v>
      </c>
      <c r="AY52" s="1">
        <f t="shared" si="15"/>
        <v>10.696927300423068</v>
      </c>
      <c r="AZ52" s="1">
        <f t="shared" si="15"/>
        <v>10.759228974430014</v>
      </c>
      <c r="BA52" s="1">
        <f t="shared" si="15"/>
        <v>10.820271942258058</v>
      </c>
      <c r="BB52" s="1">
        <f t="shared" si="15"/>
        <v>10.880106058644197</v>
      </c>
      <c r="BC52" s="1">
        <f t="shared" si="15"/>
        <v>10.938778273789806</v>
      </c>
      <c r="BD52" s="1">
        <f t="shared" si="15"/>
        <v>10.996332854693431</v>
      </c>
      <c r="BE52" s="1">
        <f t="shared" si="15"/>
        <v>11.052811585794432</v>
      </c>
      <c r="BF52" s="1">
        <f t="shared" si="15"/>
        <v>11.108253951205713</v>
      </c>
      <c r="BG52" s="1">
        <f t="shared" si="15"/>
        <v>11.162697300526309</v>
      </c>
      <c r="BH52" s="1">
        <f t="shared" si="15"/>
        <v>11.216176999977868</v>
      </c>
      <c r="BI52" s="1">
        <f t="shared" si="15"/>
        <v>11.26872657039676</v>
      </c>
      <c r="BJ52" s="1">
        <f t="shared" si="14"/>
        <v>11.320377813430191</v>
      </c>
      <c r="BK52" s="1">
        <f t="shared" si="14"/>
        <v>11.371160927126013</v>
      </c>
      <c r="BL52" s="1">
        <f t="shared" si="14"/>
        <v>11.421104611968333</v>
      </c>
      <c r="BM52" s="1">
        <f t="shared" si="14"/>
        <v>11.470236168291114</v>
      </c>
      <c r="BN52" s="1">
        <f t="shared" si="14"/>
        <v>11.518581585897673</v>
      </c>
      <c r="BO52" s="1">
        <f t="shared" si="14"/>
        <v>11.566165626622603</v>
      </c>
    </row>
    <row r="53" spans="3:67" x14ac:dyDescent="0.35">
      <c r="C53" s="2">
        <f t="shared" si="3"/>
        <v>49</v>
      </c>
      <c r="D53" s="1">
        <f t="shared" si="18"/>
        <v>0</v>
      </c>
      <c r="E53" s="1">
        <f t="shared" si="18"/>
        <v>1.1055161915432032</v>
      </c>
      <c r="F53" s="1">
        <f t="shared" si="18"/>
        <v>2.3371642082572004</v>
      </c>
      <c r="G53" s="1">
        <f t="shared" si="18"/>
        <v>3.2110323830864065</v>
      </c>
      <c r="H53" s="1">
        <f t="shared" si="18"/>
        <v>3.8888571993844039</v>
      </c>
      <c r="I53" s="1">
        <f t="shared" si="18"/>
        <v>4.4426803998004036</v>
      </c>
      <c r="J53" s="1">
        <f t="shared" si="18"/>
        <v>4.9109312438007926</v>
      </c>
      <c r="K53" s="1">
        <f t="shared" si="18"/>
        <v>5.3165485746296097</v>
      </c>
      <c r="L53" s="1">
        <f t="shared" si="18"/>
        <v>5.6743284165144008</v>
      </c>
      <c r="M53" s="1">
        <f t="shared" si="18"/>
        <v>5.994373390927608</v>
      </c>
      <c r="N53" s="1">
        <f t="shared" si="18"/>
        <v>6.2838892865773426</v>
      </c>
      <c r="O53" s="1">
        <f t="shared" si="18"/>
        <v>6.5481965913436078</v>
      </c>
      <c r="P53" s="1">
        <f t="shared" si="18"/>
        <v>6.7913357423756366</v>
      </c>
      <c r="Q53" s="1">
        <f t="shared" si="18"/>
        <v>7.016447435343995</v>
      </c>
      <c r="R53" s="1">
        <f t="shared" si="18"/>
        <v>7.2260214076416052</v>
      </c>
      <c r="S53" s="1">
        <f t="shared" si="18"/>
        <v>7.422064766172813</v>
      </c>
      <c r="T53" s="1">
        <f t="shared" si="16"/>
        <v>7.606219194583776</v>
      </c>
      <c r="U53" s="1">
        <f t="shared" si="16"/>
        <v>7.7798446080576031</v>
      </c>
      <c r="V53" s="1">
        <f t="shared" si="16"/>
        <v>7.944080160057327</v>
      </c>
      <c r="W53" s="1">
        <f t="shared" si="16"/>
        <v>8.0998895824708121</v>
      </c>
      <c r="X53" s="1">
        <f t="shared" si="16"/>
        <v>8.2480954520579939</v>
      </c>
      <c r="Y53" s="1">
        <f t="shared" si="16"/>
        <v>8.389405478120544</v>
      </c>
      <c r="Z53" s="1">
        <f t="shared" si="16"/>
        <v>8.5244329419268858</v>
      </c>
      <c r="AA53" s="1">
        <f t="shared" si="16"/>
        <v>8.6537127828868119</v>
      </c>
      <c r="AB53" s="1">
        <f t="shared" si="16"/>
        <v>8.7777143987688078</v>
      </c>
      <c r="AC53" s="1">
        <f t="shared" si="16"/>
        <v>8.8968519339188408</v>
      </c>
      <c r="AD53" s="1">
        <f t="shared" si="16"/>
        <v>9.0114926247716021</v>
      </c>
      <c r="AE53" s="1">
        <f t="shared" si="16"/>
        <v>9.1219636268871991</v>
      </c>
      <c r="AF53" s="1">
        <f t="shared" si="16"/>
        <v>9.2285576434502676</v>
      </c>
      <c r="AG53" s="1">
        <f t="shared" si="16"/>
        <v>9.3315375991848093</v>
      </c>
      <c r="AH53" s="1">
        <f t="shared" si="16"/>
        <v>9.4311405476031638</v>
      </c>
      <c r="AI53" s="1">
        <f t="shared" si="17"/>
        <v>9.5275809577160153</v>
      </c>
      <c r="AJ53" s="1">
        <f t="shared" si="17"/>
        <v>9.6210534948345412</v>
      </c>
      <c r="AK53" s="1">
        <f t="shared" si="17"/>
        <v>9.7117353861269802</v>
      </c>
      <c r="AL53" s="1">
        <f t="shared" si="17"/>
        <v>9.7997884431851965</v>
      </c>
      <c r="AM53" s="1">
        <f t="shared" si="17"/>
        <v>9.8853607996008073</v>
      </c>
      <c r="AN53" s="1">
        <f t="shared" si="17"/>
        <v>9.9685884104209901</v>
      </c>
      <c r="AO53" s="1">
        <f t="shared" si="17"/>
        <v>10.049596351600529</v>
      </c>
      <c r="AP53" s="1">
        <f t="shared" si="17"/>
        <v>10.128499950632838</v>
      </c>
      <c r="AQ53" s="1">
        <f t="shared" si="17"/>
        <v>10.205405774014014</v>
      </c>
      <c r="AR53" s="1">
        <f t="shared" si="17"/>
        <v>10.280412492758122</v>
      </c>
      <c r="AS53" s="1">
        <f t="shared" si="17"/>
        <v>10.353611643601198</v>
      </c>
      <c r="AT53" s="1">
        <f t="shared" si="17"/>
        <v>10.425088300625475</v>
      </c>
      <c r="AU53" s="1">
        <f t="shared" si="17"/>
        <v>10.494921669663748</v>
      </c>
      <c r="AV53" s="1">
        <f t="shared" si="17"/>
        <v>10.563185615898805</v>
      </c>
      <c r="AW53" s="1">
        <f t="shared" si="17"/>
        <v>10.629949133470088</v>
      </c>
      <c r="AX53" s="1">
        <f t="shared" si="17"/>
        <v>10.695276764572634</v>
      </c>
      <c r="AY53" s="1">
        <f t="shared" si="15"/>
        <v>10.759228974430014</v>
      </c>
      <c r="AZ53" s="1">
        <f t="shared" si="15"/>
        <v>10.821862487601585</v>
      </c>
      <c r="BA53" s="1">
        <f t="shared" si="15"/>
        <v>10.883230590312012</v>
      </c>
      <c r="BB53" s="1">
        <f t="shared" si="15"/>
        <v>10.943383402840977</v>
      </c>
      <c r="BC53" s="1">
        <f t="shared" si="15"/>
        <v>11.002368125462045</v>
      </c>
      <c r="BD53" s="1">
        <f t="shared" si="15"/>
        <v>11.060229260954321</v>
      </c>
      <c r="BE53" s="1">
        <f t="shared" si="15"/>
        <v>11.117008816314804</v>
      </c>
      <c r="BF53" s="1">
        <f t="shared" si="15"/>
        <v>11.172746485961747</v>
      </c>
      <c r="BG53" s="1">
        <f t="shared" si="15"/>
        <v>11.227479818430403</v>
      </c>
      <c r="BH53" s="1">
        <f t="shared" si="15"/>
        <v>11.281244368314528</v>
      </c>
      <c r="BI53" s="1">
        <f t="shared" si="15"/>
        <v>11.334073834993468</v>
      </c>
      <c r="BJ53" s="1">
        <f t="shared" si="14"/>
        <v>11.386000189500441</v>
      </c>
      <c r="BK53" s="1">
        <f t="shared" si="14"/>
        <v>11.437053790728012</v>
      </c>
      <c r="BL53" s="1">
        <f t="shared" si="14"/>
        <v>11.487263492028486</v>
      </c>
      <c r="BM53" s="1">
        <f t="shared" si="14"/>
        <v>11.536656739146368</v>
      </c>
      <c r="BN53" s="1">
        <f t="shared" si="14"/>
        <v>11.585259660315193</v>
      </c>
      <c r="BO53" s="1">
        <f t="shared" si="14"/>
        <v>11.633097149259219</v>
      </c>
    </row>
    <row r="54" spans="3:67" x14ac:dyDescent="0.35">
      <c r="C54" s="2">
        <f t="shared" si="3"/>
        <v>50</v>
      </c>
      <c r="D54" s="1">
        <f t="shared" si="18"/>
        <v>0</v>
      </c>
      <c r="E54" s="1">
        <f t="shared" si="18"/>
        <v>1.1164460711655217</v>
      </c>
      <c r="F54" s="1">
        <f t="shared" si="18"/>
        <v>2.3544876575959717</v>
      </c>
      <c r="G54" s="1">
        <f t="shared" si="18"/>
        <v>3.2328921423310435</v>
      </c>
      <c r="H54" s="1">
        <f t="shared" si="18"/>
        <v>3.9142355939532028</v>
      </c>
      <c r="I54" s="1">
        <f t="shared" si="18"/>
        <v>4.4709337287614925</v>
      </c>
      <c r="J54" s="1">
        <f t="shared" si="18"/>
        <v>4.9416152951560059</v>
      </c>
      <c r="K54" s="1">
        <f t="shared" si="18"/>
        <v>5.3493382134965657</v>
      </c>
      <c r="L54" s="1">
        <f t="shared" si="18"/>
        <v>5.7089753151919433</v>
      </c>
      <c r="M54" s="1">
        <f t="shared" si="18"/>
        <v>6.0306816651187249</v>
      </c>
      <c r="N54" s="1">
        <f t="shared" si="18"/>
        <v>6.3217004577306906</v>
      </c>
      <c r="O54" s="1">
        <f t="shared" si="18"/>
        <v>6.5873797999270156</v>
      </c>
      <c r="P54" s="1">
        <f t="shared" si="18"/>
        <v>6.8317811030445652</v>
      </c>
      <c r="Q54" s="1">
        <f t="shared" si="18"/>
        <v>7.0580613663215264</v>
      </c>
      <c r="R54" s="1">
        <f t="shared" si="18"/>
        <v>7.268723251549174</v>
      </c>
      <c r="S54" s="1">
        <f t="shared" si="18"/>
        <v>7.465784284662087</v>
      </c>
      <c r="T54" s="1">
        <f t="shared" si="16"/>
        <v>7.6508946713993424</v>
      </c>
      <c r="U54" s="1">
        <f t="shared" si="16"/>
        <v>7.8254213863574638</v>
      </c>
      <c r="V54" s="1">
        <f t="shared" si="16"/>
        <v>7.9905094964236003</v>
      </c>
      <c r="W54" s="1">
        <f t="shared" si="16"/>
        <v>8.1471277362842471</v>
      </c>
      <c r="X54" s="1">
        <f t="shared" si="16"/>
        <v>8.2961029527519781</v>
      </c>
      <c r="Y54" s="1">
        <f t="shared" si="16"/>
        <v>8.4381465288962119</v>
      </c>
      <c r="Z54" s="1">
        <f t="shared" si="16"/>
        <v>8.5738749295706871</v>
      </c>
      <c r="AA54" s="1">
        <f t="shared" si="16"/>
        <v>8.7038258710925387</v>
      </c>
      <c r="AB54" s="1">
        <f t="shared" si="16"/>
        <v>8.8284711879064055</v>
      </c>
      <c r="AC54" s="1">
        <f t="shared" si="16"/>
        <v>8.9482271742100874</v>
      </c>
      <c r="AD54" s="1">
        <f t="shared" si="16"/>
        <v>9.0634629727879155</v>
      </c>
      <c r="AE54" s="1">
        <f t="shared" si="16"/>
        <v>9.1745074374870477</v>
      </c>
      <c r="AF54" s="1">
        <f t="shared" si="16"/>
        <v>9.2816547909345228</v>
      </c>
      <c r="AG54" s="1">
        <f t="shared" si="16"/>
        <v>9.3851693227146971</v>
      </c>
      <c r="AH54" s="1">
        <f t="shared" si="16"/>
        <v>9.4852893169010262</v>
      </c>
      <c r="AI54" s="1">
        <f t="shared" si="17"/>
        <v>9.5822303558276083</v>
      </c>
      <c r="AJ54" s="1">
        <f t="shared" si="17"/>
        <v>9.67618811532666</v>
      </c>
      <c r="AK54" s="1">
        <f t="shared" si="17"/>
        <v>9.7673407425648637</v>
      </c>
      <c r="AL54" s="1">
        <f t="shared" si="17"/>
        <v>9.8558508891092078</v>
      </c>
      <c r="AM54" s="1">
        <f t="shared" si="17"/>
        <v>9.9418674575229851</v>
      </c>
      <c r="AN54" s="1">
        <f t="shared" si="17"/>
        <v>10.025527108605395</v>
      </c>
      <c r="AO54" s="1">
        <f t="shared" si="17"/>
        <v>10.106955567589122</v>
      </c>
      <c r="AP54" s="1">
        <f t="shared" si="17"/>
        <v>10.186268760640537</v>
      </c>
      <c r="AQ54" s="1">
        <f t="shared" si="17"/>
        <v>10.263573807449768</v>
      </c>
      <c r="AR54" s="1">
        <f t="shared" si="17"/>
        <v>10.338969891238909</v>
      </c>
      <c r="AS54" s="1">
        <f t="shared" si="17"/>
        <v>10.412549023917499</v>
      </c>
      <c r="AT54" s="1">
        <f t="shared" si="17"/>
        <v>10.484396721193198</v>
      </c>
      <c r="AU54" s="1">
        <f t="shared" si="17"/>
        <v>10.554592600061733</v>
      </c>
      <c r="AV54" s="1">
        <f t="shared" si="17"/>
        <v>10.623210909145145</v>
      </c>
      <c r="AW54" s="1">
        <f t="shared" si="17"/>
        <v>10.69032100073621</v>
      </c>
      <c r="AX54" s="1">
        <f t="shared" si="17"/>
        <v>10.755987752072944</v>
      </c>
      <c r="AY54" s="1">
        <f t="shared" si="15"/>
        <v>10.82027194225806</v>
      </c>
      <c r="AZ54" s="1">
        <f t="shared" si="15"/>
        <v>10.883230590312012</v>
      </c>
      <c r="BA54" s="1">
        <f t="shared" si="15"/>
        <v>10.944917259071927</v>
      </c>
      <c r="BB54" s="1">
        <f t="shared" si="15"/>
        <v>11.005382328995314</v>
      </c>
      <c r="BC54" s="1">
        <f t="shared" si="15"/>
        <v>11.06467324537561</v>
      </c>
      <c r="BD54" s="1">
        <f t="shared" si="15"/>
        <v>11.122834742008914</v>
      </c>
      <c r="BE54" s="1">
        <f t="shared" si="15"/>
        <v>11.179909043953437</v>
      </c>
      <c r="BF54" s="1">
        <f t="shared" si="15"/>
        <v>11.235936051683893</v>
      </c>
      <c r="BG54" s="1">
        <f t="shared" si="15"/>
        <v>11.290953508652573</v>
      </c>
      <c r="BH54" s="1">
        <f t="shared" si="15"/>
        <v>11.344997154019573</v>
      </c>
      <c r="BI54" s="1">
        <f t="shared" si="15"/>
        <v>11.398100862100042</v>
      </c>
      <c r="BJ54" s="1">
        <f t="shared" si="14"/>
        <v>11.450296769891034</v>
      </c>
      <c r="BK54" s="1">
        <f t="shared" si="14"/>
        <v>11.501615393880218</v>
      </c>
      <c r="BL54" s="1">
        <f t="shared" si="14"/>
        <v>11.552085737199638</v>
      </c>
      <c r="BM54" s="1">
        <f t="shared" si="14"/>
        <v>11.601735388066549</v>
      </c>
      <c r="BN54" s="1">
        <f t="shared" si="14"/>
        <v>11.650590610347949</v>
      </c>
      <c r="BO54" s="1">
        <f t="shared" si="14"/>
        <v>11.698676426993131</v>
      </c>
    </row>
    <row r="55" spans="3:67" x14ac:dyDescent="0.35">
      <c r="C55" s="2">
        <f t="shared" si="3"/>
        <v>51</v>
      </c>
      <c r="D55" s="1">
        <f t="shared" si="18"/>
        <v>0</v>
      </c>
      <c r="E55" s="1">
        <f t="shared" si="18"/>
        <v>1.1271595032393109</v>
      </c>
      <c r="F55" s="1">
        <f t="shared" si="18"/>
        <v>2.3714680456869508</v>
      </c>
      <c r="G55" s="1">
        <f t="shared" si="18"/>
        <v>3.2543190064786218</v>
      </c>
      <c r="H55" s="1">
        <f t="shared" si="18"/>
        <v>3.9391114128780007</v>
      </c>
      <c r="I55" s="1">
        <f t="shared" si="18"/>
        <v>4.4986275489262608</v>
      </c>
      <c r="J55" s="1">
        <f t="shared" si="18"/>
        <v>4.9716917014204878</v>
      </c>
      <c r="K55" s="1">
        <f t="shared" si="18"/>
        <v>5.3814785097179332</v>
      </c>
      <c r="L55" s="1">
        <f t="shared" si="18"/>
        <v>5.7429360913739016</v>
      </c>
      <c r="M55" s="1">
        <f t="shared" si="18"/>
        <v>6.066270916117313</v>
      </c>
      <c r="N55" s="1">
        <f t="shared" si="18"/>
        <v>6.3587628433908794</v>
      </c>
      <c r="O55" s="1">
        <f t="shared" si="18"/>
        <v>6.6257870521655731</v>
      </c>
      <c r="P55" s="1">
        <f t="shared" si="18"/>
        <v>6.8714255126080213</v>
      </c>
      <c r="Q55" s="1">
        <f t="shared" si="18"/>
        <v>7.0988512046597982</v>
      </c>
      <c r="R55" s="1">
        <f t="shared" si="18"/>
        <v>7.3105794585649519</v>
      </c>
      <c r="S55" s="1">
        <f t="shared" si="18"/>
        <v>7.5086380129572436</v>
      </c>
      <c r="T55" s="1">
        <f t="shared" si="16"/>
        <v>7.6946854269032148</v>
      </c>
      <c r="U55" s="1">
        <f t="shared" si="16"/>
        <v>7.8700955946132112</v>
      </c>
      <c r="V55" s="1">
        <f t="shared" si="16"/>
        <v>8.0360193792932577</v>
      </c>
      <c r="W55" s="1">
        <f t="shared" si="16"/>
        <v>8.1934304193566234</v>
      </c>
      <c r="X55" s="1">
        <f t="shared" si="16"/>
        <v>8.343159747107439</v>
      </c>
      <c r="Y55" s="1">
        <f t="shared" si="16"/>
        <v>8.4859223466301898</v>
      </c>
      <c r="Z55" s="1">
        <f t="shared" si="16"/>
        <v>8.6223378033184819</v>
      </c>
      <c r="AA55" s="1">
        <f t="shared" si="16"/>
        <v>8.7529465554048844</v>
      </c>
      <c r="AB55" s="1">
        <f t="shared" si="16"/>
        <v>8.8782228257560014</v>
      </c>
      <c r="AC55" s="1">
        <f t="shared" si="16"/>
        <v>8.9985850158473326</v>
      </c>
      <c r="AD55" s="1">
        <f t="shared" si="16"/>
        <v>9.1144041370608537</v>
      </c>
      <c r="AE55" s="1">
        <f t="shared" si="16"/>
        <v>9.2260107078991087</v>
      </c>
      <c r="AF55" s="1">
        <f t="shared" si="16"/>
        <v>9.3337004403415804</v>
      </c>
      <c r="AG55" s="1">
        <f t="shared" si="16"/>
        <v>9.4377389618042624</v>
      </c>
      <c r="AH55" s="1">
        <f t="shared" si="16"/>
        <v>9.5383657625525728</v>
      </c>
      <c r="AI55" s="1">
        <f t="shared" si="17"/>
        <v>9.6357975161965541</v>
      </c>
      <c r="AJ55" s="1">
        <f t="shared" si="17"/>
        <v>9.7302308890778288</v>
      </c>
      <c r="AK55" s="1">
        <f t="shared" si="17"/>
        <v>9.821844930142527</v>
      </c>
      <c r="AL55" s="1">
        <f t="shared" si="17"/>
        <v>9.9108031142984885</v>
      </c>
      <c r="AM55" s="1">
        <f t="shared" si="17"/>
        <v>9.9972550978525216</v>
      </c>
      <c r="AN55" s="1">
        <f t="shared" si="17"/>
        <v>10.081338233379634</v>
      </c>
      <c r="AO55" s="1">
        <f t="shared" si="17"/>
        <v>10.163178882532568</v>
      </c>
      <c r="AP55" s="1">
        <f t="shared" si="17"/>
        <v>10.242893558294973</v>
      </c>
      <c r="AQ55" s="1">
        <f t="shared" si="17"/>
        <v>10.320589922595934</v>
      </c>
      <c r="AR55" s="1">
        <f t="shared" si="17"/>
        <v>10.396367660722177</v>
      </c>
      <c r="AS55" s="1">
        <f t="shared" si="17"/>
        <v>10.470319250346749</v>
      </c>
      <c r="AT55" s="1">
        <f t="shared" si="17"/>
        <v>10.542530640057096</v>
      </c>
      <c r="AU55" s="1">
        <f t="shared" si="17"/>
        <v>10.6130818498695</v>
      </c>
      <c r="AV55" s="1">
        <f t="shared" si="17"/>
        <v>10.682047504251903</v>
      </c>
      <c r="AW55" s="1">
        <f t="shared" si="17"/>
        <v>10.749497306557792</v>
      </c>
      <c r="AX55" s="1">
        <f t="shared" si="17"/>
        <v>10.815496462433218</v>
      </c>
      <c r="AY55" s="1">
        <f t="shared" si="15"/>
        <v>10.880106058644197</v>
      </c>
      <c r="AZ55" s="1">
        <f t="shared" si="15"/>
        <v>10.943383402840976</v>
      </c>
      <c r="BA55" s="1">
        <f t="shared" si="15"/>
        <v>11.005382328995312</v>
      </c>
      <c r="BB55" s="1">
        <f t="shared" si="15"/>
        <v>11.066153472590166</v>
      </c>
      <c r="BC55" s="1">
        <f t="shared" si="15"/>
        <v>11.125744519086645</v>
      </c>
      <c r="BD55" s="1">
        <f t="shared" si="15"/>
        <v>11.184200428722944</v>
      </c>
      <c r="BE55" s="1">
        <f t="shared" si="15"/>
        <v>11.241563640300164</v>
      </c>
      <c r="BF55" s="1">
        <f t="shared" si="15"/>
        <v>11.29787425626888</v>
      </c>
      <c r="BG55" s="1">
        <f t="shared" si="15"/>
        <v>11.353170211138421</v>
      </c>
      <c r="BH55" s="1">
        <f t="shared" si="15"/>
        <v>11.407487424980211</v>
      </c>
      <c r="BI55" s="1">
        <f t="shared" si="15"/>
        <v>11.460859943580889</v>
      </c>
      <c r="BJ55" s="1">
        <f t="shared" si="14"/>
        <v>11.513320066614719</v>
      </c>
      <c r="BK55" s="1">
        <f t="shared" si="14"/>
        <v>11.564898465043575</v>
      </c>
      <c r="BL55" s="1">
        <f t="shared" si="14"/>
        <v>11.615624288813104</v>
      </c>
      <c r="BM55" s="1">
        <f t="shared" si="14"/>
        <v>11.665525265791885</v>
      </c>
      <c r="BN55" s="1">
        <f t="shared" si="14"/>
        <v>11.714627792794388</v>
      </c>
      <c r="BO55" s="1">
        <f t="shared" si="14"/>
        <v>11.762957019435866</v>
      </c>
    </row>
    <row r="56" spans="3:67" x14ac:dyDescent="0.35">
      <c r="C56" s="2">
        <f t="shared" si="3"/>
        <v>52</v>
      </c>
      <c r="D56" s="1">
        <f t="shared" si="18"/>
        <v>0</v>
      </c>
      <c r="E56" s="1">
        <f t="shared" si="18"/>
        <v>1.13766489430291</v>
      </c>
      <c r="F56" s="1">
        <f t="shared" si="18"/>
        <v>2.3881186965781662</v>
      </c>
      <c r="G56" s="1">
        <f t="shared" si="18"/>
        <v>3.2753297886058199</v>
      </c>
      <c r="H56" s="1">
        <f t="shared" si="18"/>
        <v>3.9635041755363503</v>
      </c>
      <c r="I56" s="1">
        <f t="shared" si="18"/>
        <v>4.5257835908810762</v>
      </c>
      <c r="J56" s="1">
        <f t="shared" si="18"/>
        <v>5.0011840627310225</v>
      </c>
      <c r="K56" s="1">
        <f t="shared" si="18"/>
        <v>5.4129946829087299</v>
      </c>
      <c r="L56" s="1">
        <f t="shared" si="18"/>
        <v>5.7762373931563324</v>
      </c>
      <c r="M56" s="1">
        <f t="shared" si="18"/>
        <v>6.1011690698392611</v>
      </c>
      <c r="N56" s="1">
        <f t="shared" si="18"/>
        <v>6.3951055254024443</v>
      </c>
      <c r="O56" s="1">
        <f t="shared" si="18"/>
        <v>6.663448485183987</v>
      </c>
      <c r="P56" s="1">
        <f t="shared" si="18"/>
        <v>6.9103000789543678</v>
      </c>
      <c r="Q56" s="1">
        <f t="shared" si="18"/>
        <v>7.1388489570339306</v>
      </c>
      <c r="R56" s="1">
        <f t="shared" si="18"/>
        <v>7.3516228721145165</v>
      </c>
      <c r="S56" s="1">
        <f t="shared" si="18"/>
        <v>7.5506595772116398</v>
      </c>
      <c r="T56" s="1">
        <f t="shared" si="16"/>
        <v>7.7376258225084804</v>
      </c>
      <c r="U56" s="1">
        <f t="shared" si="16"/>
        <v>7.9139022874592424</v>
      </c>
      <c r="V56" s="1">
        <f t="shared" si="16"/>
        <v>8.0806455190318047</v>
      </c>
      <c r="W56" s="1">
        <f t="shared" si="16"/>
        <v>8.2388339641421702</v>
      </c>
      <c r="X56" s="1">
        <f t="shared" si="16"/>
        <v>8.3893027593091887</v>
      </c>
      <c r="Y56" s="1">
        <f t="shared" si="16"/>
        <v>8.5327704197053524</v>
      </c>
      <c r="Z56" s="1">
        <f t="shared" si="16"/>
        <v>8.6698595906672793</v>
      </c>
      <c r="AA56" s="1">
        <f t="shared" si="16"/>
        <v>8.8011133794868979</v>
      </c>
      <c r="AB56" s="1">
        <f t="shared" si="16"/>
        <v>8.9270083510727005</v>
      </c>
      <c r="AC56" s="1">
        <f t="shared" si="16"/>
        <v>9.0479649732572778</v>
      </c>
      <c r="AD56" s="1">
        <f t="shared" si="16"/>
        <v>9.1643560897345004</v>
      </c>
      <c r="AE56" s="1">
        <f t="shared" si="16"/>
        <v>9.2765138513368406</v>
      </c>
      <c r="AF56" s="1">
        <f t="shared" si="16"/>
        <v>9.3847354304749278</v>
      </c>
      <c r="AG56" s="1">
        <f t="shared" si="16"/>
        <v>9.4892877664174264</v>
      </c>
      <c r="AH56" s="1">
        <f t="shared" si="16"/>
        <v>9.5904115321990275</v>
      </c>
      <c r="AI56" s="1">
        <f t="shared" si="17"/>
        <v>9.6883244715145498</v>
      </c>
      <c r="AJ56" s="1">
        <f t="shared" si="17"/>
        <v>9.7832242219806087</v>
      </c>
      <c r="AK56" s="1">
        <f t="shared" si="17"/>
        <v>9.8752907168113904</v>
      </c>
      <c r="AL56" s="1">
        <f t="shared" si="17"/>
        <v>9.9646882382673727</v>
      </c>
      <c r="AM56" s="1">
        <f t="shared" si="17"/>
        <v>10.051567181762152</v>
      </c>
      <c r="AN56" s="1">
        <f t="shared" si="17"/>
        <v>10.136065578213149</v>
      </c>
      <c r="AO56" s="1">
        <f t="shared" si="17"/>
        <v>10.218310413334715</v>
      </c>
      <c r="AP56" s="1">
        <f t="shared" si="17"/>
        <v>10.298418775532534</v>
      </c>
      <c r="AQ56" s="1">
        <f t="shared" si="17"/>
        <v>10.37649885844508</v>
      </c>
      <c r="AR56" s="1">
        <f t="shared" si="17"/>
        <v>10.452650839674259</v>
      </c>
      <c r="AS56" s="1">
        <f t="shared" si="17"/>
        <v>10.526967653612099</v>
      </c>
      <c r="AT56" s="1">
        <f t="shared" si="17"/>
        <v>10.599535673319865</v>
      </c>
      <c r="AU56" s="1">
        <f t="shared" si="17"/>
        <v>10.670435314008262</v>
      </c>
      <c r="AV56" s="1">
        <f t="shared" si="17"/>
        <v>10.739741568692683</v>
      </c>
      <c r="AW56" s="1">
        <f t="shared" si="17"/>
        <v>10.807524484970189</v>
      </c>
      <c r="AX56" s="1">
        <f t="shared" ref="AX56:BM68" si="19">MAX(($D$1 * LOG($C56, 2) * LOG(AX$4, 2) / 128) + ($D$2 / 128), 0)</f>
        <v>10.873849590517599</v>
      </c>
      <c r="AY56" s="1">
        <f t="shared" si="19"/>
        <v>10.938778273789808</v>
      </c>
      <c r="AZ56" s="1">
        <f t="shared" si="19"/>
        <v>11.002368125462045</v>
      </c>
      <c r="BA56" s="1">
        <f t="shared" si="19"/>
        <v>11.06467324537561</v>
      </c>
      <c r="BB56" s="1">
        <f t="shared" si="19"/>
        <v>11.125744519086647</v>
      </c>
      <c r="BC56" s="1">
        <f t="shared" si="19"/>
        <v>11.185629867560188</v>
      </c>
      <c r="BD56" s="1">
        <f t="shared" si="19"/>
        <v>11.244374473079318</v>
      </c>
      <c r="BE56" s="1">
        <f t="shared" si="19"/>
        <v>11.30202098403741</v>
      </c>
      <c r="BF56" s="1">
        <f t="shared" si="19"/>
        <v>11.358609700938795</v>
      </c>
      <c r="BG56" s="1">
        <f t="shared" si="19"/>
        <v>11.414178745639754</v>
      </c>
      <c r="BH56" s="1">
        <f t="shared" si="19"/>
        <v>11.468764215609973</v>
      </c>
      <c r="BI56" s="1">
        <f t="shared" si="19"/>
        <v>11.522400324777836</v>
      </c>
      <c r="BJ56" s="1">
        <f t="shared" si="19"/>
        <v>11.57511953233583</v>
      </c>
      <c r="BK56" s="1">
        <f t="shared" si="19"/>
        <v>11.626952660720336</v>
      </c>
      <c r="BL56" s="1">
        <f t="shared" si="19"/>
        <v>11.67792900383969</v>
      </c>
      <c r="BM56" s="1">
        <f t="shared" si="19"/>
        <v>11.728076426501937</v>
      </c>
      <c r="BN56" s="1">
        <f t="shared" si="14"/>
        <v>11.777421455887355</v>
      </c>
      <c r="BO56" s="1">
        <f t="shared" si="14"/>
        <v>11.82598936581746</v>
      </c>
    </row>
    <row r="57" spans="3:67" x14ac:dyDescent="0.35">
      <c r="C57" s="2">
        <f t="shared" si="3"/>
        <v>53</v>
      </c>
      <c r="D57" s="1">
        <f t="shared" si="18"/>
        <v>0</v>
      </c>
      <c r="E57" s="1">
        <f t="shared" si="18"/>
        <v>1.1479701704611998</v>
      </c>
      <c r="F57" s="1">
        <f t="shared" si="18"/>
        <v>2.4044521728486314</v>
      </c>
      <c r="G57" s="1">
        <f t="shared" si="18"/>
        <v>3.2959403409223995</v>
      </c>
      <c r="H57" s="1">
        <f t="shared" si="18"/>
        <v>3.9874322857738562</v>
      </c>
      <c r="I57" s="1">
        <f t="shared" si="18"/>
        <v>4.5524223433098312</v>
      </c>
      <c r="J57" s="1">
        <f t="shared" si="18"/>
        <v>5.0301146304771605</v>
      </c>
      <c r="K57" s="1">
        <f t="shared" si="18"/>
        <v>5.4439105113835993</v>
      </c>
      <c r="L57" s="1">
        <f t="shared" si="18"/>
        <v>5.8089043456972629</v>
      </c>
      <c r="M57" s="1">
        <f t="shared" si="18"/>
        <v>6.1354024562350569</v>
      </c>
      <c r="N57" s="1">
        <f t="shared" si="18"/>
        <v>6.430755923583221</v>
      </c>
      <c r="O57" s="1">
        <f t="shared" si="18"/>
        <v>6.7003925137710318</v>
      </c>
      <c r="P57" s="1">
        <f t="shared" si="18"/>
        <v>6.9484341321569154</v>
      </c>
      <c r="Q57" s="1">
        <f t="shared" si="18"/>
        <v>7.1780848009383593</v>
      </c>
      <c r="R57" s="1">
        <f t="shared" si="18"/>
        <v>7.3918844586224886</v>
      </c>
      <c r="S57" s="1">
        <f t="shared" ref="S57:AH68" si="20">MAX(($D$1 * LOG($C57, 2) * LOG(S$4, 2) / 128) + ($D$2 / 128), 0)</f>
        <v>7.591880681844799</v>
      </c>
      <c r="T57" s="1">
        <f t="shared" si="20"/>
        <v>7.7797482558743134</v>
      </c>
      <c r="U57" s="1">
        <f t="shared" si="20"/>
        <v>7.9568745161584626</v>
      </c>
      <c r="V57" s="1">
        <f t="shared" si="20"/>
        <v>8.1244215851582382</v>
      </c>
      <c r="W57" s="1">
        <f t="shared" si="20"/>
        <v>8.2833726266962557</v>
      </c>
      <c r="X57" s="1">
        <f t="shared" si="20"/>
        <v>8.4345668033257919</v>
      </c>
      <c r="Y57" s="1">
        <f t="shared" si="20"/>
        <v>8.5787260940444199</v>
      </c>
      <c r="Z57" s="1">
        <f t="shared" si="20"/>
        <v>8.7164761458435809</v>
      </c>
      <c r="AA57" s="1">
        <f t="shared" si="20"/>
        <v>8.8483626842322316</v>
      </c>
      <c r="AB57" s="1">
        <f t="shared" si="20"/>
        <v>8.9748645715477124</v>
      </c>
      <c r="AC57" s="1">
        <f t="shared" si="20"/>
        <v>9.0964043026181169</v>
      </c>
      <c r="AD57" s="1">
        <f t="shared" si="20"/>
        <v>9.2133565185458952</v>
      </c>
      <c r="AE57" s="1">
        <f t="shared" si="20"/>
        <v>9.3260549713995591</v>
      </c>
      <c r="AF57" s="1">
        <f t="shared" si="20"/>
        <v>9.434798266201442</v>
      </c>
      <c r="AG57" s="1">
        <f t="shared" si="20"/>
        <v>9.5398546290836883</v>
      </c>
      <c r="AH57" s="1">
        <f t="shared" si="20"/>
        <v>9.6414658933199444</v>
      </c>
      <c r="AI57" s="1">
        <f t="shared" ref="AI57:AX68" si="21">MAX(($D$1 * LOG($C57, 2) * LOG(AI$4, 2) / 128) + ($D$2 / 128), 0)</f>
        <v>9.7398508523059988</v>
      </c>
      <c r="AJ57" s="1">
        <f t="shared" si="21"/>
        <v>9.8352080964318507</v>
      </c>
      <c r="AK57" s="1">
        <f t="shared" si="21"/>
        <v>9.9277184263355132</v>
      </c>
      <c r="AL57" s="1">
        <f t="shared" si="21"/>
        <v>10.017546916251016</v>
      </c>
      <c r="AM57" s="1">
        <f t="shared" si="21"/>
        <v>10.104844686619662</v>
      </c>
      <c r="AN57" s="1">
        <f t="shared" si="21"/>
        <v>10.189750433779686</v>
      </c>
      <c r="AO57" s="1">
        <f t="shared" si="21"/>
        <v>10.272391755619438</v>
      </c>
      <c r="AP57" s="1">
        <f t="shared" si="21"/>
        <v>10.352886305005548</v>
      </c>
      <c r="AQ57" s="1">
        <f t="shared" si="21"/>
        <v>10.431342797157455</v>
      </c>
      <c r="AR57" s="1">
        <f t="shared" si="21"/>
        <v>10.507861892614248</v>
      </c>
      <c r="AS57" s="1">
        <f t="shared" si="21"/>
        <v>10.582536973786992</v>
      </c>
      <c r="AT57" s="1">
        <f t="shared" si="21"/>
        <v>10.655454830125066</v>
      </c>
      <c r="AU57" s="1">
        <f t="shared" si="21"/>
        <v>10.72669626450562</v>
      </c>
      <c r="AV57" s="1">
        <f t="shared" si="21"/>
        <v>10.796336631471119</v>
      </c>
      <c r="AW57" s="1">
        <f t="shared" si="21"/>
        <v>10.864446316304781</v>
      </c>
      <c r="AX57" s="1">
        <f t="shared" si="21"/>
        <v>10.931091162579895</v>
      </c>
      <c r="AY57" s="1">
        <f t="shared" si="19"/>
        <v>10.996332854693431</v>
      </c>
      <c r="AZ57" s="1">
        <f t="shared" si="19"/>
        <v>11.060229260954321</v>
      </c>
      <c r="BA57" s="1">
        <f t="shared" si="19"/>
        <v>11.122834742008912</v>
      </c>
      <c r="BB57" s="1">
        <f t="shared" si="19"/>
        <v>11.184200428722944</v>
      </c>
      <c r="BC57" s="1">
        <f t="shared" si="19"/>
        <v>11.244374473079317</v>
      </c>
      <c r="BD57" s="1">
        <f t="shared" si="19"/>
        <v>11.303402275176309</v>
      </c>
      <c r="BE57" s="1">
        <f t="shared" si="19"/>
        <v>11.361326689007095</v>
      </c>
      <c r="BF57" s="1">
        <f t="shared" si="19"/>
        <v>11.418188209357076</v>
      </c>
      <c r="BG57" s="1">
        <f t="shared" si="19"/>
        <v>11.474025141860761</v>
      </c>
      <c r="BH57" s="1">
        <f t="shared" si="19"/>
        <v>11.528873758006871</v>
      </c>
      <c r="BI57" s="1">
        <f t="shared" si="19"/>
        <v>11.58276843666264</v>
      </c>
      <c r="BJ57" s="1">
        <f t="shared" si="19"/>
        <v>11.635741793500147</v>
      </c>
      <c r="BK57" s="1">
        <f t="shared" si="19"/>
        <v>11.687824799544888</v>
      </c>
      <c r="BL57" s="1">
        <f t="shared" si="19"/>
        <v>11.739046889925556</v>
      </c>
      <c r="BM57" s="1">
        <f t="shared" si="19"/>
        <v>11.789436063781144</v>
      </c>
      <c r="BN57" s="1">
        <f t="shared" si="14"/>
        <v>11.839018976174422</v>
      </c>
      <c r="BO57" s="1">
        <f t="shared" si="14"/>
        <v>11.887821022767199</v>
      </c>
    </row>
    <row r="58" spans="3:67" x14ac:dyDescent="0.35">
      <c r="C58" s="2">
        <f t="shared" si="3"/>
        <v>54</v>
      </c>
      <c r="D58" s="1">
        <f t="shared" ref="D58:S68" si="22">MAX(($D$1 * LOG($C58, 2) * LOG(D$4, 2) / 128) + ($D$2 / 128), 0)</f>
        <v>0</v>
      </c>
      <c r="E58" s="1">
        <f t="shared" si="22"/>
        <v>1.1580828133113008</v>
      </c>
      <c r="F58" s="1">
        <f t="shared" si="22"/>
        <v>2.4204803325492277</v>
      </c>
      <c r="G58" s="1">
        <f t="shared" si="22"/>
        <v>3.3161656266226016</v>
      </c>
      <c r="H58" s="1">
        <f t="shared" si="22"/>
        <v>4.0109131153210678</v>
      </c>
      <c r="I58" s="1">
        <f t="shared" si="22"/>
        <v>4.578563145860528</v>
      </c>
      <c r="J58" s="1">
        <f t="shared" si="22"/>
        <v>5.0585044081574022</v>
      </c>
      <c r="K58" s="1">
        <f t="shared" si="22"/>
        <v>5.474248439933902</v>
      </c>
      <c r="L58" s="1">
        <f t="shared" si="22"/>
        <v>5.8409606650984554</v>
      </c>
      <c r="M58" s="1">
        <f t="shared" si="22"/>
        <v>6.168995928632369</v>
      </c>
      <c r="N58" s="1">
        <f t="shared" si="22"/>
        <v>6.4657399200068468</v>
      </c>
      <c r="O58" s="1">
        <f t="shared" si="22"/>
        <v>6.7366459591718293</v>
      </c>
      <c r="P58" s="1">
        <f t="shared" si="22"/>
        <v>6.9858553574148052</v>
      </c>
      <c r="Q58" s="1">
        <f t="shared" si="22"/>
        <v>7.2165872214687017</v>
      </c>
      <c r="R58" s="1">
        <f t="shared" si="22"/>
        <v>7.4313934478702954</v>
      </c>
      <c r="S58" s="1">
        <f t="shared" si="22"/>
        <v>7.6323312532452032</v>
      </c>
      <c r="T58" s="1">
        <f t="shared" si="20"/>
        <v>7.8210833077509374</v>
      </c>
      <c r="U58" s="1">
        <f t="shared" si="20"/>
        <v>7.9990434784097548</v>
      </c>
      <c r="V58" s="1">
        <f t="shared" si="20"/>
        <v>8.1673793589548112</v>
      </c>
      <c r="W58" s="1">
        <f t="shared" si="20"/>
        <v>8.3270787419436694</v>
      </c>
      <c r="X58" s="1">
        <f t="shared" si="20"/>
        <v>8.4789847407066308</v>
      </c>
      <c r="Y58" s="1">
        <f t="shared" si="20"/>
        <v>8.6238227333181463</v>
      </c>
      <c r="Z58" s="1">
        <f t="shared" si="20"/>
        <v>8.7622213123154893</v>
      </c>
      <c r="AA58" s="1">
        <f t="shared" si="20"/>
        <v>8.8947287724831323</v>
      </c>
      <c r="AB58" s="1">
        <f t="shared" si="20"/>
        <v>9.0218262306421355</v>
      </c>
      <c r="AC58" s="1">
        <f t="shared" si="20"/>
        <v>9.1439381707261074</v>
      </c>
      <c r="AD58" s="1">
        <f t="shared" si="20"/>
        <v>9.2614409976476839</v>
      </c>
      <c r="AE58" s="1">
        <f t="shared" si="20"/>
        <v>9.3746700347800029</v>
      </c>
      <c r="AF58" s="1">
        <f t="shared" si="20"/>
        <v>9.4839252929777444</v>
      </c>
      <c r="AG58" s="1">
        <f t="shared" si="20"/>
        <v>9.5894762611815967</v>
      </c>
      <c r="AH58" s="1">
        <f t="shared" si="20"/>
        <v>9.6915659112161752</v>
      </c>
      <c r="AI58" s="1">
        <f t="shared" si="21"/>
        <v>9.7904140665565045</v>
      </c>
      <c r="AJ58" s="1">
        <f t="shared" si="21"/>
        <v>9.8862202525560736</v>
      </c>
      <c r="AK58" s="1">
        <f t="shared" si="21"/>
        <v>9.9791661210622369</v>
      </c>
      <c r="AL58" s="1">
        <f t="shared" si="21"/>
        <v>10.069417523478469</v>
      </c>
      <c r="AM58" s="1">
        <f t="shared" si="21"/>
        <v>10.157126291721056</v>
      </c>
      <c r="AN58" s="1">
        <f t="shared" si="21"/>
        <v>10.24243177511055</v>
      </c>
      <c r="AO58" s="1">
        <f t="shared" si="21"/>
        <v>10.325462172266112</v>
      </c>
      <c r="AP58" s="1">
        <f t="shared" si="21"/>
        <v>10.406335689964033</v>
      </c>
      <c r="AQ58" s="1">
        <f t="shared" si="21"/>
        <v>10.485161555254971</v>
      </c>
      <c r="AR58" s="1">
        <f t="shared" si="21"/>
        <v>10.562040902587794</v>
      </c>
      <c r="AS58" s="1">
        <f t="shared" si="21"/>
        <v>10.63706755401793</v>
      </c>
      <c r="AT58" s="1">
        <f t="shared" si="21"/>
        <v>10.710328707599459</v>
      </c>
      <c r="AU58" s="1">
        <f t="shared" si="21"/>
        <v>10.781905546629448</v>
      </c>
      <c r="AV58" s="1">
        <f t="shared" si="21"/>
        <v>10.851873780419522</v>
      </c>
      <c r="AW58" s="1">
        <f t="shared" si="21"/>
        <v>10.920304125626791</v>
      </c>
      <c r="AX58" s="1">
        <f t="shared" si="21"/>
        <v>10.987262735816063</v>
      </c>
      <c r="AY58" s="1">
        <f t="shared" si="19"/>
        <v>11.052811585794432</v>
      </c>
      <c r="AZ58" s="1">
        <f t="shared" si="19"/>
        <v>11.117008816314804</v>
      </c>
      <c r="BA58" s="1">
        <f t="shared" si="19"/>
        <v>11.179909043953437</v>
      </c>
      <c r="BB58" s="1">
        <f t="shared" si="19"/>
        <v>11.241563640300164</v>
      </c>
      <c r="BC58" s="1">
        <f t="shared" si="19"/>
        <v>11.302020984037409</v>
      </c>
      <c r="BD58" s="1">
        <f t="shared" si="19"/>
        <v>11.361326689007095</v>
      </c>
      <c r="BE58" s="1">
        <f t="shared" si="19"/>
        <v>11.419523810958983</v>
      </c>
      <c r="BF58" s="1">
        <f t="shared" si="19"/>
        <v>11.476653035327914</v>
      </c>
      <c r="BG58" s="1">
        <f t="shared" si="19"/>
        <v>11.532752848091306</v>
      </c>
      <c r="BH58" s="1">
        <f t="shared" si="19"/>
        <v>11.58785969150404</v>
      </c>
      <c r="BI58" s="1">
        <f t="shared" si="19"/>
        <v>11.642008106289044</v>
      </c>
      <c r="BJ58" s="1">
        <f t="shared" si="19"/>
        <v>11.695230861672972</v>
      </c>
      <c r="BK58" s="1">
        <f t="shared" si="19"/>
        <v>11.747559074492898</v>
      </c>
      <c r="BL58" s="1">
        <f t="shared" si="19"/>
        <v>11.799022318458089</v>
      </c>
      <c r="BM58" s="1">
        <f t="shared" si="19"/>
        <v>11.849648724527476</v>
      </c>
      <c r="BN58" s="1">
        <f t="shared" si="14"/>
        <v>11.899465073255858</v>
      </c>
      <c r="BO58" s="1">
        <f t="shared" si="14"/>
        <v>11.948496879867804</v>
      </c>
    </row>
    <row r="59" spans="3:67" x14ac:dyDescent="0.35">
      <c r="C59" s="2">
        <f t="shared" si="3"/>
        <v>55</v>
      </c>
      <c r="D59" s="1">
        <f t="shared" si="22"/>
        <v>0</v>
      </c>
      <c r="E59" s="1">
        <f t="shared" si="22"/>
        <v>1.1680098925717477</v>
      </c>
      <c r="F59" s="1">
        <f t="shared" si="22"/>
        <v>2.4362143809187224</v>
      </c>
      <c r="G59" s="1">
        <f t="shared" si="22"/>
        <v>3.3360197851434954</v>
      </c>
      <c r="H59" s="1">
        <f t="shared" si="22"/>
        <v>4.0339630795560728</v>
      </c>
      <c r="I59" s="1">
        <f t="shared" si="22"/>
        <v>4.6042242734904697</v>
      </c>
      <c r="J59" s="1">
        <f t="shared" si="22"/>
        <v>5.0863732429808737</v>
      </c>
      <c r="K59" s="1">
        <f t="shared" si="22"/>
        <v>5.5040296777152431</v>
      </c>
      <c r="L59" s="1">
        <f t="shared" si="22"/>
        <v>5.8724287618374449</v>
      </c>
      <c r="M59" s="1">
        <f t="shared" si="22"/>
        <v>6.2019729721278214</v>
      </c>
      <c r="N59" s="1">
        <f t="shared" si="22"/>
        <v>6.5000819718811549</v>
      </c>
      <c r="O59" s="1">
        <f t="shared" si="22"/>
        <v>6.7722341660622183</v>
      </c>
      <c r="P59" s="1">
        <f t="shared" si="22"/>
        <v>7.0225899157952973</v>
      </c>
      <c r="Q59" s="1">
        <f t="shared" si="22"/>
        <v>7.2543831355526205</v>
      </c>
      <c r="R59" s="1">
        <f t="shared" si="22"/>
        <v>7.4701774604747957</v>
      </c>
      <c r="S59" s="1">
        <f t="shared" si="22"/>
        <v>7.6720395702869908</v>
      </c>
      <c r="T59" s="1">
        <f t="shared" si="20"/>
        <v>7.8616598753501599</v>
      </c>
      <c r="U59" s="1">
        <f t="shared" si="20"/>
        <v>8.0404386544091917</v>
      </c>
      <c r="V59" s="1">
        <f t="shared" si="20"/>
        <v>8.2095488720733982</v>
      </c>
      <c r="W59" s="1">
        <f t="shared" si="20"/>
        <v>8.3699828646995691</v>
      </c>
      <c r="X59" s="1">
        <f t="shared" si="20"/>
        <v>8.5225876238995966</v>
      </c>
      <c r="Y59" s="1">
        <f t="shared" si="20"/>
        <v>8.6680918644529026</v>
      </c>
      <c r="Z59" s="1">
        <f t="shared" si="20"/>
        <v>8.8071270703928093</v>
      </c>
      <c r="AA59" s="1">
        <f t="shared" si="20"/>
        <v>8.9402440586339669</v>
      </c>
      <c r="AB59" s="1">
        <f t="shared" si="20"/>
        <v>9.0679261591121456</v>
      </c>
      <c r="AC59" s="1">
        <f t="shared" si="20"/>
        <v>9.1905998083670468</v>
      </c>
      <c r="AD59" s="1">
        <f t="shared" si="20"/>
        <v>9.3086431427561678</v>
      </c>
      <c r="AE59" s="1">
        <f t="shared" si="20"/>
        <v>9.4223930281243682</v>
      </c>
      <c r="AF59" s="1">
        <f t="shared" si="20"/>
        <v>9.5321508553621204</v>
      </c>
      <c r="AG59" s="1">
        <f t="shared" si="20"/>
        <v>9.6381873530465434</v>
      </c>
      <c r="AH59" s="1">
        <f t="shared" si="20"/>
        <v>9.7407466106611995</v>
      </c>
      <c r="AI59" s="1">
        <f t="shared" si="21"/>
        <v>9.8400494628587385</v>
      </c>
      <c r="AJ59" s="1">
        <f t="shared" si="21"/>
        <v>9.9362963527998769</v>
      </c>
      <c r="AK59" s="1">
        <f t="shared" si="21"/>
        <v>10.029669767921908</v>
      </c>
      <c r="AL59" s="1">
        <f t="shared" si="21"/>
        <v>10.120336322536946</v>
      </c>
      <c r="AM59" s="1">
        <f t="shared" si="21"/>
        <v>10.208448546980939</v>
      </c>
      <c r="AN59" s="1">
        <f t="shared" si="21"/>
        <v>10.294146431574749</v>
      </c>
      <c r="AO59" s="1">
        <f t="shared" si="21"/>
        <v>10.377558764645146</v>
      </c>
      <c r="AP59" s="1">
        <f t="shared" si="21"/>
        <v>10.458804296714021</v>
      </c>
      <c r="AQ59" s="1">
        <f t="shared" si="21"/>
        <v>10.537992757271317</v>
      </c>
      <c r="AR59" s="1">
        <f t="shared" si="21"/>
        <v>10.615225745979604</v>
      </c>
      <c r="AS59" s="1">
        <f t="shared" si="21"/>
        <v>10.690597516471344</v>
      </c>
      <c r="AT59" s="1">
        <f t="shared" si="21"/>
        <v>10.764195667907556</v>
      </c>
      <c r="AU59" s="1">
        <f t="shared" si="21"/>
        <v>10.83610175702465</v>
      </c>
      <c r="AV59" s="1">
        <f t="shared" si="21"/>
        <v>10.906391841393518</v>
      </c>
      <c r="AW59" s="1">
        <f t="shared" si="21"/>
        <v>10.975136962964557</v>
      </c>
      <c r="AX59" s="1">
        <f t="shared" si="21"/>
        <v>11.042403579605862</v>
      </c>
      <c r="AY59" s="1">
        <f t="shared" si="19"/>
        <v>11.108253951205715</v>
      </c>
      <c r="AZ59" s="1">
        <f t="shared" si="19"/>
        <v>11.172746485961747</v>
      </c>
      <c r="BA59" s="1">
        <f t="shared" si="19"/>
        <v>11.235936051683893</v>
      </c>
      <c r="BB59" s="1">
        <f t="shared" si="19"/>
        <v>11.297874256268882</v>
      </c>
      <c r="BC59" s="1">
        <f t="shared" si="19"/>
        <v>11.358609700938795</v>
      </c>
      <c r="BD59" s="1">
        <f t="shared" si="19"/>
        <v>11.418188209357078</v>
      </c>
      <c r="BE59" s="1">
        <f t="shared" si="19"/>
        <v>11.476653035327915</v>
      </c>
      <c r="BF59" s="1">
        <f t="shared" si="19"/>
        <v>11.534045051437229</v>
      </c>
      <c r="BG59" s="1">
        <f t="shared" si="19"/>
        <v>11.590402920696118</v>
      </c>
      <c r="BH59" s="1">
        <f t="shared" si="19"/>
        <v>11.645763252992122</v>
      </c>
      <c r="BI59" s="1">
        <f t="shared" si="19"/>
        <v>11.700160747933866</v>
      </c>
      <c r="BJ59" s="1">
        <f t="shared" si="19"/>
        <v>11.753628325484904</v>
      </c>
      <c r="BK59" s="1">
        <f t="shared" si="19"/>
        <v>11.806197245618291</v>
      </c>
      <c r="BL59" s="1">
        <f t="shared" si="19"/>
        <v>11.857897218080966</v>
      </c>
      <c r="BM59" s="1">
        <f t="shared" si="19"/>
        <v>11.908756503232947</v>
      </c>
      <c r="BN59" s="1">
        <f t="shared" si="14"/>
        <v>11.958802004818319</v>
      </c>
      <c r="BO59" s="1">
        <f t="shared" si="14"/>
        <v>12.008059355430486</v>
      </c>
    </row>
    <row r="60" spans="3:67" x14ac:dyDescent="0.35">
      <c r="C60" s="2">
        <f t="shared" si="3"/>
        <v>56</v>
      </c>
      <c r="D60" s="1">
        <f t="shared" si="22"/>
        <v>0</v>
      </c>
      <c r="E60" s="1">
        <f t="shared" si="22"/>
        <v>1.1777580957716016</v>
      </c>
      <c r="F60" s="1">
        <f t="shared" si="22"/>
        <v>2.451664917439901</v>
      </c>
      <c r="G60" s="1">
        <f t="shared" si="22"/>
        <v>3.3555161915432032</v>
      </c>
      <c r="H60" s="1">
        <f t="shared" si="22"/>
        <v>4.0565977064404848</v>
      </c>
      <c r="I60" s="1">
        <f t="shared" si="22"/>
        <v>4.6294230132115022</v>
      </c>
      <c r="J60" s="1">
        <f t="shared" si="22"/>
        <v>5.1137399092152007</v>
      </c>
      <c r="K60" s="1">
        <f t="shared" si="22"/>
        <v>5.5332742873148053</v>
      </c>
      <c r="L60" s="1">
        <f t="shared" si="22"/>
        <v>5.903329834879802</v>
      </c>
      <c r="M60" s="1">
        <f t="shared" si="22"/>
        <v>6.2343558022120869</v>
      </c>
      <c r="N60" s="1">
        <f t="shared" si="22"/>
        <v>6.5338052142556311</v>
      </c>
      <c r="O60" s="1">
        <f t="shared" si="22"/>
        <v>6.8071811089831051</v>
      </c>
      <c r="P60" s="1">
        <f t="shared" si="22"/>
        <v>7.0586625540965464</v>
      </c>
      <c r="Q60" s="1">
        <f t="shared" si="22"/>
        <v>7.291498004986801</v>
      </c>
      <c r="R60" s="1">
        <f t="shared" si="22"/>
        <v>7.5082626238803858</v>
      </c>
      <c r="S60" s="1">
        <f t="shared" si="22"/>
        <v>7.7110323830864065</v>
      </c>
      <c r="T60" s="1">
        <f t="shared" si="20"/>
        <v>7.9015052936985199</v>
      </c>
      <c r="U60" s="1">
        <f t="shared" si="20"/>
        <v>8.0810879306514032</v>
      </c>
      <c r="V60" s="1">
        <f t="shared" si="20"/>
        <v>8.250958532652696</v>
      </c>
      <c r="W60" s="1">
        <f t="shared" si="20"/>
        <v>8.4121138979836889</v>
      </c>
      <c r="X60" s="1">
        <f t="shared" si="20"/>
        <v>8.5654048266551026</v>
      </c>
      <c r="Y60" s="1">
        <f t="shared" si="20"/>
        <v>8.7115633100272323</v>
      </c>
      <c r="Z60" s="1">
        <f t="shared" si="20"/>
        <v>8.8512236715275829</v>
      </c>
      <c r="AA60" s="1">
        <f t="shared" si="20"/>
        <v>8.9849392047547081</v>
      </c>
      <c r="AB60" s="1">
        <f t="shared" si="20"/>
        <v>9.1131954128809696</v>
      </c>
      <c r="AC60" s="1">
        <f t="shared" si="20"/>
        <v>9.2364206498681494</v>
      </c>
      <c r="AD60" s="1">
        <f t="shared" si="20"/>
        <v>9.354994752319703</v>
      </c>
      <c r="AE60" s="1">
        <f t="shared" si="20"/>
        <v>9.469256100758404</v>
      </c>
      <c r="AF60" s="1">
        <f t="shared" si="20"/>
        <v>9.5795074412436527</v>
      </c>
      <c r="AG60" s="1">
        <f t="shared" si="20"/>
        <v>9.686020719651987</v>
      </c>
      <c r="AH60" s="1">
        <f t="shared" si="20"/>
        <v>9.7890411229868164</v>
      </c>
      <c r="AI60" s="1">
        <f t="shared" si="21"/>
        <v>9.8887904788580077</v>
      </c>
      <c r="AJ60" s="1">
        <f t="shared" si="21"/>
        <v>9.9854701316955303</v>
      </c>
      <c r="AK60" s="1">
        <f t="shared" si="21"/>
        <v>10.079263389470123</v>
      </c>
      <c r="AL60" s="1">
        <f t="shared" si="21"/>
        <v>10.170337615655686</v>
      </c>
      <c r="AM60" s="1">
        <f t="shared" si="21"/>
        <v>10.258846026423004</v>
      </c>
      <c r="AN60" s="1">
        <f t="shared" si="21"/>
        <v>10.344929241543063</v>
      </c>
      <c r="AO60" s="1">
        <f t="shared" si="21"/>
        <v>10.428716628424299</v>
      </c>
      <c r="AP60" s="1">
        <f t="shared" si="21"/>
        <v>10.510327471536449</v>
      </c>
      <c r="AQ60" s="1">
        <f t="shared" si="21"/>
        <v>10.58987199375529</v>
      </c>
      <c r="AR60" s="1">
        <f t="shared" si="21"/>
        <v>10.667452251574405</v>
      </c>
      <c r="AS60" s="1">
        <f t="shared" si="21"/>
        <v>10.743162922426704</v>
      </c>
      <c r="AT60" s="1">
        <f t="shared" si="21"/>
        <v>10.817091999352598</v>
      </c>
      <c r="AU60" s="1">
        <f t="shared" si="21"/>
        <v>10.889321405798833</v>
      </c>
      <c r="AV60" s="1">
        <f t="shared" si="21"/>
        <v>10.959927541320287</v>
      </c>
      <c r="AW60" s="1">
        <f t="shared" si="21"/>
        <v>11.028981767299184</v>
      </c>
      <c r="AX60" s="1">
        <f t="shared" si="21"/>
        <v>11.09655084042366</v>
      </c>
      <c r="AY60" s="1">
        <f t="shared" si="19"/>
        <v>11.162697300526309</v>
      </c>
      <c r="AZ60" s="1">
        <f t="shared" si="19"/>
        <v>11.227479818430401</v>
      </c>
      <c r="BA60" s="1">
        <f t="shared" si="19"/>
        <v>11.290953508652571</v>
      </c>
      <c r="BB60" s="1">
        <f t="shared" si="19"/>
        <v>11.353170211138421</v>
      </c>
      <c r="BC60" s="1">
        <f t="shared" si="19"/>
        <v>11.414178745639751</v>
      </c>
      <c r="BD60" s="1">
        <f t="shared" si="19"/>
        <v>11.474025141860761</v>
      </c>
      <c r="BE60" s="1">
        <f t="shared" si="19"/>
        <v>11.532752848091306</v>
      </c>
      <c r="BF60" s="1">
        <f t="shared" si="19"/>
        <v>11.590402920696116</v>
      </c>
      <c r="BG60" s="1">
        <f t="shared" si="19"/>
        <v>11.647014196530007</v>
      </c>
      <c r="BH60" s="1">
        <f t="shared" si="19"/>
        <v>11.702623450092599</v>
      </c>
      <c r="BI60" s="1">
        <f t="shared" si="19"/>
        <v>11.757265537015252</v>
      </c>
      <c r="BJ60" s="1">
        <f t="shared" si="19"/>
        <v>11.810973525282291</v>
      </c>
      <c r="BK60" s="1">
        <f t="shared" si="19"/>
        <v>11.86377881542359</v>
      </c>
      <c r="BL60" s="1">
        <f t="shared" si="19"/>
        <v>11.915711250772491</v>
      </c>
      <c r="BM60" s="1">
        <f t="shared" si="19"/>
        <v>11.966799218758419</v>
      </c>
      <c r="BN60" s="1">
        <f t="shared" si="14"/>
        <v>12.017069744095004</v>
      </c>
      <c r="BO60" s="1">
        <f t="shared" si="14"/>
        <v>12.066548574629611</v>
      </c>
    </row>
    <row r="61" spans="3:67" x14ac:dyDescent="0.35">
      <c r="C61" s="2">
        <f t="shared" si="3"/>
        <v>57</v>
      </c>
      <c r="D61" s="1">
        <f t="shared" si="22"/>
        <v>0</v>
      </c>
      <c r="E61" s="1">
        <f t="shared" si="22"/>
        <v>1.1873337553117782</v>
      </c>
      <c r="F61" s="1">
        <f t="shared" si="22"/>
        <v>2.4668419787307538</v>
      </c>
      <c r="G61" s="1">
        <f t="shared" si="22"/>
        <v>3.3746675106235564</v>
      </c>
      <c r="H61" s="1">
        <f t="shared" si="22"/>
        <v>4.0788316993538967</v>
      </c>
      <c r="I61" s="1">
        <f t="shared" si="22"/>
        <v>4.6541757340425312</v>
      </c>
      <c r="J61" s="1">
        <f t="shared" si="22"/>
        <v>5.1406221841572641</v>
      </c>
      <c r="K61" s="1">
        <f t="shared" si="22"/>
        <v>5.5620012659353346</v>
      </c>
      <c r="L61" s="1">
        <f t="shared" si="22"/>
        <v>5.9336839574615077</v>
      </c>
      <c r="M61" s="1">
        <f t="shared" si="22"/>
        <v>6.2661654546656758</v>
      </c>
      <c r="N61" s="1">
        <f t="shared" si="22"/>
        <v>6.5669315536382236</v>
      </c>
      <c r="O61" s="1">
        <f t="shared" si="22"/>
        <v>6.8415094893543102</v>
      </c>
      <c r="P61" s="1">
        <f t="shared" si="22"/>
        <v>7.0940967049864128</v>
      </c>
      <c r="Q61" s="1">
        <f t="shared" si="22"/>
        <v>7.3279559394690406</v>
      </c>
      <c r="R61" s="1">
        <f t="shared" si="22"/>
        <v>7.5456736780846505</v>
      </c>
      <c r="S61" s="1">
        <f t="shared" si="22"/>
        <v>7.7493350212471128</v>
      </c>
      <c r="T61" s="1">
        <f t="shared" si="20"/>
        <v>7.9406454462494569</v>
      </c>
      <c r="U61" s="1">
        <f t="shared" si="20"/>
        <v>8.1210177127732841</v>
      </c>
      <c r="V61" s="1">
        <f t="shared" si="20"/>
        <v>8.2916352402727806</v>
      </c>
      <c r="W61" s="1">
        <f t="shared" si="20"/>
        <v>8.4534992099774549</v>
      </c>
      <c r="X61" s="1">
        <f t="shared" si="20"/>
        <v>8.607464162888018</v>
      </c>
      <c r="Y61" s="1">
        <f t="shared" si="20"/>
        <v>8.7542653089500018</v>
      </c>
      <c r="Z61" s="1">
        <f t="shared" si="20"/>
        <v>8.8945397607276799</v>
      </c>
      <c r="AA61" s="1">
        <f t="shared" si="20"/>
        <v>9.0288432446660902</v>
      </c>
      <c r="AB61" s="1">
        <f t="shared" si="20"/>
        <v>9.1576633987077933</v>
      </c>
      <c r="AC61" s="1">
        <f t="shared" si="20"/>
        <v>9.2814304602981927</v>
      </c>
      <c r="AD61" s="1">
        <f t="shared" si="20"/>
        <v>9.4005259361922615</v>
      </c>
      <c r="AE61" s="1">
        <f t="shared" si="20"/>
        <v>9.5152896947808188</v>
      </c>
      <c r="AF61" s="1">
        <f t="shared" si="20"/>
        <v>9.6260258133056436</v>
      </c>
      <c r="AG61" s="1">
        <f t="shared" si="20"/>
        <v>9.7330074333964287</v>
      </c>
      <c r="AH61" s="1">
        <f t="shared" si="20"/>
        <v>9.8364808201502818</v>
      </c>
      <c r="AI61" s="1">
        <f t="shared" si="21"/>
        <v>9.936668776558891</v>
      </c>
      <c r="AJ61" s="1">
        <f t="shared" si="21"/>
        <v>10.033773532368976</v>
      </c>
      <c r="AK61" s="1">
        <f t="shared" si="21"/>
        <v>10.127979201561235</v>
      </c>
      <c r="AL61" s="1">
        <f t="shared" si="21"/>
        <v>10.219453883511161</v>
      </c>
      <c r="AM61" s="1">
        <f t="shared" si="21"/>
        <v>10.308351468085062</v>
      </c>
      <c r="AN61" s="1">
        <f t="shared" si="21"/>
        <v>10.394813193362753</v>
      </c>
      <c r="AO61" s="1">
        <f t="shared" si="21"/>
        <v>10.478968995584559</v>
      </c>
      <c r="AP61" s="1">
        <f t="shared" si="21"/>
        <v>10.560938683717168</v>
      </c>
      <c r="AQ61" s="1">
        <f t="shared" si="21"/>
        <v>10.640832965289233</v>
      </c>
      <c r="AR61" s="1">
        <f t="shared" si="21"/>
        <v>10.718754345539418</v>
      </c>
      <c r="AS61" s="1">
        <f t="shared" si="21"/>
        <v>10.794797918199796</v>
      </c>
      <c r="AT61" s="1">
        <f t="shared" si="21"/>
        <v>10.869052063218485</v>
      </c>
      <c r="AU61" s="1">
        <f t="shared" si="21"/>
        <v>10.94159906426178</v>
      </c>
      <c r="AV61" s="1">
        <f t="shared" si="21"/>
        <v>11.012515656815404</v>
      </c>
      <c r="AW61" s="1">
        <f t="shared" si="21"/>
        <v>11.081873516039458</v>
      </c>
      <c r="AX61" s="1">
        <f t="shared" si="21"/>
        <v>11.149739692152984</v>
      </c>
      <c r="AY61" s="1">
        <f t="shared" si="19"/>
        <v>11.216176999977868</v>
      </c>
      <c r="AZ61" s="1">
        <f t="shared" si="19"/>
        <v>11.281244368314528</v>
      </c>
      <c r="BA61" s="1">
        <f t="shared" si="19"/>
        <v>11.344997154019572</v>
      </c>
      <c r="BB61" s="1">
        <f t="shared" si="19"/>
        <v>11.407487424980211</v>
      </c>
      <c r="BC61" s="1">
        <f t="shared" si="19"/>
        <v>11.468764215609971</v>
      </c>
      <c r="BD61" s="1">
        <f t="shared" si="19"/>
        <v>11.528873758006871</v>
      </c>
      <c r="BE61" s="1">
        <f t="shared" si="19"/>
        <v>11.58785969150404</v>
      </c>
      <c r="BF61" s="1">
        <f t="shared" si="19"/>
        <v>11.64576325299212</v>
      </c>
      <c r="BG61" s="1">
        <f t="shared" si="19"/>
        <v>11.702623450092599</v>
      </c>
      <c r="BH61" s="1">
        <f t="shared" si="19"/>
        <v>11.758477219003536</v>
      </c>
      <c r="BI61" s="1">
        <f t="shared" si="19"/>
        <v>11.81335956861742</v>
      </c>
      <c r="BJ61" s="1">
        <f t="shared" si="19"/>
        <v>11.867303712319368</v>
      </c>
      <c r="BK61" s="1">
        <f t="shared" si="19"/>
        <v>11.920341188708207</v>
      </c>
      <c r="BL61" s="1">
        <f t="shared" si="19"/>
        <v>11.972501972339206</v>
      </c>
      <c r="BM61" s="1">
        <f t="shared" si="19"/>
        <v>12.02381457546206</v>
      </c>
      <c r="BN61" s="1">
        <f t="shared" si="14"/>
        <v>12.074306141618772</v>
      </c>
      <c r="BO61" s="1">
        <f t="shared" si="14"/>
        <v>12.124002531870669</v>
      </c>
    </row>
    <row r="62" spans="3:67" x14ac:dyDescent="0.35">
      <c r="C62" s="2">
        <f t="shared" si="3"/>
        <v>58</v>
      </c>
      <c r="D62" s="1">
        <f t="shared" si="22"/>
        <v>0</v>
      </c>
      <c r="E62" s="1">
        <f t="shared" si="22"/>
        <v>1.1967428731728393</v>
      </c>
      <c r="F62" s="1">
        <f t="shared" si="22"/>
        <v>2.4817550777054014</v>
      </c>
      <c r="G62" s="1">
        <f t="shared" si="22"/>
        <v>3.3934857463456787</v>
      </c>
      <c r="H62" s="1">
        <f t="shared" si="22"/>
        <v>4.1006789944636015</v>
      </c>
      <c r="I62" s="1">
        <f t="shared" si="22"/>
        <v>4.6784979508782403</v>
      </c>
      <c r="J62" s="1">
        <f t="shared" si="22"/>
        <v>5.1670369174967341</v>
      </c>
      <c r="K62" s="1">
        <f t="shared" si="22"/>
        <v>5.590228619518518</v>
      </c>
      <c r="L62" s="1">
        <f t="shared" si="22"/>
        <v>5.9635101554108028</v>
      </c>
      <c r="M62" s="1">
        <f t="shared" si="22"/>
        <v>6.2974218676364417</v>
      </c>
      <c r="N62" s="1">
        <f t="shared" si="22"/>
        <v>6.5994817534702639</v>
      </c>
      <c r="O62" s="1">
        <f t="shared" si="22"/>
        <v>6.8752408240510805</v>
      </c>
      <c r="P62" s="1">
        <f t="shared" si="22"/>
        <v>7.1289145784321555</v>
      </c>
      <c r="Q62" s="1">
        <f t="shared" si="22"/>
        <v>7.3637797906695717</v>
      </c>
      <c r="R62" s="1">
        <f t="shared" si="22"/>
        <v>7.5824340721690024</v>
      </c>
      <c r="S62" s="1">
        <f t="shared" si="22"/>
        <v>7.7869714926913574</v>
      </c>
      <c r="T62" s="1">
        <f t="shared" si="20"/>
        <v>7.9791048658754899</v>
      </c>
      <c r="U62" s="1">
        <f t="shared" si="20"/>
        <v>8.1602530285836412</v>
      </c>
      <c r="V62" s="1">
        <f t="shared" si="20"/>
        <v>8.3316044909120173</v>
      </c>
      <c r="W62" s="1">
        <f t="shared" si="20"/>
        <v>8.4941647408092802</v>
      </c>
      <c r="X62" s="1">
        <f t="shared" si="20"/>
        <v>8.648791995202135</v>
      </c>
      <c r="Y62" s="1">
        <f t="shared" si="20"/>
        <v>8.7962246266431023</v>
      </c>
      <c r="Z62" s="1">
        <f t="shared" si="20"/>
        <v>8.9371024883240313</v>
      </c>
      <c r="AA62" s="1">
        <f t="shared" si="20"/>
        <v>9.0719836972239207</v>
      </c>
      <c r="AB62" s="1">
        <f t="shared" si="20"/>
        <v>9.201357988927203</v>
      </c>
      <c r="AC62" s="1">
        <f t="shared" si="20"/>
        <v>9.3256574516049948</v>
      </c>
      <c r="AD62" s="1">
        <f t="shared" si="20"/>
        <v>9.4452652331162046</v>
      </c>
      <c r="AE62" s="1">
        <f t="shared" si="20"/>
        <v>9.560522663842411</v>
      </c>
      <c r="AF62" s="1">
        <f t="shared" si="20"/>
        <v>9.6717351290555929</v>
      </c>
      <c r="AG62" s="1">
        <f t="shared" si="20"/>
        <v>9.7791769453418418</v>
      </c>
      <c r="AH62" s="1">
        <f t="shared" si="20"/>
        <v>9.8830954371415451</v>
      </c>
      <c r="AI62" s="1">
        <f t="shared" si="21"/>
        <v>9.9837143658641967</v>
      </c>
      <c r="AJ62" s="1">
        <f t="shared" si="21"/>
        <v>10.081236831175664</v>
      </c>
      <c r="AK62" s="1">
        <f t="shared" si="21"/>
        <v>10.175847739048329</v>
      </c>
      <c r="AL62" s="1">
        <f t="shared" si="21"/>
        <v>10.267715911960336</v>
      </c>
      <c r="AM62" s="1">
        <f t="shared" si="21"/>
        <v>10.356995901756481</v>
      </c>
      <c r="AN62" s="1">
        <f t="shared" si="21"/>
        <v>10.443829554071657</v>
      </c>
      <c r="AO62" s="1">
        <f t="shared" si="21"/>
        <v>10.528347364084857</v>
      </c>
      <c r="AP62" s="1">
        <f t="shared" si="21"/>
        <v>10.610669656137556</v>
      </c>
      <c r="AQ62" s="1">
        <f t="shared" si="21"/>
        <v>10.69090761398212</v>
      </c>
      <c r="AR62" s="1">
        <f t="shared" si="21"/>
        <v>10.769164183797635</v>
      </c>
      <c r="AS62" s="1">
        <f t="shared" si="21"/>
        <v>10.845534868374974</v>
      </c>
      <c r="AT62" s="1">
        <f t="shared" si="21"/>
        <v>10.920108427840798</v>
      </c>
      <c r="AU62" s="1">
        <f t="shared" si="21"/>
        <v>10.992967499815942</v>
      </c>
      <c r="AV62" s="1">
        <f t="shared" si="21"/>
        <v>11.064189149874403</v>
      </c>
      <c r="AW62" s="1">
        <f t="shared" si="21"/>
        <v>11.133845361496871</v>
      </c>
      <c r="AX62" s="1">
        <f t="shared" si="21"/>
        <v>11.202003473328157</v>
      </c>
      <c r="AY62" s="1">
        <f t="shared" si="19"/>
        <v>11.26872657039676</v>
      </c>
      <c r="AZ62" s="1">
        <f t="shared" si="19"/>
        <v>11.334073834993468</v>
      </c>
      <c r="BA62" s="1">
        <f t="shared" si="19"/>
        <v>11.398100862100042</v>
      </c>
      <c r="BB62" s="1">
        <f t="shared" si="19"/>
        <v>11.460859943580889</v>
      </c>
      <c r="BC62" s="1">
        <f t="shared" si="19"/>
        <v>11.522400324777834</v>
      </c>
      <c r="BD62" s="1">
        <f t="shared" si="19"/>
        <v>11.58276843666264</v>
      </c>
      <c r="BE62" s="1">
        <f t="shared" si="19"/>
        <v>11.642008106289044</v>
      </c>
      <c r="BF62" s="1">
        <f t="shared" si="19"/>
        <v>11.700160747933865</v>
      </c>
      <c r="BG62" s="1">
        <f t="shared" si="19"/>
        <v>11.757265537015252</v>
      </c>
      <c r="BH62" s="1">
        <f t="shared" si="19"/>
        <v>11.81335956861742</v>
      </c>
      <c r="BI62" s="1">
        <f t="shared" si="19"/>
        <v>11.86847800222843</v>
      </c>
      <c r="BJ62" s="1">
        <f t="shared" si="19"/>
        <v>11.922654194105364</v>
      </c>
      <c r="BK62" s="1">
        <f t="shared" si="19"/>
        <v>11.975919818514681</v>
      </c>
      <c r="BL62" s="1">
        <f t="shared" si="19"/>
        <v>12.028304978951331</v>
      </c>
      <c r="BM62" s="1">
        <f t="shared" si="19"/>
        <v>12.079838310314384</v>
      </c>
      <c r="BN62" s="1">
        <f t="shared" si="14"/>
        <v>12.130547072907536</v>
      </c>
      <c r="BO62" s="1">
        <f t="shared" si="14"/>
        <v>12.180457239037036</v>
      </c>
    </row>
    <row r="63" spans="3:67" x14ac:dyDescent="0.35">
      <c r="C63" s="2">
        <f t="shared" si="3"/>
        <v>59</v>
      </c>
      <c r="D63" s="1">
        <f t="shared" si="22"/>
        <v>0</v>
      </c>
      <c r="E63" s="1">
        <f t="shared" si="22"/>
        <v>1.2059911435106905</v>
      </c>
      <c r="F63" s="1">
        <f t="shared" si="22"/>
        <v>2.4964132393874272</v>
      </c>
      <c r="G63" s="1">
        <f t="shared" si="22"/>
        <v>3.411982287021381</v>
      </c>
      <c r="H63" s="1">
        <f t="shared" si="22"/>
        <v>4.122152813190171</v>
      </c>
      <c r="I63" s="1">
        <f t="shared" si="22"/>
        <v>4.7024043828981172</v>
      </c>
      <c r="J63" s="1">
        <f t="shared" si="22"/>
        <v>5.1930000947502197</v>
      </c>
      <c r="K63" s="1">
        <f t="shared" si="22"/>
        <v>5.6179734305320714</v>
      </c>
      <c r="L63" s="1">
        <f t="shared" si="22"/>
        <v>5.9928264787748544</v>
      </c>
      <c r="M63" s="1">
        <f t="shared" si="22"/>
        <v>6.3281439567008624</v>
      </c>
      <c r="N63" s="1">
        <f t="shared" si="22"/>
        <v>6.6314755122947311</v>
      </c>
      <c r="O63" s="1">
        <f t="shared" si="22"/>
        <v>6.9083955264088086</v>
      </c>
      <c r="P63" s="1">
        <f t="shared" si="22"/>
        <v>7.1631372453144451</v>
      </c>
      <c r="Q63" s="1">
        <f t="shared" si="22"/>
        <v>7.3989912382609084</v>
      </c>
      <c r="R63" s="1">
        <f t="shared" si="22"/>
        <v>7.6185660525775987</v>
      </c>
      <c r="S63" s="1">
        <f t="shared" si="22"/>
        <v>7.8239645740427619</v>
      </c>
      <c r="T63" s="1">
        <f t="shared" si="20"/>
        <v>8.0169068272272934</v>
      </c>
      <c r="U63" s="1">
        <f t="shared" si="20"/>
        <v>8.198817622285544</v>
      </c>
      <c r="V63" s="1">
        <f t="shared" si="20"/>
        <v>8.3708904729319382</v>
      </c>
      <c r="W63" s="1">
        <f t="shared" si="20"/>
        <v>8.5341351002115537</v>
      </c>
      <c r="X63" s="1">
        <f t="shared" si="20"/>
        <v>8.6894133341376474</v>
      </c>
      <c r="Y63" s="1">
        <f t="shared" si="20"/>
        <v>8.8374666558054216</v>
      </c>
      <c r="Z63" s="1">
        <f t="shared" si="20"/>
        <v>8.9789376121836657</v>
      </c>
      <c r="AA63" s="1">
        <f t="shared" si="20"/>
        <v>9.1143866699195009</v>
      </c>
      <c r="AB63" s="1">
        <f t="shared" si="20"/>
        <v>9.244305626380342</v>
      </c>
      <c r="AC63" s="1">
        <f t="shared" si="20"/>
        <v>9.3691283888251373</v>
      </c>
      <c r="AD63" s="1">
        <f t="shared" si="20"/>
        <v>9.4892397181622812</v>
      </c>
      <c r="AE63" s="1">
        <f t="shared" si="20"/>
        <v>9.6049823817715989</v>
      </c>
      <c r="AF63" s="1">
        <f t="shared" si="20"/>
        <v>9.7166630505946756</v>
      </c>
      <c r="AG63" s="1">
        <f t="shared" si="20"/>
        <v>9.8245571960882891</v>
      </c>
      <c r="AH63" s="1">
        <f t="shared" si="20"/>
        <v>9.9289131839267881</v>
      </c>
      <c r="AI63" s="1">
        <f t="shared" si="21"/>
        <v>10.029955717553452</v>
      </c>
      <c r="AJ63" s="1">
        <f t="shared" si="21"/>
        <v>10.127888751682157</v>
      </c>
      <c r="AK63" s="1">
        <f t="shared" si="21"/>
        <v>10.222897970737984</v>
      </c>
      <c r="AL63" s="1">
        <f t="shared" si="21"/>
        <v>10.315152907940391</v>
      </c>
      <c r="AM63" s="1">
        <f t="shared" si="21"/>
        <v>10.404808765796234</v>
      </c>
      <c r="AN63" s="1">
        <f t="shared" si="21"/>
        <v>10.492007987109423</v>
      </c>
      <c r="AO63" s="1">
        <f t="shared" si="21"/>
        <v>10.576881616442629</v>
      </c>
      <c r="AP63" s="1">
        <f t="shared" si="21"/>
        <v>10.659550484701873</v>
      </c>
      <c r="AQ63" s="1">
        <f t="shared" si="21"/>
        <v>10.740126243722244</v>
      </c>
      <c r="AR63" s="1">
        <f t="shared" si="21"/>
        <v>10.818712273085438</v>
      </c>
      <c r="AS63" s="1">
        <f t="shared" si="21"/>
        <v>10.895404477648338</v>
      </c>
      <c r="AT63" s="1">
        <f t="shared" si="21"/>
        <v>10.970291991217037</v>
      </c>
      <c r="AU63" s="1">
        <f t="shared" si="21"/>
        <v>11.043457799316112</v>
      </c>
      <c r="AV63" s="1">
        <f t="shared" si="21"/>
        <v>11.114979291965026</v>
      </c>
      <c r="AW63" s="1">
        <f t="shared" si="21"/>
        <v>11.184928755694356</v>
      </c>
      <c r="AX63" s="1">
        <f t="shared" si="21"/>
        <v>11.253373812644085</v>
      </c>
      <c r="AY63" s="1">
        <f t="shared" si="19"/>
        <v>11.320377813430191</v>
      </c>
      <c r="AZ63" s="1">
        <f t="shared" si="19"/>
        <v>11.386000189500439</v>
      </c>
      <c r="BA63" s="1">
        <f t="shared" si="19"/>
        <v>11.450296769891033</v>
      </c>
      <c r="BB63" s="1">
        <f t="shared" si="19"/>
        <v>11.513320066614719</v>
      </c>
      <c r="BC63" s="1">
        <f t="shared" si="19"/>
        <v>11.575119532335828</v>
      </c>
      <c r="BD63" s="1">
        <f t="shared" si="19"/>
        <v>11.635741793500147</v>
      </c>
      <c r="BE63" s="1">
        <f t="shared" si="19"/>
        <v>11.695230861672972</v>
      </c>
      <c r="BF63" s="1">
        <f t="shared" si="19"/>
        <v>11.753628325484902</v>
      </c>
      <c r="BG63" s="1">
        <f t="shared" si="19"/>
        <v>11.810973525282291</v>
      </c>
      <c r="BH63" s="1">
        <f t="shared" si="19"/>
        <v>11.867303712319368</v>
      </c>
      <c r="BI63" s="1">
        <f t="shared" si="19"/>
        <v>11.922654194105364</v>
      </c>
      <c r="BJ63" s="1">
        <f t="shared" si="19"/>
        <v>11.977058467326945</v>
      </c>
      <c r="BK63" s="1">
        <f t="shared" si="19"/>
        <v>12.03054833959898</v>
      </c>
      <c r="BL63" s="1">
        <f t="shared" si="19"/>
        <v>12.0831540411519</v>
      </c>
      <c r="BM63" s="1">
        <f t="shared" si="19"/>
        <v>12.134904327437479</v>
      </c>
      <c r="BN63" s="1">
        <f t="shared" si="14"/>
        <v>12.185826573525073</v>
      </c>
      <c r="BO63" s="1">
        <f t="shared" si="14"/>
        <v>12.235946861064143</v>
      </c>
    </row>
    <row r="64" spans="3:67" x14ac:dyDescent="0.35">
      <c r="C64" s="2">
        <f t="shared" si="3"/>
        <v>60</v>
      </c>
      <c r="D64" s="1">
        <f t="shared" si="22"/>
        <v>0</v>
      </c>
      <c r="E64" s="1">
        <f t="shared" si="22"/>
        <v>1.2150839733531944</v>
      </c>
      <c r="F64" s="1">
        <f t="shared" si="22"/>
        <v>2.5108250337132341</v>
      </c>
      <c r="G64" s="1">
        <f t="shared" si="22"/>
        <v>3.4301679467063888</v>
      </c>
      <c r="H64" s="1">
        <f t="shared" si="22"/>
        <v>4.1432657102635115</v>
      </c>
      <c r="I64" s="1">
        <f t="shared" si="22"/>
        <v>4.725909007066428</v>
      </c>
      <c r="J64" s="1">
        <f t="shared" si="22"/>
        <v>5.2185268953640049</v>
      </c>
      <c r="K64" s="1">
        <f t="shared" si="22"/>
        <v>5.6452519200595832</v>
      </c>
      <c r="L64" s="1">
        <f t="shared" si="22"/>
        <v>6.0216500674264681</v>
      </c>
      <c r="M64" s="1">
        <f t="shared" si="22"/>
        <v>6.3583496836167068</v>
      </c>
      <c r="N64" s="1">
        <f t="shared" si="22"/>
        <v>6.6629315353547787</v>
      </c>
      <c r="O64" s="1">
        <f t="shared" si="22"/>
        <v>6.9409929804196233</v>
      </c>
      <c r="P64" s="1">
        <f t="shared" si="22"/>
        <v>7.1967847140139458</v>
      </c>
      <c r="Q64" s="1">
        <f t="shared" si="22"/>
        <v>7.4336108687171993</v>
      </c>
      <c r="R64" s="1">
        <f t="shared" si="22"/>
        <v>7.6540907439767452</v>
      </c>
      <c r="S64" s="1">
        <f t="shared" si="22"/>
        <v>7.8603358934127776</v>
      </c>
      <c r="T64" s="1">
        <f t="shared" si="20"/>
        <v>8.054073431330341</v>
      </c>
      <c r="U64" s="1">
        <f t="shared" si="20"/>
        <v>8.2367340407796625</v>
      </c>
      <c r="V64" s="1">
        <f t="shared" si="20"/>
        <v>8.4095161549949715</v>
      </c>
      <c r="W64" s="1">
        <f t="shared" si="20"/>
        <v>8.5734336569699003</v>
      </c>
      <c r="X64" s="1">
        <f t="shared" si="20"/>
        <v>8.7293519290772394</v>
      </c>
      <c r="Y64" s="1">
        <f t="shared" si="20"/>
        <v>8.8780155087079713</v>
      </c>
      <c r="Z64" s="1">
        <f t="shared" si="20"/>
        <v>9.0200695913321169</v>
      </c>
      <c r="AA64" s="1">
        <f t="shared" si="20"/>
        <v>9.1560769537728195</v>
      </c>
      <c r="AB64" s="1">
        <f t="shared" si="20"/>
        <v>9.2865314205270231</v>
      </c>
      <c r="AC64" s="1">
        <f t="shared" si="20"/>
        <v>9.4118686873671411</v>
      </c>
      <c r="AD64" s="1">
        <f t="shared" si="20"/>
        <v>9.5324751011397026</v>
      </c>
      <c r="AE64" s="1">
        <f t="shared" si="20"/>
        <v>9.6486948420703929</v>
      </c>
      <c r="AF64" s="1">
        <f t="shared" si="20"/>
        <v>9.7608358451614894</v>
      </c>
      <c r="AG64" s="1">
        <f t="shared" si="20"/>
        <v>9.8691747173299404</v>
      </c>
      <c r="AH64" s="1">
        <f t="shared" si="20"/>
        <v>9.9739608479834967</v>
      </c>
      <c r="AI64" s="1">
        <f t="shared" si="21"/>
        <v>10.075419866765973</v>
      </c>
      <c r="AJ64" s="1">
        <f t="shared" si="21"/>
        <v>10.173756569068011</v>
      </c>
      <c r="AK64" s="1">
        <f t="shared" si="21"/>
        <v>10.269157404683535</v>
      </c>
      <c r="AL64" s="1">
        <f t="shared" si="21"/>
        <v>10.361792605627516</v>
      </c>
      <c r="AM64" s="1">
        <f t="shared" si="21"/>
        <v>10.451818014132856</v>
      </c>
      <c r="AN64" s="1">
        <f t="shared" si="21"/>
        <v>10.539376660135547</v>
      </c>
      <c r="AO64" s="1">
        <f t="shared" si="21"/>
        <v>10.624600128348167</v>
      </c>
      <c r="AP64" s="1">
        <f t="shared" si="21"/>
        <v>10.707609747727179</v>
      </c>
      <c r="AQ64" s="1">
        <f t="shared" si="21"/>
        <v>10.788517630323096</v>
      </c>
      <c r="AR64" s="1">
        <f t="shared" si="21"/>
        <v>10.867427581835797</v>
      </c>
      <c r="AS64" s="1">
        <f t="shared" si="21"/>
        <v>10.944435902430435</v>
      </c>
      <c r="AT64" s="1">
        <f t="shared" si="21"/>
        <v>11.01963209331192</v>
      </c>
      <c r="AU64" s="1">
        <f t="shared" si="21"/>
        <v>11.093099482061167</v>
      </c>
      <c r="AV64" s="1">
        <f t="shared" si="21"/>
        <v>11.164915777689979</v>
      </c>
      <c r="AW64" s="1">
        <f t="shared" si="21"/>
        <v>11.23515356468531</v>
      </c>
      <c r="AX64" s="1">
        <f t="shared" si="21"/>
        <v>11.303880743917459</v>
      </c>
      <c r="AY64" s="1">
        <f t="shared" si="19"/>
        <v>11.371160927126013</v>
      </c>
      <c r="AZ64" s="1">
        <f t="shared" si="19"/>
        <v>11.43705379072801</v>
      </c>
      <c r="BA64" s="1">
        <f t="shared" si="19"/>
        <v>11.501615393880217</v>
      </c>
      <c r="BB64" s="1">
        <f t="shared" si="19"/>
        <v>11.564898465043575</v>
      </c>
      <c r="BC64" s="1">
        <f t="shared" si="19"/>
        <v>11.626952660720335</v>
      </c>
      <c r="BD64" s="1">
        <f t="shared" si="19"/>
        <v>11.687824799544888</v>
      </c>
      <c r="BE64" s="1">
        <f t="shared" si="19"/>
        <v>11.747559074492898</v>
      </c>
      <c r="BF64" s="1">
        <f t="shared" si="19"/>
        <v>11.806197245618289</v>
      </c>
      <c r="BG64" s="1">
        <f t="shared" si="19"/>
        <v>11.86377881542359</v>
      </c>
      <c r="BH64" s="1">
        <f t="shared" si="19"/>
        <v>11.920341188708207</v>
      </c>
      <c r="BI64" s="1">
        <f t="shared" si="19"/>
        <v>11.975919818514681</v>
      </c>
      <c r="BJ64" s="1">
        <f t="shared" si="19"/>
        <v>12.03054833959898</v>
      </c>
      <c r="BK64" s="1">
        <f t="shared" si="19"/>
        <v>12.084258690683134</v>
      </c>
      <c r="BL64" s="1">
        <f t="shared" si="19"/>
        <v>12.137081226602945</v>
      </c>
      <c r="BM64" s="1">
        <f t="shared" si="19"/>
        <v>12.18904482133669</v>
      </c>
      <c r="BN64" s="1">
        <f t="shared" si="14"/>
        <v>12.240176962790473</v>
      </c>
      <c r="BO64" s="1">
        <f t="shared" si="14"/>
        <v>12.290503840119166</v>
      </c>
    </row>
    <row r="65" spans="3:67" x14ac:dyDescent="0.35">
      <c r="C65" s="2">
        <f t="shared" si="3"/>
        <v>61</v>
      </c>
      <c r="D65" s="1">
        <f t="shared" si="22"/>
        <v>0</v>
      </c>
      <c r="E65" s="1">
        <f t="shared" si="22"/>
        <v>1.2240265015860823</v>
      </c>
      <c r="F65" s="1">
        <f t="shared" si="22"/>
        <v>2.5249986056240017</v>
      </c>
      <c r="G65" s="1">
        <f t="shared" si="22"/>
        <v>3.4480530031721646</v>
      </c>
      <c r="H65" s="1">
        <f t="shared" si="22"/>
        <v>4.1640296178067766</v>
      </c>
      <c r="I65" s="1">
        <f t="shared" si="22"/>
        <v>4.7490251072100831</v>
      </c>
      <c r="J65" s="1">
        <f t="shared" si="22"/>
        <v>5.2436317460142421</v>
      </c>
      <c r="K65" s="1">
        <f t="shared" si="22"/>
        <v>5.6720795047582468</v>
      </c>
      <c r="L65" s="1">
        <f t="shared" si="22"/>
        <v>6.0499972112480034</v>
      </c>
      <c r="M65" s="1">
        <f t="shared" si="22"/>
        <v>6.3880561193928607</v>
      </c>
      <c r="N65" s="1">
        <f t="shared" si="22"/>
        <v>6.6938676002741877</v>
      </c>
      <c r="O65" s="1">
        <f t="shared" si="22"/>
        <v>6.9730516087961671</v>
      </c>
      <c r="P65" s="1">
        <f t="shared" si="22"/>
        <v>7.229876000667522</v>
      </c>
      <c r="Q65" s="1">
        <f t="shared" si="22"/>
        <v>7.4676582476003226</v>
      </c>
      <c r="R65" s="1">
        <f t="shared" si="22"/>
        <v>7.6890282234307783</v>
      </c>
      <c r="S65" s="1">
        <f t="shared" si="22"/>
        <v>7.8961060063443291</v>
      </c>
      <c r="T65" s="1">
        <f t="shared" si="20"/>
        <v>8.090625683189101</v>
      </c>
      <c r="U65" s="1">
        <f t="shared" si="20"/>
        <v>8.2740237128340848</v>
      </c>
      <c r="V65" s="1">
        <f t="shared" si="20"/>
        <v>8.4475033667152015</v>
      </c>
      <c r="W65" s="1">
        <f t="shared" si="20"/>
        <v>8.6120826209789421</v>
      </c>
      <c r="X65" s="1">
        <f t="shared" si="20"/>
        <v>8.7686303516382438</v>
      </c>
      <c r="Y65" s="1">
        <f t="shared" si="20"/>
        <v>8.9178941018602682</v>
      </c>
      <c r="Z65" s="1">
        <f t="shared" si="20"/>
        <v>9.0605216718373747</v>
      </c>
      <c r="AA65" s="1">
        <f t="shared" si="20"/>
        <v>9.1970781103822503</v>
      </c>
      <c r="AB65" s="1">
        <f t="shared" si="20"/>
        <v>9.3280592356135532</v>
      </c>
      <c r="AC65" s="1">
        <f t="shared" si="20"/>
        <v>9.4539025022536052</v>
      </c>
      <c r="AD65" s="1">
        <f t="shared" si="20"/>
        <v>9.574995816872006</v>
      </c>
      <c r="AE65" s="1">
        <f t="shared" si="20"/>
        <v>9.6916847491864058</v>
      </c>
      <c r="AF65" s="1">
        <f t="shared" si="20"/>
        <v>9.8042784773652496</v>
      </c>
      <c r="AG65" s="1">
        <f t="shared" si="20"/>
        <v>9.9130547250168615</v>
      </c>
      <c r="AH65" s="1">
        <f t="shared" si="20"/>
        <v>10.0182638883604</v>
      </c>
      <c r="AI65" s="1">
        <f t="shared" si="21"/>
        <v>10.120132507930411</v>
      </c>
      <c r="AJ65" s="1">
        <f t="shared" si="21"/>
        <v>10.218866205898188</v>
      </c>
      <c r="AK65" s="1">
        <f t="shared" si="21"/>
        <v>10.314652184775184</v>
      </c>
      <c r="AL65" s="1">
        <f t="shared" si="21"/>
        <v>10.407661363821019</v>
      </c>
      <c r="AM65" s="1">
        <f t="shared" si="21"/>
        <v>10.498050214420166</v>
      </c>
      <c r="AN65" s="1">
        <f t="shared" si="21"/>
        <v>10.585962343935597</v>
      </c>
      <c r="AO65" s="1">
        <f t="shared" si="21"/>
        <v>10.671529868301285</v>
      </c>
      <c r="AP65" s="1">
        <f t="shared" si="21"/>
        <v>10.754874606291525</v>
      </c>
      <c r="AQ65" s="1">
        <f t="shared" si="21"/>
        <v>10.836109122565025</v>
      </c>
      <c r="AR65" s="1">
        <f t="shared" si="21"/>
        <v>10.91533764189626</v>
      </c>
      <c r="AS65" s="1">
        <f t="shared" si="21"/>
        <v>10.992656853224327</v>
      </c>
      <c r="AT65" s="1">
        <f t="shared" si="21"/>
        <v>11.068156619079968</v>
      </c>
      <c r="AU65" s="1">
        <f t="shared" si="21"/>
        <v>11.141920603446351</v>
      </c>
      <c r="AV65" s="1">
        <f t="shared" si="21"/>
        <v>11.214026829054781</v>
      </c>
      <c r="AW65" s="1">
        <f t="shared" si="21"/>
        <v>11.284548173423456</v>
      </c>
      <c r="AX65" s="1">
        <f t="shared" si="21"/>
        <v>11.35355281154567</v>
      </c>
      <c r="AY65" s="1">
        <f t="shared" si="19"/>
        <v>11.421104611968332</v>
      </c>
      <c r="AZ65" s="1">
        <f t="shared" si="19"/>
        <v>11.487263492028484</v>
      </c>
      <c r="BA65" s="1">
        <f t="shared" si="19"/>
        <v>11.552085737199636</v>
      </c>
      <c r="BB65" s="1">
        <f t="shared" si="19"/>
        <v>11.615624288813104</v>
      </c>
      <c r="BC65" s="1">
        <f t="shared" si="19"/>
        <v>11.677929003839687</v>
      </c>
      <c r="BD65" s="1">
        <f t="shared" si="19"/>
        <v>11.739046889925556</v>
      </c>
      <c r="BE65" s="1">
        <f t="shared" si="19"/>
        <v>11.799022318458087</v>
      </c>
      <c r="BF65" s="1">
        <f t="shared" si="19"/>
        <v>11.857897218080964</v>
      </c>
      <c r="BG65" s="1">
        <f t="shared" si="19"/>
        <v>11.915711250772491</v>
      </c>
      <c r="BH65" s="1">
        <f t="shared" si="19"/>
        <v>11.972501972339206</v>
      </c>
      <c r="BI65" s="1">
        <f t="shared" si="19"/>
        <v>12.028304978951331</v>
      </c>
      <c r="BJ65" s="1">
        <f t="shared" si="19"/>
        <v>12.0831540411519</v>
      </c>
      <c r="BK65" s="1">
        <f t="shared" si="19"/>
        <v>12.137081226602943</v>
      </c>
      <c r="BL65" s="1">
        <f t="shared" si="19"/>
        <v>12.190117012685942</v>
      </c>
      <c r="BM65" s="1">
        <f t="shared" si="19"/>
        <v>12.242290389946483</v>
      </c>
      <c r="BN65" s="1">
        <f t="shared" si="14"/>
        <v>12.293628957262245</v>
      </c>
      <c r="BO65" s="1">
        <f t="shared" si="14"/>
        <v>12.344159009516494</v>
      </c>
    </row>
    <row r="66" spans="3:67" x14ac:dyDescent="0.35">
      <c r="C66" s="2">
        <f t="shared" si="3"/>
        <v>62</v>
      </c>
      <c r="D66" s="1">
        <f t="shared" si="22"/>
        <v>0</v>
      </c>
      <c r="E66" s="1">
        <f t="shared" si="22"/>
        <v>1.2328236163950783</v>
      </c>
      <c r="F66" s="1">
        <f t="shared" si="22"/>
        <v>2.5389417027107992</v>
      </c>
      <c r="G66" s="1">
        <f t="shared" si="22"/>
        <v>3.4656472327901566</v>
      </c>
      <c r="H66" s="1">
        <f t="shared" si="22"/>
        <v>4.1844558858357344</v>
      </c>
      <c r="I66" s="1">
        <f t="shared" si="22"/>
        <v>4.7717653191058771</v>
      </c>
      <c r="J66" s="1">
        <f t="shared" si="22"/>
        <v>5.2683283695731831</v>
      </c>
      <c r="K66" s="1">
        <f t="shared" si="22"/>
        <v>5.6984708491852345</v>
      </c>
      <c r="L66" s="1">
        <f t="shared" si="22"/>
        <v>6.0778834054215984</v>
      </c>
      <c r="M66" s="1">
        <f t="shared" si="22"/>
        <v>6.417279502230814</v>
      </c>
      <c r="N66" s="1">
        <f t="shared" si="22"/>
        <v>6.7243006173972102</v>
      </c>
      <c r="O66" s="1">
        <f t="shared" si="22"/>
        <v>7.0045889355009567</v>
      </c>
      <c r="P66" s="1">
        <f t="shared" si="22"/>
        <v>7.2624291937117782</v>
      </c>
      <c r="Q66" s="1">
        <f t="shared" si="22"/>
        <v>7.50115198596826</v>
      </c>
      <c r="R66" s="1">
        <f t="shared" si="22"/>
        <v>7.7233975885465345</v>
      </c>
      <c r="S66" s="1">
        <f t="shared" si="22"/>
        <v>7.9312944655803133</v>
      </c>
      <c r="T66" s="1">
        <f t="shared" si="20"/>
        <v>8.1265835630810859</v>
      </c>
      <c r="U66" s="1">
        <f t="shared" si="20"/>
        <v>8.3107070218166754</v>
      </c>
      <c r="V66" s="1">
        <f t="shared" si="20"/>
        <v>8.484872872751259</v>
      </c>
      <c r="W66" s="1">
        <f t="shared" si="20"/>
        <v>8.6501031186258928</v>
      </c>
      <c r="X66" s="1">
        <f t="shared" si="20"/>
        <v>8.8072700722839823</v>
      </c>
      <c r="Y66" s="1">
        <f t="shared" si="20"/>
        <v>8.9571242337922872</v>
      </c>
      <c r="Z66" s="1">
        <f t="shared" si="20"/>
        <v>9.1003159657104149</v>
      </c>
      <c r="AA66" s="1">
        <f t="shared" si="20"/>
        <v>9.2374125518960355</v>
      </c>
      <c r="AB66" s="1">
        <f t="shared" si="20"/>
        <v>9.3689117716714687</v>
      </c>
      <c r="AC66" s="1">
        <f t="shared" si="20"/>
        <v>9.495252810106857</v>
      </c>
      <c r="AD66" s="1">
        <f t="shared" si="20"/>
        <v>9.6168251081323977</v>
      </c>
      <c r="AE66" s="1">
        <f t="shared" si="20"/>
        <v>9.7339756023633388</v>
      </c>
      <c r="AF66" s="1">
        <f t="shared" si="20"/>
        <v>9.8470146939193075</v>
      </c>
      <c r="AG66" s="1">
        <f t="shared" si="20"/>
        <v>9.9562212049416132</v>
      </c>
      <c r="AH66" s="1">
        <f t="shared" si="20"/>
        <v>10.061846522089178</v>
      </c>
      <c r="AI66" s="1">
        <f t="shared" si="21"/>
        <v>10.164118081975392</v>
      </c>
      <c r="AJ66" s="1">
        <f t="shared" si="21"/>
        <v>10.263242320108008</v>
      </c>
      <c r="AK66" s="1">
        <f t="shared" si="21"/>
        <v>10.359407179476165</v>
      </c>
      <c r="AL66" s="1">
        <f t="shared" si="21"/>
        <v>10.452784255408918</v>
      </c>
      <c r="AM66" s="1">
        <f t="shared" si="21"/>
        <v>10.543530638211754</v>
      </c>
      <c r="AN66" s="1">
        <f t="shared" si="21"/>
        <v>10.631790503285144</v>
      </c>
      <c r="AO66" s="1">
        <f t="shared" si="21"/>
        <v>10.717696489146338</v>
      </c>
      <c r="AP66" s="1">
        <f t="shared" si="21"/>
        <v>10.801370896422577</v>
      </c>
      <c r="AQ66" s="1">
        <f t="shared" si="21"/>
        <v>10.88292673502097</v>
      </c>
      <c r="AR66" s="1">
        <f t="shared" si="21"/>
        <v>10.96246864197605</v>
      </c>
      <c r="AS66" s="1">
        <f t="shared" si="21"/>
        <v>11.040093688679061</v>
      </c>
      <c r="AT66" s="1">
        <f t="shared" si="21"/>
        <v>11.115892093111091</v>
      </c>
      <c r="AU66" s="1">
        <f t="shared" si="21"/>
        <v>11.189947850187366</v>
      </c>
      <c r="AV66" s="1">
        <f t="shared" si="21"/>
        <v>11.262339291257334</v>
      </c>
      <c r="AW66" s="1">
        <f t="shared" si="21"/>
        <v>11.333139582105492</v>
      </c>
      <c r="AX66" s="1">
        <f t="shared" si="21"/>
        <v>11.402417167390649</v>
      </c>
      <c r="AY66" s="1">
        <f t="shared" si="19"/>
        <v>11.470236168291114</v>
      </c>
      <c r="AZ66" s="1">
        <f t="shared" si="19"/>
        <v>11.536656739146366</v>
      </c>
      <c r="BA66" s="1">
        <f t="shared" si="19"/>
        <v>11.601735388066547</v>
      </c>
      <c r="BB66" s="1">
        <f t="shared" si="19"/>
        <v>11.665525265791885</v>
      </c>
      <c r="BC66" s="1">
        <f t="shared" si="19"/>
        <v>11.728076426501936</v>
      </c>
      <c r="BD66" s="1">
        <f t="shared" si="19"/>
        <v>11.789436063781144</v>
      </c>
      <c r="BE66" s="1">
        <f t="shared" si="19"/>
        <v>11.849648724527476</v>
      </c>
      <c r="BF66" s="1">
        <f t="shared" si="19"/>
        <v>11.908756503232945</v>
      </c>
      <c r="BG66" s="1">
        <f t="shared" si="19"/>
        <v>11.966799218758419</v>
      </c>
      <c r="BH66" s="1">
        <f t="shared" si="19"/>
        <v>12.02381457546206</v>
      </c>
      <c r="BI66" s="1">
        <f t="shared" si="19"/>
        <v>12.079838310314384</v>
      </c>
      <c r="BJ66" s="1">
        <f t="shared" si="19"/>
        <v>12.134904327437479</v>
      </c>
      <c r="BK66" s="1">
        <f t="shared" si="19"/>
        <v>12.18904482133669</v>
      </c>
      <c r="BL66" s="1">
        <f t="shared" si="19"/>
        <v>12.242290389946483</v>
      </c>
      <c r="BM66" s="1">
        <f t="shared" si="19"/>
        <v>12.294670138484257</v>
      </c>
      <c r="BN66" s="1">
        <f t="shared" si="14"/>
        <v>12.346211774994782</v>
      </c>
      <c r="BO66" s="1">
        <f t="shared" si="14"/>
        <v>12.396941698370469</v>
      </c>
    </row>
    <row r="67" spans="3:67" x14ac:dyDescent="0.35">
      <c r="C67" s="2">
        <f t="shared" si="3"/>
        <v>63</v>
      </c>
      <c r="D67" s="1">
        <f t="shared" si="22"/>
        <v>0</v>
      </c>
      <c r="E67" s="1">
        <f t="shared" si="22"/>
        <v>1.2414799713124687</v>
      </c>
      <c r="F67" s="1">
        <f t="shared" si="22"/>
        <v>2.5526617006477959</v>
      </c>
      <c r="G67" s="1">
        <f t="shared" si="22"/>
        <v>3.4829599426249374</v>
      </c>
      <c r="H67" s="1">
        <f t="shared" si="22"/>
        <v>4.2045553195177394</v>
      </c>
      <c r="I67" s="1">
        <f t="shared" si="22"/>
        <v>4.7941416719602641</v>
      </c>
      <c r="J67" s="1">
        <f t="shared" si="22"/>
        <v>5.2926298301575967</v>
      </c>
      <c r="K67" s="1">
        <f t="shared" si="22"/>
        <v>5.724439913937406</v>
      </c>
      <c r="L67" s="1">
        <f t="shared" si="22"/>
        <v>6.1053234012955917</v>
      </c>
      <c r="M67" s="1">
        <f t="shared" si="22"/>
        <v>6.446035290830209</v>
      </c>
      <c r="N67" s="1">
        <f t="shared" si="22"/>
        <v>6.7542466853005774</v>
      </c>
      <c r="O67" s="1">
        <f t="shared" si="22"/>
        <v>7.0356216432727336</v>
      </c>
      <c r="P67" s="1">
        <f t="shared" si="22"/>
        <v>7.2944615132624158</v>
      </c>
      <c r="Q67" s="1">
        <f t="shared" si="22"/>
        <v>7.5341098014700645</v>
      </c>
      <c r="R67" s="1">
        <f t="shared" si="22"/>
        <v>7.7572170201655357</v>
      </c>
      <c r="S67" s="1">
        <f t="shared" si="22"/>
        <v>7.9659198852498747</v>
      </c>
      <c r="T67" s="1">
        <f t="shared" si="20"/>
        <v>8.161966092146594</v>
      </c>
      <c r="U67" s="1">
        <f t="shared" si="20"/>
        <v>8.3468033726080595</v>
      </c>
      <c r="V67" s="1">
        <f t="shared" si="20"/>
        <v>8.5216444409709737</v>
      </c>
      <c r="W67" s="1">
        <f t="shared" si="20"/>
        <v>8.6875152621426786</v>
      </c>
      <c r="X67" s="1">
        <f t="shared" si="20"/>
        <v>8.8452915308053921</v>
      </c>
      <c r="Y67" s="1">
        <f t="shared" si="20"/>
        <v>8.9957266566130443</v>
      </c>
      <c r="Z67" s="1">
        <f t="shared" si="20"/>
        <v>9.1394735234928479</v>
      </c>
      <c r="AA67" s="1">
        <f t="shared" si="20"/>
        <v>9.2771016145852041</v>
      </c>
      <c r="AB67" s="1">
        <f t="shared" si="20"/>
        <v>9.4091106390354788</v>
      </c>
      <c r="AC67" s="1">
        <f t="shared" si="20"/>
        <v>9.5359414845748844</v>
      </c>
      <c r="AD67" s="1">
        <f t="shared" si="20"/>
        <v>9.6579851019433889</v>
      </c>
      <c r="AE67" s="1">
        <f t="shared" si="20"/>
        <v>9.7755897727825332</v>
      </c>
      <c r="AF67" s="1">
        <f t="shared" si="20"/>
        <v>9.8890671015950691</v>
      </c>
      <c r="AG67" s="1">
        <f t="shared" si="20"/>
        <v>9.9986969914780044</v>
      </c>
      <c r="AH67" s="1">
        <f t="shared" si="20"/>
        <v>10.104731803682313</v>
      </c>
      <c r="AI67" s="1">
        <f t="shared" si="21"/>
        <v>10.207399856562343</v>
      </c>
      <c r="AJ67" s="1">
        <f t="shared" si="21"/>
        <v>10.306908385948372</v>
      </c>
      <c r="AK67" s="1">
        <f t="shared" si="21"/>
        <v>10.403446063459063</v>
      </c>
      <c r="AL67" s="1">
        <f t="shared" si="21"/>
        <v>10.497185149675335</v>
      </c>
      <c r="AM67" s="1">
        <f t="shared" si="21"/>
        <v>10.588283343920528</v>
      </c>
      <c r="AN67" s="1">
        <f t="shared" si="21"/>
        <v>10.676885380543622</v>
      </c>
      <c r="AO67" s="1">
        <f t="shared" si="21"/>
        <v>10.763124412283442</v>
      </c>
      <c r="AP67" s="1">
        <f t="shared" si="21"/>
        <v>10.847123213910212</v>
      </c>
      <c r="AQ67" s="1">
        <f t="shared" si="21"/>
        <v>10.928995233455147</v>
      </c>
      <c r="AR67" s="1">
        <f t="shared" si="21"/>
        <v>11.008845513616402</v>
      </c>
      <c r="AS67" s="1">
        <f t="shared" si="21"/>
        <v>11.086771502117861</v>
      </c>
      <c r="AT67" s="1">
        <f t="shared" si="21"/>
        <v>11.162863766703518</v>
      </c>
      <c r="AU67" s="1">
        <f t="shared" si="21"/>
        <v>11.237206627925513</v>
      </c>
      <c r="AV67" s="1">
        <f t="shared" si="21"/>
        <v>11.309878720813332</v>
      </c>
      <c r="AW67" s="1">
        <f t="shared" si="21"/>
        <v>11.380953494805317</v>
      </c>
      <c r="AX67" s="1">
        <f t="shared" si="21"/>
        <v>11.45049965991095</v>
      </c>
      <c r="AY67" s="1">
        <f t="shared" si="19"/>
        <v>11.518581585897673</v>
      </c>
      <c r="AZ67" s="1">
        <f t="shared" si="19"/>
        <v>11.585259660315193</v>
      </c>
      <c r="BA67" s="1">
        <f t="shared" si="19"/>
        <v>11.650590610347948</v>
      </c>
      <c r="BB67" s="1">
        <f t="shared" si="19"/>
        <v>11.714627792794388</v>
      </c>
      <c r="BC67" s="1">
        <f t="shared" si="19"/>
        <v>11.777421455887353</v>
      </c>
      <c r="BD67" s="1">
        <f t="shared" si="19"/>
        <v>11.839018976174422</v>
      </c>
      <c r="BE67" s="1">
        <f t="shared" si="19"/>
        <v>11.899465073255858</v>
      </c>
      <c r="BF67" s="1">
        <f t="shared" si="19"/>
        <v>11.958802004818317</v>
      </c>
      <c r="BG67" s="1">
        <f t="shared" si="19"/>
        <v>12.017069744095004</v>
      </c>
      <c r="BH67" s="1">
        <f t="shared" si="19"/>
        <v>12.074306141618772</v>
      </c>
      <c r="BI67" s="1">
        <f t="shared" si="19"/>
        <v>12.130547072907536</v>
      </c>
      <c r="BJ67" s="1">
        <f t="shared" si="19"/>
        <v>12.185826573525073</v>
      </c>
      <c r="BK67" s="1">
        <f t="shared" si="19"/>
        <v>12.240176962790473</v>
      </c>
      <c r="BL67" s="1">
        <f t="shared" si="19"/>
        <v>12.293628957262246</v>
      </c>
      <c r="BM67" s="1">
        <f t="shared" si="19"/>
        <v>12.346211774994782</v>
      </c>
      <c r="BN67" s="1">
        <f t="shared" si="14"/>
        <v>12.397953231453188</v>
      </c>
      <c r="BO67" s="1">
        <f t="shared" si="14"/>
        <v>12.448879827874812</v>
      </c>
    </row>
    <row r="68" spans="3:67" x14ac:dyDescent="0.35">
      <c r="C68" s="2">
        <f t="shared" si="3"/>
        <v>64</v>
      </c>
      <c r="D68" s="1">
        <f t="shared" si="22"/>
        <v>0</v>
      </c>
      <c r="E68" s="1">
        <f t="shared" si="22"/>
        <v>1.25</v>
      </c>
      <c r="F68" s="1">
        <f t="shared" si="22"/>
        <v>2.5661656266226016</v>
      </c>
      <c r="G68" s="1">
        <f t="shared" si="22"/>
        <v>3.5</v>
      </c>
      <c r="H68" s="1">
        <f t="shared" si="22"/>
        <v>4.2243382134965648</v>
      </c>
      <c r="I68" s="1">
        <f t="shared" si="22"/>
        <v>4.8161656266226007</v>
      </c>
      <c r="J68" s="1">
        <f t="shared" si="22"/>
        <v>5.3165485746296097</v>
      </c>
      <c r="K68" s="1">
        <f t="shared" si="22"/>
        <v>5.75</v>
      </c>
      <c r="L68" s="1">
        <f t="shared" si="22"/>
        <v>6.1323312532452032</v>
      </c>
      <c r="M68" s="1">
        <f t="shared" si="22"/>
        <v>6.4743382134965657</v>
      </c>
      <c r="N68" s="1">
        <f t="shared" si="22"/>
        <v>6.7837211419339196</v>
      </c>
      <c r="O68" s="1">
        <f t="shared" si="22"/>
        <v>7.0661656266226025</v>
      </c>
      <c r="P68" s="1">
        <f t="shared" si="22"/>
        <v>7.325989365817458</v>
      </c>
      <c r="Q68" s="1">
        <f t="shared" si="22"/>
        <v>7.5665485746296088</v>
      </c>
      <c r="R68" s="1">
        <f t="shared" si="22"/>
        <v>7.7905038401191664</v>
      </c>
      <c r="S68" s="1">
        <f t="shared" si="22"/>
        <v>8</v>
      </c>
      <c r="T68" s="1">
        <f t="shared" si="20"/>
        <v>8.1967913928132656</v>
      </c>
      <c r="U68" s="1">
        <f t="shared" si="20"/>
        <v>8.3823312532452015</v>
      </c>
      <c r="V68" s="1">
        <f t="shared" si="20"/>
        <v>8.5578369052480667</v>
      </c>
      <c r="W68" s="1">
        <f t="shared" si="20"/>
        <v>8.7243382134965657</v>
      </c>
      <c r="X68" s="1">
        <f t="shared" si="20"/>
        <v>8.8827142012522113</v>
      </c>
      <c r="Y68" s="1">
        <f t="shared" si="20"/>
        <v>9.0337211419339187</v>
      </c>
      <c r="Z68" s="1">
        <f t="shared" si="20"/>
        <v>9.17801440112828</v>
      </c>
      <c r="AA68" s="1">
        <f t="shared" si="20"/>
        <v>9.3161656266226025</v>
      </c>
      <c r="AB68" s="1">
        <f t="shared" si="20"/>
        <v>9.4486764269931296</v>
      </c>
      <c r="AC68" s="1">
        <f t="shared" si="20"/>
        <v>9.575989365817458</v>
      </c>
      <c r="AD68" s="1">
        <f t="shared" si="20"/>
        <v>9.6984968798678057</v>
      </c>
      <c r="AE68" s="1">
        <f t="shared" si="20"/>
        <v>9.8165485746296088</v>
      </c>
      <c r="AF68" s="1">
        <f t="shared" si="20"/>
        <v>9.9304572390370396</v>
      </c>
      <c r="AG68" s="1">
        <f t="shared" si="20"/>
        <v>10.040503840119166</v>
      </c>
      <c r="AH68" s="1">
        <f t="shared" si="20"/>
        <v>10.146941698370471</v>
      </c>
      <c r="AI68" s="1">
        <f t="shared" si="21"/>
        <v>10.25</v>
      </c>
      <c r="AJ68" s="1">
        <f t="shared" si="21"/>
        <v>10.349886768556519</v>
      </c>
      <c r="AK68" s="1">
        <f t="shared" si="21"/>
        <v>10.446791392813266</v>
      </c>
      <c r="AL68" s="1">
        <f t="shared" si="21"/>
        <v>10.540886788126175</v>
      </c>
      <c r="AM68" s="1">
        <f t="shared" si="21"/>
        <v>10.632331253245201</v>
      </c>
      <c r="AN68" s="1">
        <f t="shared" si="21"/>
        <v>10.721270072665138</v>
      </c>
      <c r="AO68" s="1">
        <f t="shared" si="21"/>
        <v>10.807836905248067</v>
      </c>
      <c r="AP68" s="1">
        <f t="shared" si="21"/>
        <v>10.892154992440059</v>
      </c>
      <c r="AQ68" s="1">
        <f t="shared" si="21"/>
        <v>10.974338213496566</v>
      </c>
      <c r="AR68" s="1">
        <f t="shared" si="21"/>
        <v>11.054492010390689</v>
      </c>
      <c r="AS68" s="1">
        <f t="shared" si="21"/>
        <v>11.132714201252211</v>
      </c>
      <c r="AT68" s="1">
        <f t="shared" si="21"/>
        <v>11.20909569807972</v>
      </c>
      <c r="AU68" s="1">
        <f t="shared" si="21"/>
        <v>11.283721141933919</v>
      </c>
      <c r="AV68" s="1">
        <f t="shared" si="21"/>
        <v>11.356669466741769</v>
      </c>
      <c r="AW68" s="1">
        <f t="shared" si="21"/>
        <v>11.42801440112828</v>
      </c>
      <c r="AX68" s="1">
        <f t="shared" si="21"/>
        <v>11.497824916274684</v>
      </c>
      <c r="AY68" s="1">
        <f t="shared" si="19"/>
        <v>11.566165626622603</v>
      </c>
      <c r="AZ68" s="1">
        <f t="shared" si="19"/>
        <v>11.633097149259219</v>
      </c>
      <c r="BA68" s="1">
        <f t="shared" si="19"/>
        <v>11.69867642699313</v>
      </c>
      <c r="BB68" s="1">
        <f t="shared" si="19"/>
        <v>11.762957019435866</v>
      </c>
      <c r="BC68" s="1">
        <f t="shared" si="19"/>
        <v>11.825989365817458</v>
      </c>
      <c r="BD68" s="1">
        <f t="shared" si="19"/>
        <v>11.887821022767199</v>
      </c>
      <c r="BE68" s="1">
        <f t="shared" si="19"/>
        <v>11.948496879867806</v>
      </c>
      <c r="BF68" s="1">
        <f t="shared" si="19"/>
        <v>12.008059355430484</v>
      </c>
      <c r="BG68" s="1">
        <f t="shared" si="19"/>
        <v>12.066548574629611</v>
      </c>
      <c r="BH68" s="1">
        <f t="shared" si="19"/>
        <v>12.124002531870669</v>
      </c>
      <c r="BI68" s="1">
        <f t="shared" si="19"/>
        <v>12.180457239037036</v>
      </c>
      <c r="BJ68" s="1">
        <f t="shared" si="19"/>
        <v>12.235946861064143</v>
      </c>
      <c r="BK68" s="1">
        <f t="shared" si="19"/>
        <v>12.290503840119166</v>
      </c>
      <c r="BL68" s="1">
        <f t="shared" si="19"/>
        <v>12.344159009516495</v>
      </c>
      <c r="BM68" s="1">
        <f t="shared" si="19"/>
        <v>12.396941698370471</v>
      </c>
      <c r="BN68" s="1">
        <f t="shared" si="14"/>
        <v>12.448879827874812</v>
      </c>
      <c r="BO68" s="1">
        <f t="shared" si="14"/>
        <v>12.5</v>
      </c>
    </row>
  </sheetData>
  <mergeCells count="4">
    <mergeCell ref="A2:C2"/>
    <mergeCell ref="B4:C4"/>
    <mergeCell ref="A1:C1"/>
    <mergeCell ref="A5:B5"/>
  </mergeCells>
  <conditionalFormatting sqref="D5:BO68">
    <cfRule type="colorScale" priority="1">
      <colorScale>
        <cfvo type="num" val="0"/>
        <cfvo type="num" val="10"/>
        <color theme="7"/>
        <color rgb="FFC00000"/>
      </colorScale>
    </cfRule>
    <cfRule type="colorScale" priority="2">
      <colorScale>
        <cfvo type="num" val="0"/>
        <cfvo type="num" val="9"/>
        <color theme="7"/>
        <color rgb="FFC00000"/>
      </colorScale>
    </cfRule>
    <cfRule type="colorScale" priority="3">
      <colorScale>
        <cfvo type="num" val="0"/>
        <cfvo type="num" val="12"/>
        <color rgb="FFFFFF00"/>
        <color rgb="FFC00000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5E8BC-3113-4D5F-9721-2C5404FEE815}">
  <dimension ref="A1:D18"/>
  <sheetViews>
    <sheetView workbookViewId="0">
      <selection activeCell="D2" sqref="D2"/>
    </sheetView>
  </sheetViews>
  <sheetFormatPr defaultRowHeight="14.5" x14ac:dyDescent="0.35"/>
  <cols>
    <col min="1" max="1" width="9.08984375" style="10" customWidth="1"/>
    <col min="2" max="2" width="13.6328125" style="12" customWidth="1"/>
    <col min="4" max="4" width="11.36328125" style="10" customWidth="1"/>
  </cols>
  <sheetData>
    <row r="1" spans="1:4" x14ac:dyDescent="0.35">
      <c r="A1" s="9" t="s">
        <v>11</v>
      </c>
      <c r="B1" s="11" t="s">
        <v>12</v>
      </c>
      <c r="D1" s="9" t="s">
        <v>13</v>
      </c>
    </row>
    <row r="2" spans="1:4" x14ac:dyDescent="0.35">
      <c r="A2" s="10">
        <v>800</v>
      </c>
      <c r="B2" s="12">
        <f t="shared" ref="B2:B18" si="0">1 / (1 + POWER(10, (-1 * A2 / $D$2)))</f>
        <v>0.96055077075785666</v>
      </c>
      <c r="D2" s="10">
        <v>577</v>
      </c>
    </row>
    <row r="3" spans="1:4" x14ac:dyDescent="0.35">
      <c r="A3" s="10">
        <f>A2 - 100</f>
        <v>700</v>
      </c>
      <c r="B3" s="12">
        <f t="shared" si="0"/>
        <v>0.94231980226632672</v>
      </c>
    </row>
    <row r="4" spans="1:4" x14ac:dyDescent="0.35">
      <c r="A4" s="10">
        <f t="shared" ref="A4:A18" si="1">A3 - 100</f>
        <v>600</v>
      </c>
      <c r="B4" s="12">
        <f t="shared" si="0"/>
        <v>0.91639692148646656</v>
      </c>
    </row>
    <row r="5" spans="1:4" x14ac:dyDescent="0.35">
      <c r="A5" s="10">
        <f t="shared" si="1"/>
        <v>500</v>
      </c>
      <c r="B5" s="12">
        <f t="shared" si="0"/>
        <v>0.88030353627105185</v>
      </c>
    </row>
    <row r="6" spans="1:4" x14ac:dyDescent="0.35">
      <c r="A6" s="10">
        <f t="shared" si="1"/>
        <v>400</v>
      </c>
      <c r="B6" s="12">
        <f t="shared" si="0"/>
        <v>0.83149308082614892</v>
      </c>
    </row>
    <row r="7" spans="1:4" x14ac:dyDescent="0.35">
      <c r="A7" s="10">
        <f t="shared" si="1"/>
        <v>300</v>
      </c>
      <c r="B7" s="12">
        <f t="shared" si="0"/>
        <v>0.76802356512493686</v>
      </c>
    </row>
    <row r="8" spans="1:4" x14ac:dyDescent="0.35">
      <c r="A8" s="10">
        <f t="shared" si="1"/>
        <v>200</v>
      </c>
      <c r="B8" s="12">
        <f t="shared" si="0"/>
        <v>0.68957284718215062</v>
      </c>
    </row>
    <row r="9" spans="1:4" x14ac:dyDescent="0.35">
      <c r="A9" s="10">
        <f t="shared" si="1"/>
        <v>100</v>
      </c>
      <c r="B9" s="12">
        <f t="shared" si="0"/>
        <v>0.59846216444498745</v>
      </c>
    </row>
    <row r="10" spans="1:4" x14ac:dyDescent="0.35">
      <c r="A10" s="10">
        <f t="shared" si="1"/>
        <v>0</v>
      </c>
      <c r="B10" s="12">
        <f t="shared" si="0"/>
        <v>0.5</v>
      </c>
    </row>
    <row r="11" spans="1:4" x14ac:dyDescent="0.35">
      <c r="A11" s="10">
        <f t="shared" si="1"/>
        <v>-100</v>
      </c>
      <c r="B11" s="12">
        <f t="shared" si="0"/>
        <v>0.4015378355550126</v>
      </c>
    </row>
    <row r="12" spans="1:4" x14ac:dyDescent="0.35">
      <c r="A12" s="10">
        <f t="shared" si="1"/>
        <v>-200</v>
      </c>
      <c r="B12" s="12">
        <f t="shared" si="0"/>
        <v>0.31042715281784933</v>
      </c>
    </row>
    <row r="13" spans="1:4" x14ac:dyDescent="0.35">
      <c r="A13" s="10">
        <f t="shared" si="1"/>
        <v>-300</v>
      </c>
      <c r="B13" s="12">
        <f t="shared" si="0"/>
        <v>0.23197643487506323</v>
      </c>
    </row>
    <row r="14" spans="1:4" x14ac:dyDescent="0.35">
      <c r="A14" s="10">
        <f t="shared" si="1"/>
        <v>-400</v>
      </c>
      <c r="B14" s="12">
        <f t="shared" si="0"/>
        <v>0.16850691917385111</v>
      </c>
    </row>
    <row r="15" spans="1:4" x14ac:dyDescent="0.35">
      <c r="A15" s="10">
        <f t="shared" si="1"/>
        <v>-500</v>
      </c>
      <c r="B15" s="12">
        <f t="shared" si="0"/>
        <v>0.11969646372894807</v>
      </c>
    </row>
    <row r="16" spans="1:4" x14ac:dyDescent="0.35">
      <c r="A16" s="10">
        <f t="shared" si="1"/>
        <v>-600</v>
      </c>
      <c r="B16" s="12">
        <f t="shared" si="0"/>
        <v>8.3603078513533449E-2</v>
      </c>
    </row>
    <row r="17" spans="1:2" x14ac:dyDescent="0.35">
      <c r="A17" s="10">
        <f t="shared" si="1"/>
        <v>-700</v>
      </c>
      <c r="B17" s="12">
        <f t="shared" si="0"/>
        <v>5.7680197733673291E-2</v>
      </c>
    </row>
    <row r="18" spans="1:2" x14ac:dyDescent="0.35">
      <c r="A18" s="10">
        <f t="shared" si="1"/>
        <v>-800</v>
      </c>
      <c r="B18" s="12">
        <f t="shared" si="0"/>
        <v>3.9449229242143363E-2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0DCC-5E5F-492F-8E29-85439474ACBD}">
  <dimension ref="A1:M18"/>
  <sheetViews>
    <sheetView workbookViewId="0">
      <selection activeCell="B7" sqref="B7"/>
    </sheetView>
  </sheetViews>
  <sheetFormatPr defaultRowHeight="14.5" x14ac:dyDescent="0.35"/>
  <cols>
    <col min="1" max="2" width="13.6328125" customWidth="1"/>
    <col min="4" max="5" width="13.6328125" customWidth="1"/>
    <col min="7" max="8" width="13.6328125" customWidth="1"/>
    <col min="10" max="10" width="13.6328125" customWidth="1"/>
    <col min="12" max="12" width="8.7265625" style="13"/>
    <col min="13" max="13" width="18.1796875" style="13" customWidth="1"/>
  </cols>
  <sheetData>
    <row r="1" spans="1:13" x14ac:dyDescent="0.35">
      <c r="A1" s="23" t="s">
        <v>14</v>
      </c>
      <c r="B1" s="23"/>
      <c r="D1" s="23" t="s">
        <v>15</v>
      </c>
      <c r="E1" s="23"/>
      <c r="G1" s="23" t="s">
        <v>16</v>
      </c>
      <c r="H1" s="23"/>
      <c r="J1" s="23" t="s">
        <v>26</v>
      </c>
      <c r="K1" s="23"/>
    </row>
    <row r="2" spans="1:13" x14ac:dyDescent="0.35">
      <c r="A2" s="2" t="s">
        <v>4</v>
      </c>
      <c r="B2" s="19">
        <v>0.125</v>
      </c>
      <c r="D2" s="2" t="s">
        <v>4</v>
      </c>
      <c r="E2" s="3">
        <v>7.0000000000000007E-2</v>
      </c>
      <c r="G2" s="2" t="s">
        <v>4</v>
      </c>
      <c r="H2" s="3">
        <v>0.2</v>
      </c>
      <c r="J2" s="2" t="s">
        <v>4</v>
      </c>
      <c r="K2" s="3">
        <v>0.25</v>
      </c>
    </row>
    <row r="3" spans="1:13" x14ac:dyDescent="0.35">
      <c r="A3" s="2" t="s">
        <v>5</v>
      </c>
      <c r="B3" s="13">
        <v>6.5</v>
      </c>
      <c r="D3" s="2" t="s">
        <v>5</v>
      </c>
      <c r="E3" s="8">
        <v>3</v>
      </c>
      <c r="G3" s="2" t="s">
        <v>5</v>
      </c>
      <c r="H3" s="8">
        <v>3</v>
      </c>
      <c r="J3" s="2" t="s">
        <v>5</v>
      </c>
      <c r="K3" s="13">
        <v>2.5</v>
      </c>
    </row>
    <row r="4" spans="1:13" x14ac:dyDescent="0.35">
      <c r="A4" s="2" t="s">
        <v>6</v>
      </c>
      <c r="B4" s="8">
        <v>43</v>
      </c>
      <c r="D4" s="2" t="s">
        <v>6</v>
      </c>
      <c r="E4" s="8">
        <v>7</v>
      </c>
      <c r="G4" s="2" t="s">
        <v>6</v>
      </c>
      <c r="H4" s="8">
        <v>34</v>
      </c>
      <c r="J4" s="2" t="s">
        <v>6</v>
      </c>
      <c r="K4" s="8">
        <v>35</v>
      </c>
    </row>
    <row r="5" spans="1:13" x14ac:dyDescent="0.35">
      <c r="B5" s="4"/>
      <c r="E5" s="4"/>
      <c r="H5" s="4"/>
      <c r="K5" s="4"/>
    </row>
    <row r="6" spans="1:13" x14ac:dyDescent="0.35">
      <c r="A6" s="2" t="s">
        <v>7</v>
      </c>
      <c r="B6" s="5" t="s">
        <v>8</v>
      </c>
      <c r="D6" s="2" t="s">
        <v>7</v>
      </c>
      <c r="E6" s="5" t="s">
        <v>8</v>
      </c>
      <c r="G6" s="2" t="s">
        <v>7</v>
      </c>
      <c r="H6" s="5" t="s">
        <v>8</v>
      </c>
      <c r="J6" s="2" t="s">
        <v>7</v>
      </c>
      <c r="K6" s="5" t="s">
        <v>8</v>
      </c>
      <c r="L6" s="14" t="s">
        <v>17</v>
      </c>
      <c r="M6" s="14" t="s">
        <v>18</v>
      </c>
    </row>
    <row r="7" spans="1:13" x14ac:dyDescent="0.35">
      <c r="A7">
        <v>600</v>
      </c>
      <c r="B7" s="4">
        <f>ROUNDDOWN($B$2 * POWER(A7 / 200, $B$3) + $B$4, 0)</f>
        <v>200</v>
      </c>
      <c r="D7">
        <v>600</v>
      </c>
      <c r="E7" s="4">
        <f>ROUNDDOWN($E$2 * POWER(($D$18 - D7) / 200, $E$3) + $E$4, 0)</f>
        <v>100</v>
      </c>
      <c r="G7">
        <v>600</v>
      </c>
      <c r="H7" s="4">
        <f>ROUNDDOWN($H$2 * POWER(($G$18 - G7) / 200, $H$3) + $H$4, 0)</f>
        <v>300</v>
      </c>
      <c r="J7">
        <v>600</v>
      </c>
      <c r="K7" s="4">
        <f>ROUNDDOWN($K$2 * POWER((J$18 - J7) / 200, $K$3) +$K$4, 0)</f>
        <v>135</v>
      </c>
      <c r="L7" s="13">
        <f>(K7 * 100) / 1024</f>
        <v>13.18359375</v>
      </c>
      <c r="M7" s="13">
        <f xml:space="preserve"> 1024 / K7</f>
        <v>7.5851851851851855</v>
      </c>
    </row>
    <row r="8" spans="1:13" x14ac:dyDescent="0.35">
      <c r="A8">
        <f t="shared" ref="A8:A18" si="0">A7 + 200</f>
        <v>800</v>
      </c>
      <c r="B8" s="4">
        <f t="shared" ref="B8:B18" si="1">ROUNDDOWN($B$2 * POWER(A8 / 200, $B$3) + $B$4, 0)</f>
        <v>1067</v>
      </c>
      <c r="D8">
        <f t="shared" ref="D8:D18" si="2">D7 + 200</f>
        <v>800</v>
      </c>
      <c r="E8" s="4">
        <f t="shared" ref="E8:E18" si="3">ROUNDDOWN($E$2 * POWER(($D$18 - D8) / 200, $E$3) + $E$4, 0)</f>
        <v>77</v>
      </c>
      <c r="G8">
        <f t="shared" ref="G8:G18" si="4">G7 + 200</f>
        <v>800</v>
      </c>
      <c r="H8" s="4">
        <f t="shared" ref="H8:H18" si="5">ROUNDDOWN($H$2 * POWER(($G$18 - G8) / 200, $H$3) + $H$4, 0)</f>
        <v>234</v>
      </c>
      <c r="J8">
        <f t="shared" ref="J8:J18" si="6">J7 + 200</f>
        <v>800</v>
      </c>
      <c r="K8" s="4">
        <f t="shared" ref="K8:K18" si="7">ROUNDDOWN($K$2 * POWER((J$18 - J8) / 200, $K$3) +$K$4, 0)</f>
        <v>114</v>
      </c>
      <c r="L8" s="13">
        <f t="shared" ref="L8:L18" si="8">(K8 * 100) / 1024</f>
        <v>11.1328125</v>
      </c>
      <c r="M8" s="13">
        <f t="shared" ref="M8:M18" si="9" xml:space="preserve"> 1024 / K8</f>
        <v>8.9824561403508767</v>
      </c>
    </row>
    <row r="9" spans="1:13" x14ac:dyDescent="0.35">
      <c r="A9">
        <f t="shared" si="0"/>
        <v>1000</v>
      </c>
      <c r="B9" s="4">
        <f t="shared" si="1"/>
        <v>4410</v>
      </c>
      <c r="D9">
        <f t="shared" si="2"/>
        <v>1000</v>
      </c>
      <c r="E9" s="4">
        <f t="shared" si="3"/>
        <v>58</v>
      </c>
      <c r="G9">
        <f t="shared" si="4"/>
        <v>1000</v>
      </c>
      <c r="H9" s="4">
        <f t="shared" si="5"/>
        <v>179</v>
      </c>
      <c r="J9">
        <f t="shared" si="6"/>
        <v>1000</v>
      </c>
      <c r="K9" s="4">
        <f t="shared" si="7"/>
        <v>95</v>
      </c>
      <c r="L9" s="13">
        <f t="shared" si="8"/>
        <v>9.27734375</v>
      </c>
      <c r="M9" s="13">
        <f t="shared" si="9"/>
        <v>10.778947368421052</v>
      </c>
    </row>
    <row r="10" spans="1:13" x14ac:dyDescent="0.35">
      <c r="A10">
        <f t="shared" si="0"/>
        <v>1200</v>
      </c>
      <c r="B10" s="4">
        <f t="shared" si="1"/>
        <v>14328</v>
      </c>
      <c r="D10">
        <f t="shared" si="2"/>
        <v>1200</v>
      </c>
      <c r="E10" s="4">
        <f t="shared" si="3"/>
        <v>42</v>
      </c>
      <c r="G10">
        <f t="shared" si="4"/>
        <v>1200</v>
      </c>
      <c r="H10" s="4">
        <f t="shared" si="5"/>
        <v>136</v>
      </c>
      <c r="J10">
        <f t="shared" si="6"/>
        <v>1200</v>
      </c>
      <c r="K10" s="4">
        <f t="shared" si="7"/>
        <v>80</v>
      </c>
      <c r="L10" s="13">
        <f t="shared" si="8"/>
        <v>7.8125</v>
      </c>
      <c r="M10" s="13">
        <f t="shared" si="9"/>
        <v>12.8</v>
      </c>
    </row>
    <row r="11" spans="1:13" x14ac:dyDescent="0.35">
      <c r="A11">
        <f t="shared" si="0"/>
        <v>1400</v>
      </c>
      <c r="B11" s="4">
        <f t="shared" si="1"/>
        <v>38951</v>
      </c>
      <c r="D11">
        <f t="shared" si="2"/>
        <v>1400</v>
      </c>
      <c r="E11" s="4">
        <f t="shared" si="3"/>
        <v>31</v>
      </c>
      <c r="G11">
        <f t="shared" si="4"/>
        <v>1400</v>
      </c>
      <c r="H11" s="4">
        <f t="shared" si="5"/>
        <v>102</v>
      </c>
      <c r="J11">
        <f t="shared" si="6"/>
        <v>1400</v>
      </c>
      <c r="K11" s="4">
        <f t="shared" si="7"/>
        <v>67</v>
      </c>
      <c r="L11" s="13">
        <f t="shared" si="8"/>
        <v>6.54296875</v>
      </c>
      <c r="M11" s="13">
        <f t="shared" si="9"/>
        <v>15.283582089552239</v>
      </c>
    </row>
    <row r="12" spans="1:13" x14ac:dyDescent="0.35">
      <c r="A12">
        <f t="shared" si="0"/>
        <v>1600</v>
      </c>
      <c r="B12" s="4">
        <f t="shared" si="1"/>
        <v>92724</v>
      </c>
      <c r="D12">
        <f t="shared" si="2"/>
        <v>1600</v>
      </c>
      <c r="E12" s="4">
        <f t="shared" si="3"/>
        <v>22</v>
      </c>
      <c r="G12">
        <f t="shared" si="4"/>
        <v>1600</v>
      </c>
      <c r="H12" s="4">
        <f t="shared" si="5"/>
        <v>77</v>
      </c>
      <c r="J12">
        <f t="shared" si="6"/>
        <v>1600</v>
      </c>
      <c r="K12" s="4">
        <f t="shared" si="7"/>
        <v>57</v>
      </c>
      <c r="L12" s="13">
        <f t="shared" si="8"/>
        <v>5.56640625</v>
      </c>
      <c r="M12" s="13">
        <f t="shared" si="9"/>
        <v>17.964912280701753</v>
      </c>
    </row>
    <row r="13" spans="1:13" x14ac:dyDescent="0.35">
      <c r="A13">
        <f t="shared" si="0"/>
        <v>1800</v>
      </c>
      <c r="B13" s="4">
        <f t="shared" si="1"/>
        <v>199333</v>
      </c>
      <c r="D13">
        <f t="shared" si="2"/>
        <v>1800</v>
      </c>
      <c r="E13" s="4">
        <f t="shared" si="3"/>
        <v>15</v>
      </c>
      <c r="G13">
        <f t="shared" si="4"/>
        <v>1800</v>
      </c>
      <c r="H13" s="4">
        <f t="shared" si="5"/>
        <v>59</v>
      </c>
      <c r="J13">
        <f t="shared" si="6"/>
        <v>1800</v>
      </c>
      <c r="K13" s="4">
        <f t="shared" si="7"/>
        <v>48</v>
      </c>
      <c r="L13" s="13">
        <f t="shared" si="8"/>
        <v>4.6875</v>
      </c>
      <c r="M13" s="13">
        <f t="shared" si="9"/>
        <v>21.333333333333332</v>
      </c>
    </row>
    <row r="14" spans="1:13" x14ac:dyDescent="0.35">
      <c r="A14">
        <f t="shared" si="0"/>
        <v>2000</v>
      </c>
      <c r="B14" s="4">
        <f t="shared" si="1"/>
        <v>395327</v>
      </c>
      <c r="D14">
        <f t="shared" si="2"/>
        <v>2000</v>
      </c>
      <c r="E14" s="4">
        <f t="shared" si="3"/>
        <v>11</v>
      </c>
      <c r="G14">
        <f t="shared" si="4"/>
        <v>2000</v>
      </c>
      <c r="H14" s="4">
        <f t="shared" si="5"/>
        <v>46</v>
      </c>
      <c r="J14">
        <f t="shared" si="6"/>
        <v>2000</v>
      </c>
      <c r="K14" s="4">
        <f t="shared" si="7"/>
        <v>43</v>
      </c>
      <c r="L14" s="13">
        <f t="shared" si="8"/>
        <v>4.19921875</v>
      </c>
      <c r="M14" s="13">
        <f t="shared" si="9"/>
        <v>23.813953488372093</v>
      </c>
    </row>
    <row r="15" spans="1:13" x14ac:dyDescent="0.35">
      <c r="A15">
        <f t="shared" si="0"/>
        <v>2200</v>
      </c>
      <c r="B15" s="4">
        <f t="shared" si="1"/>
        <v>734493</v>
      </c>
      <c r="D15">
        <f t="shared" si="2"/>
        <v>2200</v>
      </c>
      <c r="E15" s="4">
        <f t="shared" si="3"/>
        <v>8</v>
      </c>
      <c r="G15">
        <f t="shared" si="4"/>
        <v>2200</v>
      </c>
      <c r="H15" s="4">
        <f t="shared" si="5"/>
        <v>39</v>
      </c>
      <c r="J15">
        <f t="shared" si="6"/>
        <v>2200</v>
      </c>
      <c r="K15" s="4">
        <f t="shared" si="7"/>
        <v>38</v>
      </c>
      <c r="L15" s="13">
        <f t="shared" si="8"/>
        <v>3.7109375</v>
      </c>
      <c r="M15" s="13">
        <f t="shared" si="9"/>
        <v>26.94736842105263</v>
      </c>
    </row>
    <row r="16" spans="1:13" x14ac:dyDescent="0.35">
      <c r="A16">
        <f>A15 + 200</f>
        <v>2400</v>
      </c>
      <c r="B16" s="4">
        <f t="shared" si="1"/>
        <v>1293011</v>
      </c>
      <c r="D16">
        <f>D15 + 200</f>
        <v>2400</v>
      </c>
      <c r="E16" s="4">
        <f t="shared" si="3"/>
        <v>7</v>
      </c>
      <c r="G16">
        <f>G15 + 200</f>
        <v>2400</v>
      </c>
      <c r="H16" s="4">
        <f t="shared" si="5"/>
        <v>35</v>
      </c>
      <c r="J16">
        <f>J15 + 200</f>
        <v>2400</v>
      </c>
      <c r="K16" s="4">
        <f t="shared" si="7"/>
        <v>36</v>
      </c>
      <c r="L16" s="13">
        <f t="shared" si="8"/>
        <v>3.515625</v>
      </c>
      <c r="M16" s="13">
        <f t="shared" si="9"/>
        <v>28.444444444444443</v>
      </c>
    </row>
    <row r="17" spans="1:13" x14ac:dyDescent="0.35">
      <c r="A17">
        <f t="shared" si="0"/>
        <v>2600</v>
      </c>
      <c r="B17" s="4">
        <f t="shared" si="1"/>
        <v>2175456</v>
      </c>
      <c r="D17">
        <f t="shared" si="2"/>
        <v>2600</v>
      </c>
      <c r="E17" s="4">
        <f t="shared" si="3"/>
        <v>7</v>
      </c>
      <c r="G17">
        <f t="shared" si="4"/>
        <v>2600</v>
      </c>
      <c r="H17" s="4">
        <f t="shared" si="5"/>
        <v>34</v>
      </c>
      <c r="J17">
        <f t="shared" si="6"/>
        <v>2600</v>
      </c>
      <c r="K17" s="4">
        <f t="shared" si="7"/>
        <v>35</v>
      </c>
      <c r="L17" s="13">
        <f t="shared" si="8"/>
        <v>3.41796875</v>
      </c>
      <c r="M17" s="13">
        <f t="shared" si="9"/>
        <v>29.257142857142856</v>
      </c>
    </row>
    <row r="18" spans="1:13" x14ac:dyDescent="0.35">
      <c r="A18">
        <f t="shared" si="0"/>
        <v>2800</v>
      </c>
      <c r="B18" s="4">
        <f t="shared" si="1"/>
        <v>3521660</v>
      </c>
      <c r="D18">
        <f t="shared" si="2"/>
        <v>2800</v>
      </c>
      <c r="E18" s="4">
        <f t="shared" si="3"/>
        <v>7</v>
      </c>
      <c r="G18">
        <f t="shared" si="4"/>
        <v>2800</v>
      </c>
      <c r="H18" s="4">
        <f t="shared" si="5"/>
        <v>34</v>
      </c>
      <c r="J18">
        <f t="shared" si="6"/>
        <v>2800</v>
      </c>
      <c r="K18" s="4">
        <f t="shared" si="7"/>
        <v>35</v>
      </c>
      <c r="L18" s="13">
        <f t="shared" si="8"/>
        <v>3.41796875</v>
      </c>
      <c r="M18" s="13">
        <f t="shared" si="9"/>
        <v>29.257142857142856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D312-BA68-47DC-83CE-EFB9EB5137A2}">
  <dimension ref="A1:G16385"/>
  <sheetViews>
    <sheetView workbookViewId="0">
      <selection activeCell="D2" sqref="D2"/>
    </sheetView>
  </sheetViews>
  <sheetFormatPr defaultRowHeight="14.5" x14ac:dyDescent="0.35"/>
  <cols>
    <col min="1" max="3" width="18.1796875" style="16" customWidth="1"/>
    <col min="4" max="5" width="13.6328125" style="18" customWidth="1"/>
    <col min="6" max="6" width="13.6328125" style="10" customWidth="1"/>
    <col min="7" max="7" width="13.6328125" customWidth="1"/>
  </cols>
  <sheetData>
    <row r="1" spans="1:7" s="2" customFormat="1" x14ac:dyDescent="0.35">
      <c r="A1" s="15" t="s">
        <v>19</v>
      </c>
      <c r="B1" s="15" t="s">
        <v>20</v>
      </c>
      <c r="C1" s="15" t="s">
        <v>23</v>
      </c>
      <c r="D1" s="17" t="s">
        <v>24</v>
      </c>
      <c r="E1" s="17" t="s">
        <v>25</v>
      </c>
      <c r="F1" s="9" t="s">
        <v>22</v>
      </c>
      <c r="G1" s="2" t="s">
        <v>21</v>
      </c>
    </row>
    <row r="2" spans="1:7" x14ac:dyDescent="0.35">
      <c r="A2" s="16">
        <v>0</v>
      </c>
      <c r="B2" s="16">
        <f xml:space="preserve"> A2 + ($G$2 * $D$2) - (A2 * ABS($G$2) / $E$2)</f>
        <v>36864</v>
      </c>
      <c r="C2" s="16">
        <f>B2 - A2</f>
        <v>36864</v>
      </c>
      <c r="D2" s="18">
        <v>256</v>
      </c>
      <c r="E2" s="16">
        <f>F2 / D2</f>
        <v>65535.99609375</v>
      </c>
      <c r="F2" s="16">
        <v>16777215</v>
      </c>
      <c r="G2">
        <v>144</v>
      </c>
    </row>
    <row r="3" spans="1:7" x14ac:dyDescent="0.35">
      <c r="A3" s="16">
        <f>B2</f>
        <v>36864</v>
      </c>
      <c r="B3" s="16">
        <f t="shared" ref="B3:B66" si="0" xml:space="preserve"> A3 + ($G$2 * $D$2) - (A3 * ABS($G$2) / $E$2)</f>
        <v>73646.999995172024</v>
      </c>
      <c r="C3" s="16">
        <f t="shared" ref="C3:C66" si="1">B3 - A3</f>
        <v>36782.999995172024</v>
      </c>
    </row>
    <row r="4" spans="1:7" x14ac:dyDescent="0.35">
      <c r="A4" s="16">
        <f t="shared" ref="A4:A67" si="2">B3</f>
        <v>73646.999995172024</v>
      </c>
      <c r="B4" s="16">
        <f t="shared" si="0"/>
        <v>110349.17796405291</v>
      </c>
      <c r="C4" s="16">
        <f t="shared" si="1"/>
        <v>36702.177968880889</v>
      </c>
    </row>
    <row r="5" spans="1:7" x14ac:dyDescent="0.35">
      <c r="A5" s="16">
        <f t="shared" si="2"/>
        <v>110349.17796405291</v>
      </c>
      <c r="B5" s="16">
        <f t="shared" si="0"/>
        <v>146970.71149411338</v>
      </c>
      <c r="C5" s="16">
        <f t="shared" si="1"/>
        <v>36621.533530060464</v>
      </c>
    </row>
    <row r="6" spans="1:7" x14ac:dyDescent="0.35">
      <c r="A6" s="16">
        <f t="shared" si="2"/>
        <v>146970.71149411338</v>
      </c>
      <c r="B6" s="16">
        <f t="shared" si="0"/>
        <v>183511.77778261722</v>
      </c>
      <c r="C6" s="16">
        <f t="shared" si="1"/>
        <v>36541.066288503847</v>
      </c>
    </row>
    <row r="7" spans="1:7" x14ac:dyDescent="0.35">
      <c r="A7" s="16">
        <f t="shared" si="2"/>
        <v>183511.77778261722</v>
      </c>
      <c r="B7" s="16">
        <f t="shared" si="0"/>
        <v>219972.55363747882</v>
      </c>
      <c r="C7" s="16">
        <f t="shared" si="1"/>
        <v>36460.775854861597</v>
      </c>
    </row>
    <row r="8" spans="1:7" x14ac:dyDescent="0.35">
      <c r="A8" s="16">
        <f t="shared" si="2"/>
        <v>219972.55363747882</v>
      </c>
      <c r="B8" s="16">
        <f t="shared" si="0"/>
        <v>256353.21547811851</v>
      </c>
      <c r="C8" s="16">
        <f t="shared" si="1"/>
        <v>36380.661840639688</v>
      </c>
    </row>
    <row r="9" spans="1:7" x14ac:dyDescent="0.35">
      <c r="A9" s="16">
        <f t="shared" si="2"/>
        <v>256353.21547811851</v>
      </c>
      <c r="B9" s="16">
        <f t="shared" si="0"/>
        <v>292653.93933631637</v>
      </c>
      <c r="C9" s="16">
        <f t="shared" si="1"/>
        <v>36300.72385819786</v>
      </c>
    </row>
    <row r="10" spans="1:7" x14ac:dyDescent="0.35">
      <c r="A10" s="16">
        <f t="shared" si="2"/>
        <v>292653.93933631637</v>
      </c>
      <c r="B10" s="16">
        <f t="shared" si="0"/>
        <v>328874.90085706377</v>
      </c>
      <c r="C10" s="16">
        <f t="shared" si="1"/>
        <v>36220.961520747398</v>
      </c>
    </row>
    <row r="11" spans="1:7" x14ac:dyDescent="0.35">
      <c r="A11" s="16">
        <f t="shared" si="2"/>
        <v>328874.90085706377</v>
      </c>
      <c r="B11" s="16">
        <f t="shared" si="0"/>
        <v>365016.27529941342</v>
      </c>
      <c r="C11" s="16">
        <f t="shared" si="1"/>
        <v>36141.374442349654</v>
      </c>
    </row>
    <row r="12" spans="1:7" x14ac:dyDescent="0.35">
      <c r="A12" s="16">
        <f t="shared" si="2"/>
        <v>365016.27529941342</v>
      </c>
      <c r="B12" s="16">
        <f t="shared" si="0"/>
        <v>401078.23753732728</v>
      </c>
      <c r="C12" s="16">
        <f t="shared" si="1"/>
        <v>36061.96223791386</v>
      </c>
    </row>
    <row r="13" spans="1:7" x14ac:dyDescent="0.35">
      <c r="A13" s="16">
        <f t="shared" si="2"/>
        <v>401078.23753732728</v>
      </c>
      <c r="B13" s="16">
        <f t="shared" si="0"/>
        <v>437060.96206052281</v>
      </c>
      <c r="C13" s="16">
        <f t="shared" si="1"/>
        <v>35982.724523195531</v>
      </c>
    </row>
    <row r="14" spans="1:7" x14ac:dyDescent="0.35">
      <c r="A14" s="16">
        <f t="shared" si="2"/>
        <v>437060.96206052281</v>
      </c>
      <c r="B14" s="16">
        <f t="shared" si="0"/>
        <v>472964.62297531712</v>
      </c>
      <c r="C14" s="16">
        <f t="shared" si="1"/>
        <v>35903.660914794309</v>
      </c>
    </row>
    <row r="15" spans="1:7" x14ac:dyDescent="0.35">
      <c r="A15" s="16">
        <f t="shared" si="2"/>
        <v>472964.62297531712</v>
      </c>
      <c r="B15" s="16">
        <f t="shared" si="0"/>
        <v>508789.39400546951</v>
      </c>
      <c r="C15" s="16">
        <f t="shared" si="1"/>
        <v>35824.771030152391</v>
      </c>
    </row>
    <row r="16" spans="1:7" x14ac:dyDescent="0.35">
      <c r="A16" s="16">
        <f t="shared" si="2"/>
        <v>508789.39400546951</v>
      </c>
      <c r="B16" s="16">
        <f t="shared" si="0"/>
        <v>544535.44849302201</v>
      </c>
      <c r="C16" s="16">
        <f t="shared" si="1"/>
        <v>35746.054487552494</v>
      </c>
    </row>
    <row r="17" spans="1:3" x14ac:dyDescent="0.35">
      <c r="A17" s="16">
        <f t="shared" si="2"/>
        <v>544535.44849302201</v>
      </c>
      <c r="B17" s="16">
        <f t="shared" si="0"/>
        <v>580202.959399138</v>
      </c>
      <c r="C17" s="16">
        <f t="shared" si="1"/>
        <v>35667.510906115989</v>
      </c>
    </row>
    <row r="18" spans="1:3" x14ac:dyDescent="0.35">
      <c r="A18" s="16">
        <f t="shared" si="2"/>
        <v>580202.959399138</v>
      </c>
      <c r="B18" s="16">
        <f t="shared" si="0"/>
        <v>615792.09930493939</v>
      </c>
      <c r="C18" s="16">
        <f t="shared" si="1"/>
        <v>35589.139905801392</v>
      </c>
    </row>
    <row r="19" spans="1:3" x14ac:dyDescent="0.35">
      <c r="A19" s="16">
        <f t="shared" si="2"/>
        <v>615792.09930493939</v>
      </c>
      <c r="B19" s="16">
        <f t="shared" si="0"/>
        <v>651303.04041234148</v>
      </c>
      <c r="C19" s="16">
        <f t="shared" si="1"/>
        <v>35510.94110740209</v>
      </c>
    </row>
    <row r="20" spans="1:3" x14ac:dyDescent="0.35">
      <c r="A20" s="16">
        <f t="shared" si="2"/>
        <v>651303.04041234148</v>
      </c>
      <c r="B20" s="16">
        <f t="shared" si="0"/>
        <v>686735.95454488613</v>
      </c>
      <c r="C20" s="16">
        <f t="shared" si="1"/>
        <v>35432.914132544654</v>
      </c>
    </row>
    <row r="21" spans="1:3" x14ac:dyDescent="0.35">
      <c r="A21" s="16">
        <f t="shared" si="2"/>
        <v>686735.95454488613</v>
      </c>
      <c r="B21" s="16">
        <f t="shared" si="0"/>
        <v>722091.01314857323</v>
      </c>
      <c r="C21" s="16">
        <f t="shared" si="1"/>
        <v>35355.058603687095</v>
      </c>
    </row>
    <row r="22" spans="1:3" x14ac:dyDescent="0.35">
      <c r="A22" s="16">
        <f t="shared" si="2"/>
        <v>722091.01314857323</v>
      </c>
      <c r="B22" s="16">
        <f t="shared" si="0"/>
        <v>757368.38729269023</v>
      </c>
      <c r="C22" s="16">
        <f t="shared" si="1"/>
        <v>35277.374144116999</v>
      </c>
    </row>
    <row r="23" spans="1:3" x14ac:dyDescent="0.35">
      <c r="A23" s="16">
        <f t="shared" si="2"/>
        <v>757368.38729269023</v>
      </c>
      <c r="B23" s="16">
        <f t="shared" si="0"/>
        <v>792568.24767063989</v>
      </c>
      <c r="C23" s="16">
        <f t="shared" si="1"/>
        <v>35199.860377949663</v>
      </c>
    </row>
    <row r="24" spans="1:3" x14ac:dyDescent="0.35">
      <c r="A24" s="16">
        <f t="shared" si="2"/>
        <v>792568.24767063989</v>
      </c>
      <c r="B24" s="16">
        <f t="shared" si="0"/>
        <v>827690.76460076624</v>
      </c>
      <c r="C24" s="16">
        <f t="shared" si="1"/>
        <v>35122.516930126352</v>
      </c>
    </row>
    <row r="25" spans="1:3" x14ac:dyDescent="0.35">
      <c r="A25" s="16">
        <f t="shared" si="2"/>
        <v>827690.76460076624</v>
      </c>
      <c r="B25" s="16">
        <f t="shared" si="0"/>
        <v>862736.10802717868</v>
      </c>
      <c r="C25" s="16">
        <f t="shared" si="1"/>
        <v>35045.343426412437</v>
      </c>
    </row>
    <row r="26" spans="1:3" x14ac:dyDescent="0.35">
      <c r="A26" s="16">
        <f t="shared" si="2"/>
        <v>862736.10802717868</v>
      </c>
      <c r="B26" s="16">
        <f t="shared" si="0"/>
        <v>897704.44752057409</v>
      </c>
      <c r="C26" s="16">
        <f t="shared" si="1"/>
        <v>34968.339493395411</v>
      </c>
    </row>
    <row r="27" spans="1:3" x14ac:dyDescent="0.35">
      <c r="A27" s="16">
        <f t="shared" si="2"/>
        <v>897704.44752057409</v>
      </c>
      <c r="B27" s="16">
        <f t="shared" si="0"/>
        <v>932595.95227905759</v>
      </c>
      <c r="C27" s="16">
        <f t="shared" si="1"/>
        <v>34891.504758483497</v>
      </c>
    </row>
    <row r="28" spans="1:3" x14ac:dyDescent="0.35">
      <c r="A28" s="16">
        <f t="shared" si="2"/>
        <v>932595.95227905759</v>
      </c>
      <c r="B28" s="16">
        <f t="shared" si="0"/>
        <v>967410.79112896114</v>
      </c>
      <c r="C28" s="16">
        <f t="shared" si="1"/>
        <v>34814.83884990355</v>
      </c>
    </row>
    <row r="29" spans="1:3" x14ac:dyDescent="0.35">
      <c r="A29" s="16">
        <f t="shared" si="2"/>
        <v>967410.79112896114</v>
      </c>
      <c r="B29" s="16">
        <f t="shared" si="0"/>
        <v>1002149.1325256603</v>
      </c>
      <c r="C29" s="16">
        <f t="shared" si="1"/>
        <v>34738.341396699194</v>
      </c>
    </row>
    <row r="30" spans="1:3" x14ac:dyDescent="0.35">
      <c r="A30" s="16">
        <f t="shared" si="2"/>
        <v>1002149.1325256603</v>
      </c>
      <c r="B30" s="16">
        <f t="shared" si="0"/>
        <v>1036811.1445543894</v>
      </c>
      <c r="C30" s="16">
        <f t="shared" si="1"/>
        <v>34662.012028729077</v>
      </c>
    </row>
    <row r="31" spans="1:3" x14ac:dyDescent="0.35">
      <c r="A31" s="16">
        <f t="shared" si="2"/>
        <v>1036811.1445543894</v>
      </c>
      <c r="B31" s="16">
        <f t="shared" si="0"/>
        <v>1071396.9949310548</v>
      </c>
      <c r="C31" s="16">
        <f t="shared" si="1"/>
        <v>34585.850376665359</v>
      </c>
    </row>
    <row r="32" spans="1:3" x14ac:dyDescent="0.35">
      <c r="A32" s="16">
        <f t="shared" si="2"/>
        <v>1071396.9949310548</v>
      </c>
      <c r="B32" s="16">
        <f t="shared" si="0"/>
        <v>1105906.8510030466</v>
      </c>
      <c r="C32" s="16">
        <f t="shared" si="1"/>
        <v>34509.856071991846</v>
      </c>
    </row>
    <row r="33" spans="1:3" x14ac:dyDescent="0.35">
      <c r="A33" s="16">
        <f t="shared" si="2"/>
        <v>1105906.8510030466</v>
      </c>
      <c r="B33" s="16">
        <f t="shared" si="0"/>
        <v>1140340.879750048</v>
      </c>
      <c r="C33" s="16">
        <f t="shared" si="1"/>
        <v>34434.02874700143</v>
      </c>
    </row>
    <row r="34" spans="1:3" x14ac:dyDescent="0.35">
      <c r="A34" s="16">
        <f t="shared" si="2"/>
        <v>1140340.879750048</v>
      </c>
      <c r="B34" s="16">
        <f t="shared" si="0"/>
        <v>1174699.2477848437</v>
      </c>
      <c r="C34" s="16">
        <f t="shared" si="1"/>
        <v>34358.368034795625</v>
      </c>
    </row>
    <row r="35" spans="1:3" x14ac:dyDescent="0.35">
      <c r="A35" s="16">
        <f t="shared" si="2"/>
        <v>1174699.2477848437</v>
      </c>
      <c r="B35" s="16">
        <f t="shared" si="0"/>
        <v>1208982.1213541254</v>
      </c>
      <c r="C35" s="16">
        <f t="shared" si="1"/>
        <v>34282.873569281772</v>
      </c>
    </row>
    <row r="36" spans="1:3" x14ac:dyDescent="0.35">
      <c r="A36" s="16">
        <f t="shared" si="2"/>
        <v>1208982.1213541254</v>
      </c>
      <c r="B36" s="16">
        <f t="shared" si="0"/>
        <v>1243189.6663392973</v>
      </c>
      <c r="C36" s="16">
        <f t="shared" si="1"/>
        <v>34207.544985171873</v>
      </c>
    </row>
    <row r="37" spans="1:3" x14ac:dyDescent="0.35">
      <c r="A37" s="16">
        <f t="shared" si="2"/>
        <v>1243189.6663392973</v>
      </c>
      <c r="B37" s="16">
        <f t="shared" si="0"/>
        <v>1277322.0482572776</v>
      </c>
      <c r="C37" s="16">
        <f t="shared" si="1"/>
        <v>34132.381917980267</v>
      </c>
    </row>
    <row r="38" spans="1:3" x14ac:dyDescent="0.35">
      <c r="A38" s="16">
        <f t="shared" si="2"/>
        <v>1277322.0482572776</v>
      </c>
      <c r="B38" s="16">
        <f t="shared" si="0"/>
        <v>1311379.4322612998</v>
      </c>
      <c r="C38" s="16">
        <f t="shared" si="1"/>
        <v>34057.384004022228</v>
      </c>
    </row>
    <row r="39" spans="1:3" x14ac:dyDescent="0.35">
      <c r="A39" s="16">
        <f t="shared" si="2"/>
        <v>1311379.4322612998</v>
      </c>
      <c r="B39" s="16">
        <f t="shared" si="0"/>
        <v>1345361.9831417124</v>
      </c>
      <c r="C39" s="16">
        <f t="shared" si="1"/>
        <v>33982.550880412571</v>
      </c>
    </row>
    <row r="40" spans="1:3" x14ac:dyDescent="0.35">
      <c r="A40" s="16">
        <f t="shared" si="2"/>
        <v>1345361.9831417124</v>
      </c>
      <c r="B40" s="16">
        <f t="shared" si="0"/>
        <v>1379269.865326775</v>
      </c>
      <c r="C40" s="16">
        <f t="shared" si="1"/>
        <v>33907.882185062626</v>
      </c>
    </row>
    <row r="41" spans="1:3" x14ac:dyDescent="0.35">
      <c r="A41" s="16">
        <f t="shared" si="2"/>
        <v>1379269.865326775</v>
      </c>
      <c r="B41" s="16">
        <f t="shared" si="0"/>
        <v>1413103.242883455</v>
      </c>
      <c r="C41" s="16">
        <f t="shared" si="1"/>
        <v>33833.377556680003</v>
      </c>
    </row>
    <row r="42" spans="1:3" x14ac:dyDescent="0.35">
      <c r="A42" s="16">
        <f t="shared" si="2"/>
        <v>1413103.242883455</v>
      </c>
      <c r="B42" s="16">
        <f t="shared" si="0"/>
        <v>1446862.279518221</v>
      </c>
      <c r="C42" s="16">
        <f t="shared" si="1"/>
        <v>33759.036634766031</v>
      </c>
    </row>
    <row r="43" spans="1:3" x14ac:dyDescent="0.35">
      <c r="A43" s="16">
        <f t="shared" si="2"/>
        <v>1446862.279518221</v>
      </c>
      <c r="B43" s="16">
        <f t="shared" si="0"/>
        <v>1480547.1385778349</v>
      </c>
      <c r="C43" s="16">
        <f t="shared" si="1"/>
        <v>33684.859059613897</v>
      </c>
    </row>
    <row r="44" spans="1:3" x14ac:dyDescent="0.35">
      <c r="A44" s="16">
        <f t="shared" si="2"/>
        <v>1480547.1385778349</v>
      </c>
      <c r="B44" s="16">
        <f t="shared" si="0"/>
        <v>1514157.9830501426</v>
      </c>
      <c r="C44" s="16">
        <f t="shared" si="1"/>
        <v>33610.844472307712</v>
      </c>
    </row>
    <row r="45" spans="1:3" x14ac:dyDescent="0.35">
      <c r="A45" s="16">
        <f t="shared" si="2"/>
        <v>1514157.9830501426</v>
      </c>
      <c r="B45" s="16">
        <f t="shared" si="0"/>
        <v>1547694.9755648621</v>
      </c>
      <c r="C45" s="16">
        <f t="shared" si="1"/>
        <v>33536.992514719488</v>
      </c>
    </row>
    <row r="46" spans="1:3" x14ac:dyDescent="0.35">
      <c r="A46" s="16">
        <f t="shared" si="2"/>
        <v>1547694.9755648621</v>
      </c>
      <c r="B46" s="16">
        <f t="shared" si="0"/>
        <v>1581158.2783943708</v>
      </c>
      <c r="C46" s="16">
        <f t="shared" si="1"/>
        <v>33463.30282950867</v>
      </c>
    </row>
    <row r="47" spans="1:3" x14ac:dyDescent="0.35">
      <c r="A47" s="16">
        <f t="shared" si="2"/>
        <v>1581158.2783943708</v>
      </c>
      <c r="B47" s="16">
        <f t="shared" si="0"/>
        <v>1614548.0534544908</v>
      </c>
      <c r="C47" s="16">
        <f t="shared" si="1"/>
        <v>33389.775060120039</v>
      </c>
    </row>
    <row r="48" spans="1:3" x14ac:dyDescent="0.35">
      <c r="A48" s="16">
        <f t="shared" si="2"/>
        <v>1614548.0534544908</v>
      </c>
      <c r="B48" s="16">
        <f t="shared" si="0"/>
        <v>1647864.4623052718</v>
      </c>
      <c r="C48" s="16">
        <f t="shared" si="1"/>
        <v>33316.408850780921</v>
      </c>
    </row>
    <row r="49" spans="1:3" x14ac:dyDescent="0.35">
      <c r="A49" s="16">
        <f t="shared" si="2"/>
        <v>1647864.4623052718</v>
      </c>
      <c r="B49" s="16">
        <f t="shared" si="0"/>
        <v>1681107.666151773</v>
      </c>
      <c r="C49" s="16">
        <f t="shared" si="1"/>
        <v>33243.203846501186</v>
      </c>
    </row>
    <row r="50" spans="1:3" x14ac:dyDescent="0.35">
      <c r="A50" s="16">
        <f t="shared" si="2"/>
        <v>1681107.666151773</v>
      </c>
      <c r="B50" s="16">
        <f t="shared" si="0"/>
        <v>1714277.8258448436</v>
      </c>
      <c r="C50" s="16">
        <f t="shared" si="1"/>
        <v>33170.159693070687</v>
      </c>
    </row>
    <row r="51" spans="1:3" x14ac:dyDescent="0.35">
      <c r="A51" s="16">
        <f t="shared" si="2"/>
        <v>1714277.8258448436</v>
      </c>
      <c r="B51" s="16">
        <f t="shared" si="0"/>
        <v>1747375.1018819008</v>
      </c>
      <c r="C51" s="16">
        <f t="shared" si="1"/>
        <v>33097.276037057163</v>
      </c>
    </row>
    <row r="52" spans="1:3" x14ac:dyDescent="0.35">
      <c r="A52" s="16">
        <f t="shared" si="2"/>
        <v>1747375.1018819008</v>
      </c>
      <c r="B52" s="16">
        <f t="shared" si="0"/>
        <v>1780399.6544077059</v>
      </c>
      <c r="C52" s="16">
        <f t="shared" si="1"/>
        <v>33024.552525805077</v>
      </c>
    </row>
    <row r="53" spans="1:3" x14ac:dyDescent="0.35">
      <c r="A53" s="16">
        <f t="shared" si="2"/>
        <v>1780399.6544077059</v>
      </c>
      <c r="B53" s="16">
        <f t="shared" si="0"/>
        <v>1813351.6432151399</v>
      </c>
      <c r="C53" s="16">
        <f t="shared" si="1"/>
        <v>32951.988807433983</v>
      </c>
    </row>
    <row r="54" spans="1:3" x14ac:dyDescent="0.35">
      <c r="A54" s="16">
        <f t="shared" si="2"/>
        <v>1813351.6432151399</v>
      </c>
      <c r="B54" s="16">
        <f t="shared" si="0"/>
        <v>1846231.2277459763</v>
      </c>
      <c r="C54" s="16">
        <f t="shared" si="1"/>
        <v>32879.584530836437</v>
      </c>
    </row>
    <row r="55" spans="1:3" x14ac:dyDescent="0.35">
      <c r="A55" s="16">
        <f t="shared" si="2"/>
        <v>1846231.2277459763</v>
      </c>
      <c r="B55" s="16">
        <f t="shared" si="0"/>
        <v>1879038.5670916527</v>
      </c>
      <c r="C55" s="16">
        <f t="shared" si="1"/>
        <v>32807.339345676359</v>
      </c>
    </row>
    <row r="56" spans="1:3" x14ac:dyDescent="0.35">
      <c r="A56" s="16">
        <f t="shared" si="2"/>
        <v>1879038.5670916527</v>
      </c>
      <c r="B56" s="16">
        <f t="shared" si="0"/>
        <v>1911773.8199940403</v>
      </c>
      <c r="C56" s="16">
        <f t="shared" si="1"/>
        <v>32735.252902387641</v>
      </c>
    </row>
    <row r="57" spans="1:3" x14ac:dyDescent="0.35">
      <c r="A57" s="16">
        <f t="shared" si="2"/>
        <v>1911773.8199940403</v>
      </c>
      <c r="B57" s="16">
        <f t="shared" si="0"/>
        <v>1944437.1448462128</v>
      </c>
      <c r="C57" s="16">
        <f t="shared" si="1"/>
        <v>32663.324852172518</v>
      </c>
    </row>
    <row r="58" spans="1:3" x14ac:dyDescent="0.35">
      <c r="A58" s="16">
        <f t="shared" si="2"/>
        <v>1944437.1448462128</v>
      </c>
      <c r="B58" s="16">
        <f t="shared" si="0"/>
        <v>1977028.6996932116</v>
      </c>
      <c r="C58" s="16">
        <f t="shared" si="1"/>
        <v>32591.55484699877</v>
      </c>
    </row>
    <row r="59" spans="1:3" x14ac:dyDescent="0.35">
      <c r="A59" s="16">
        <f t="shared" si="2"/>
        <v>1977028.6996932116</v>
      </c>
      <c r="B59" s="16">
        <f t="shared" si="0"/>
        <v>2009548.6422328113</v>
      </c>
      <c r="C59" s="16">
        <f t="shared" si="1"/>
        <v>32519.942539599724</v>
      </c>
    </row>
    <row r="60" spans="1:3" x14ac:dyDescent="0.35">
      <c r="A60" s="16">
        <f t="shared" si="2"/>
        <v>2009548.6422328113</v>
      </c>
      <c r="B60" s="16">
        <f t="shared" si="0"/>
        <v>2041997.1298162828</v>
      </c>
      <c r="C60" s="16">
        <f t="shared" si="1"/>
        <v>32448.487583471462</v>
      </c>
    </row>
    <row r="61" spans="1:3" x14ac:dyDescent="0.35">
      <c r="A61" s="16">
        <f t="shared" si="2"/>
        <v>2041997.1298162828</v>
      </c>
      <c r="B61" s="16">
        <f t="shared" si="0"/>
        <v>2074374.319449154</v>
      </c>
      <c r="C61" s="16">
        <f t="shared" si="1"/>
        <v>32377.189632871188</v>
      </c>
    </row>
    <row r="62" spans="1:3" x14ac:dyDescent="0.35">
      <c r="A62" s="16">
        <f t="shared" si="2"/>
        <v>2074374.319449154</v>
      </c>
      <c r="B62" s="16">
        <f t="shared" si="0"/>
        <v>2106680.3677919703</v>
      </c>
      <c r="C62" s="16">
        <f t="shared" si="1"/>
        <v>32306.048342816299</v>
      </c>
    </row>
    <row r="63" spans="1:3" x14ac:dyDescent="0.35">
      <c r="A63" s="16">
        <f t="shared" si="2"/>
        <v>2106680.3677919703</v>
      </c>
      <c r="B63" s="16">
        <f t="shared" si="0"/>
        <v>2138915.4311610525</v>
      </c>
      <c r="C63" s="16">
        <f t="shared" si="1"/>
        <v>32235.063369082287</v>
      </c>
    </row>
    <row r="64" spans="1:3" x14ac:dyDescent="0.35">
      <c r="A64" s="16">
        <f t="shared" si="2"/>
        <v>2138915.4311610525</v>
      </c>
      <c r="B64" s="16">
        <f t="shared" si="0"/>
        <v>2171079.6655292525</v>
      </c>
      <c r="C64" s="16">
        <f t="shared" si="1"/>
        <v>32164.234368199948</v>
      </c>
    </row>
    <row r="65" spans="1:3" x14ac:dyDescent="0.35">
      <c r="A65" s="16">
        <f t="shared" si="2"/>
        <v>2171079.6655292525</v>
      </c>
      <c r="B65" s="16">
        <f t="shared" si="0"/>
        <v>2203173.2265267083</v>
      </c>
      <c r="C65" s="16">
        <f t="shared" si="1"/>
        <v>32093.560997455847</v>
      </c>
    </row>
    <row r="66" spans="1:3" x14ac:dyDescent="0.35">
      <c r="A66" s="16">
        <f t="shared" si="2"/>
        <v>2203173.2265267083</v>
      </c>
      <c r="B66" s="16">
        <f t="shared" si="0"/>
        <v>2235196.2694415972</v>
      </c>
      <c r="C66" s="16">
        <f t="shared" si="1"/>
        <v>32023.042914888822</v>
      </c>
    </row>
    <row r="67" spans="1:3" x14ac:dyDescent="0.35">
      <c r="A67" s="16">
        <f t="shared" si="2"/>
        <v>2235196.2694415972</v>
      </c>
      <c r="B67" s="16">
        <f t="shared" ref="B67:B130" si="3" xml:space="preserve"> A67 + ($G$2 * $D$2) - (A67 * ABS($G$2) / $E$2)</f>
        <v>2267148.9492208874</v>
      </c>
      <c r="C67" s="16">
        <f t="shared" ref="C67:C130" si="4">B67 - A67</f>
        <v>31952.679779290222</v>
      </c>
    </row>
    <row r="68" spans="1:3" x14ac:dyDescent="0.35">
      <c r="A68" s="16">
        <f t="shared" ref="A68:A131" si="5">B67</f>
        <v>2267148.9492208874</v>
      </c>
      <c r="B68" s="16">
        <f t="shared" si="3"/>
        <v>2299031.4204710871</v>
      </c>
      <c r="C68" s="16">
        <f t="shared" si="4"/>
        <v>31882.471250199713</v>
      </c>
    </row>
    <row r="69" spans="1:3" x14ac:dyDescent="0.35">
      <c r="A69" s="16">
        <f t="shared" si="5"/>
        <v>2299031.4204710871</v>
      </c>
      <c r="B69" s="16">
        <f t="shared" si="3"/>
        <v>2330843.8374589933</v>
      </c>
      <c r="C69" s="16">
        <f t="shared" si="4"/>
        <v>31812.41698790621</v>
      </c>
    </row>
    <row r="70" spans="1:3" x14ac:dyDescent="0.35">
      <c r="A70" s="16">
        <f t="shared" si="5"/>
        <v>2330843.8374589933</v>
      </c>
      <c r="B70" s="16">
        <f t="shared" si="3"/>
        <v>2362586.3541124375</v>
      </c>
      <c r="C70" s="16">
        <f t="shared" si="4"/>
        <v>31742.516653444152</v>
      </c>
    </row>
    <row r="71" spans="1:3" x14ac:dyDescent="0.35">
      <c r="A71" s="16">
        <f t="shared" si="5"/>
        <v>2362586.3541124375</v>
      </c>
      <c r="B71" s="16">
        <f t="shared" si="3"/>
        <v>2394259.1240210305</v>
      </c>
      <c r="C71" s="16">
        <f t="shared" si="4"/>
        <v>31672.769908593036</v>
      </c>
    </row>
    <row r="72" spans="1:3" x14ac:dyDescent="0.35">
      <c r="A72" s="16">
        <f t="shared" si="5"/>
        <v>2394259.1240210305</v>
      </c>
      <c r="B72" s="16">
        <f t="shared" si="3"/>
        <v>2425862.300436907</v>
      </c>
      <c r="C72" s="16">
        <f t="shared" si="4"/>
        <v>31603.176415876485</v>
      </c>
    </row>
    <row r="73" spans="1:3" x14ac:dyDescent="0.35">
      <c r="A73" s="16">
        <f t="shared" si="5"/>
        <v>2425862.300436907</v>
      </c>
      <c r="B73" s="16">
        <f t="shared" si="3"/>
        <v>2457396.036275465</v>
      </c>
      <c r="C73" s="16">
        <f t="shared" si="4"/>
        <v>31533.735838558059</v>
      </c>
    </row>
    <row r="74" spans="1:3" x14ac:dyDescent="0.35">
      <c r="A74" s="16">
        <f t="shared" si="5"/>
        <v>2457396.036275465</v>
      </c>
      <c r="B74" s="16">
        <f t="shared" si="3"/>
        <v>2488860.4841161072</v>
      </c>
      <c r="C74" s="16">
        <f t="shared" si="4"/>
        <v>31464.447840642184</v>
      </c>
    </row>
    <row r="75" spans="1:3" x14ac:dyDescent="0.35">
      <c r="A75" s="16">
        <f t="shared" si="5"/>
        <v>2488860.4841161072</v>
      </c>
      <c r="B75" s="16">
        <f t="shared" si="3"/>
        <v>2520255.7962029791</v>
      </c>
      <c r="C75" s="16">
        <f t="shared" si="4"/>
        <v>31395.312086871825</v>
      </c>
    </row>
    <row r="76" spans="1:3" x14ac:dyDescent="0.35">
      <c r="A76" s="16">
        <f t="shared" si="5"/>
        <v>2520255.7962029791</v>
      </c>
      <c r="B76" s="16">
        <f t="shared" si="3"/>
        <v>2551582.1244457043</v>
      </c>
      <c r="C76" s="16">
        <f t="shared" si="4"/>
        <v>31326.328242725227</v>
      </c>
    </row>
    <row r="77" spans="1:3" x14ac:dyDescent="0.35">
      <c r="A77" s="16">
        <f t="shared" si="5"/>
        <v>2551582.1244457043</v>
      </c>
      <c r="B77" s="16">
        <f t="shared" si="3"/>
        <v>2582839.6204201216</v>
      </c>
      <c r="C77" s="16">
        <f t="shared" si="4"/>
        <v>31257.49597441731</v>
      </c>
    </row>
    <row r="78" spans="1:3" x14ac:dyDescent="0.35">
      <c r="A78" s="16">
        <f t="shared" si="5"/>
        <v>2582839.6204201216</v>
      </c>
      <c r="B78" s="16">
        <f t="shared" si="3"/>
        <v>2614028.4353690171</v>
      </c>
      <c r="C78" s="16">
        <f t="shared" si="4"/>
        <v>31188.81494889548</v>
      </c>
    </row>
    <row r="79" spans="1:3" x14ac:dyDescent="0.35">
      <c r="A79" s="16">
        <f t="shared" si="5"/>
        <v>2614028.4353690171</v>
      </c>
      <c r="B79" s="16">
        <f t="shared" si="3"/>
        <v>2645148.7202028562</v>
      </c>
      <c r="C79" s="16">
        <f t="shared" si="4"/>
        <v>31120.284833839163</v>
      </c>
    </row>
    <row r="80" spans="1:3" x14ac:dyDescent="0.35">
      <c r="A80" s="16">
        <f t="shared" si="5"/>
        <v>2645148.7202028562</v>
      </c>
      <c r="B80" s="16">
        <f t="shared" si="3"/>
        <v>2676200.6255005137</v>
      </c>
      <c r="C80" s="16">
        <f t="shared" si="4"/>
        <v>31051.905297657475</v>
      </c>
    </row>
    <row r="81" spans="1:3" x14ac:dyDescent="0.35">
      <c r="A81" s="16">
        <f t="shared" si="5"/>
        <v>2676200.6255005137</v>
      </c>
      <c r="B81" s="16">
        <f t="shared" si="3"/>
        <v>2707184.3015100034</v>
      </c>
      <c r="C81" s="16">
        <f t="shared" si="4"/>
        <v>30983.676009489689</v>
      </c>
    </row>
    <row r="82" spans="1:3" x14ac:dyDescent="0.35">
      <c r="A82" s="16">
        <f t="shared" si="5"/>
        <v>2707184.3015100034</v>
      </c>
      <c r="B82" s="16">
        <f t="shared" si="3"/>
        <v>2738099.8981492035</v>
      </c>
      <c r="C82" s="16">
        <f t="shared" si="4"/>
        <v>30915.596639200114</v>
      </c>
    </row>
    <row r="83" spans="1:3" x14ac:dyDescent="0.35">
      <c r="A83" s="16">
        <f t="shared" si="5"/>
        <v>2738099.8981492035</v>
      </c>
      <c r="B83" s="16">
        <f t="shared" si="3"/>
        <v>2768947.565006583</v>
      </c>
      <c r="C83" s="16">
        <f t="shared" si="4"/>
        <v>30847.666857379489</v>
      </c>
    </row>
    <row r="84" spans="1:3" x14ac:dyDescent="0.35">
      <c r="A84" s="16">
        <f t="shared" si="5"/>
        <v>2768947.565006583</v>
      </c>
      <c r="B84" s="16">
        <f t="shared" si="3"/>
        <v>2799727.4513419252</v>
      </c>
      <c r="C84" s="16">
        <f t="shared" si="4"/>
        <v>30779.886335342191</v>
      </c>
    </row>
    <row r="85" spans="1:3" x14ac:dyDescent="0.35">
      <c r="A85" s="16">
        <f t="shared" si="5"/>
        <v>2799727.4513419252</v>
      </c>
      <c r="B85" s="16">
        <f t="shared" si="3"/>
        <v>2830439.70608705</v>
      </c>
      <c r="C85" s="16">
        <f t="shared" si="4"/>
        <v>30712.254745124839</v>
      </c>
    </row>
    <row r="86" spans="1:3" x14ac:dyDescent="0.35">
      <c r="A86" s="16">
        <f t="shared" si="5"/>
        <v>2830439.70608705</v>
      </c>
      <c r="B86" s="16">
        <f t="shared" si="3"/>
        <v>2861084.4778465349</v>
      </c>
      <c r="C86" s="16">
        <f t="shared" si="4"/>
        <v>30644.771759484895</v>
      </c>
    </row>
    <row r="87" spans="1:3" x14ac:dyDescent="0.35">
      <c r="A87" s="16">
        <f t="shared" si="5"/>
        <v>2861084.4778465349</v>
      </c>
      <c r="B87" s="16">
        <f t="shared" si="3"/>
        <v>2891661.9148984333</v>
      </c>
      <c r="C87" s="16">
        <f t="shared" si="4"/>
        <v>30577.437051898334</v>
      </c>
    </row>
    <row r="88" spans="1:3" x14ac:dyDescent="0.35">
      <c r="A88" s="16">
        <f t="shared" si="5"/>
        <v>2891661.9148984333</v>
      </c>
      <c r="B88" s="16">
        <f t="shared" si="3"/>
        <v>2922172.1651949924</v>
      </c>
      <c r="C88" s="16">
        <f t="shared" si="4"/>
        <v>30510.250296559185</v>
      </c>
    </row>
    <row r="89" spans="1:3" x14ac:dyDescent="0.35">
      <c r="A89" s="16">
        <f t="shared" si="5"/>
        <v>2922172.1651949924</v>
      </c>
      <c r="B89" s="16">
        <f t="shared" si="3"/>
        <v>2952615.3763633687</v>
      </c>
      <c r="C89" s="16">
        <f t="shared" si="4"/>
        <v>30443.211168376263</v>
      </c>
    </row>
    <row r="90" spans="1:3" x14ac:dyDescent="0.35">
      <c r="A90" s="16">
        <f t="shared" si="5"/>
        <v>2952615.3763633687</v>
      </c>
      <c r="B90" s="16">
        <f t="shared" si="3"/>
        <v>2982991.6957063433</v>
      </c>
      <c r="C90" s="16">
        <f t="shared" si="4"/>
        <v>30376.319342974573</v>
      </c>
    </row>
    <row r="91" spans="1:3" x14ac:dyDescent="0.35">
      <c r="A91" s="16">
        <f t="shared" si="5"/>
        <v>2982991.6957063433</v>
      </c>
      <c r="B91" s="16">
        <f t="shared" si="3"/>
        <v>3013301.270203033</v>
      </c>
      <c r="C91" s="16">
        <f t="shared" si="4"/>
        <v>30309.574496689718</v>
      </c>
    </row>
    <row r="92" spans="1:3" x14ac:dyDescent="0.35">
      <c r="A92" s="16">
        <f t="shared" si="5"/>
        <v>3013301.270203033</v>
      </c>
      <c r="B92" s="16">
        <f t="shared" si="3"/>
        <v>3043544.2465096032</v>
      </c>
      <c r="C92" s="16">
        <f t="shared" si="4"/>
        <v>30242.976306570228</v>
      </c>
    </row>
    <row r="93" spans="1:3" x14ac:dyDescent="0.35">
      <c r="A93" s="16">
        <f t="shared" si="5"/>
        <v>3043544.2465096032</v>
      </c>
      <c r="B93" s="16">
        <f t="shared" si="3"/>
        <v>3073720.7709599766</v>
      </c>
      <c r="C93" s="16">
        <f t="shared" si="4"/>
        <v>30176.52445037337</v>
      </c>
    </row>
    <row r="94" spans="1:3" x14ac:dyDescent="0.35">
      <c r="A94" s="16">
        <f t="shared" si="5"/>
        <v>3073720.7709599766</v>
      </c>
      <c r="B94" s="16">
        <f t="shared" si="3"/>
        <v>3103830.9895665408</v>
      </c>
      <c r="C94" s="16">
        <f t="shared" si="4"/>
        <v>30110.218606564216</v>
      </c>
    </row>
    <row r="95" spans="1:3" x14ac:dyDescent="0.35">
      <c r="A95" s="16">
        <f t="shared" si="5"/>
        <v>3103830.9895665408</v>
      </c>
      <c r="B95" s="16">
        <f t="shared" si="3"/>
        <v>3133875.0480208565</v>
      </c>
      <c r="C95" s="16">
        <f t="shared" si="4"/>
        <v>30044.058454315644</v>
      </c>
    </row>
    <row r="96" spans="1:3" x14ac:dyDescent="0.35">
      <c r="A96" s="16">
        <f t="shared" si="5"/>
        <v>3133875.0480208565</v>
      </c>
      <c r="B96" s="16">
        <f t="shared" si="3"/>
        <v>3163853.0916943601</v>
      </c>
      <c r="C96" s="16">
        <f t="shared" si="4"/>
        <v>29978.043673503678</v>
      </c>
    </row>
    <row r="97" spans="1:3" x14ac:dyDescent="0.35">
      <c r="A97" s="16">
        <f t="shared" si="5"/>
        <v>3163853.0916943601</v>
      </c>
      <c r="B97" s="16">
        <f t="shared" si="3"/>
        <v>3193765.265639069</v>
      </c>
      <c r="C97" s="16">
        <f t="shared" si="4"/>
        <v>29912.173944708891</v>
      </c>
    </row>
    <row r="98" spans="1:3" x14ac:dyDescent="0.35">
      <c r="A98" s="16">
        <f t="shared" si="5"/>
        <v>3193765.265639069</v>
      </c>
      <c r="B98" s="16">
        <f t="shared" si="3"/>
        <v>3223611.7145882826</v>
      </c>
      <c r="C98" s="16">
        <f t="shared" si="4"/>
        <v>29846.448949213605</v>
      </c>
    </row>
    <row r="99" spans="1:3" x14ac:dyDescent="0.35">
      <c r="A99" s="16">
        <f t="shared" si="5"/>
        <v>3223611.7145882826</v>
      </c>
      <c r="B99" s="16">
        <f t="shared" si="3"/>
        <v>3253392.5829572831</v>
      </c>
      <c r="C99" s="16">
        <f t="shared" si="4"/>
        <v>29780.868369000498</v>
      </c>
    </row>
    <row r="100" spans="1:3" x14ac:dyDescent="0.35">
      <c r="A100" s="16">
        <f t="shared" si="5"/>
        <v>3253392.5829572831</v>
      </c>
      <c r="B100" s="16">
        <f t="shared" si="3"/>
        <v>3283108.0148440334</v>
      </c>
      <c r="C100" s="16">
        <f t="shared" si="4"/>
        <v>29715.431886750273</v>
      </c>
    </row>
    <row r="101" spans="1:3" x14ac:dyDescent="0.35">
      <c r="A101" s="16">
        <f t="shared" si="5"/>
        <v>3283108.0148440334</v>
      </c>
      <c r="B101" s="16">
        <f t="shared" si="3"/>
        <v>3312758.1540298751</v>
      </c>
      <c r="C101" s="16">
        <f t="shared" si="4"/>
        <v>29650.139185841661</v>
      </c>
    </row>
    <row r="102" spans="1:3" x14ac:dyDescent="0.35">
      <c r="A102" s="16">
        <f t="shared" si="5"/>
        <v>3312758.1540298751</v>
      </c>
      <c r="B102" s="16">
        <f t="shared" si="3"/>
        <v>3342343.1439802242</v>
      </c>
      <c r="C102" s="16">
        <f t="shared" si="4"/>
        <v>29584.989950349089</v>
      </c>
    </row>
    <row r="103" spans="1:3" x14ac:dyDescent="0.35">
      <c r="A103" s="16">
        <f t="shared" si="5"/>
        <v>3342343.1439802242</v>
      </c>
      <c r="B103" s="16">
        <f t="shared" si="3"/>
        <v>3371863.1278452645</v>
      </c>
      <c r="C103" s="16">
        <f t="shared" si="4"/>
        <v>29519.983865040354</v>
      </c>
    </row>
    <row r="104" spans="1:3" x14ac:dyDescent="0.35">
      <c r="A104" s="16">
        <f t="shared" si="5"/>
        <v>3371863.1278452645</v>
      </c>
      <c r="B104" s="16">
        <f t="shared" si="3"/>
        <v>3401318.2484606416</v>
      </c>
      <c r="C104" s="16">
        <f t="shared" si="4"/>
        <v>29455.120615377091</v>
      </c>
    </row>
    <row r="105" spans="1:3" x14ac:dyDescent="0.35">
      <c r="A105" s="16">
        <f t="shared" si="5"/>
        <v>3401318.2484606416</v>
      </c>
      <c r="B105" s="16">
        <f t="shared" si="3"/>
        <v>3430708.6483481526</v>
      </c>
      <c r="C105" s="16">
        <f t="shared" si="4"/>
        <v>29390.399887511041</v>
      </c>
    </row>
    <row r="106" spans="1:3" x14ac:dyDescent="0.35">
      <c r="A106" s="16">
        <f t="shared" si="5"/>
        <v>3430708.6483481526</v>
      </c>
      <c r="B106" s="16">
        <f t="shared" si="3"/>
        <v>3460034.4697164367</v>
      </c>
      <c r="C106" s="16">
        <f t="shared" si="4"/>
        <v>29325.821368284058</v>
      </c>
    </row>
    <row r="107" spans="1:3" x14ac:dyDescent="0.35">
      <c r="A107" s="16">
        <f t="shared" si="5"/>
        <v>3460034.4697164367</v>
      </c>
      <c r="B107" s="16">
        <f t="shared" si="3"/>
        <v>3489295.8544616625</v>
      </c>
      <c r="C107" s="16">
        <f t="shared" si="4"/>
        <v>29261.384745225776</v>
      </c>
    </row>
    <row r="108" spans="1:3" x14ac:dyDescent="0.35">
      <c r="A108" s="16">
        <f t="shared" si="5"/>
        <v>3489295.8544616625</v>
      </c>
      <c r="B108" s="16">
        <f t="shared" si="3"/>
        <v>3518492.9441682156</v>
      </c>
      <c r="C108" s="16">
        <f t="shared" si="4"/>
        <v>29197.089706553146</v>
      </c>
    </row>
    <row r="109" spans="1:3" x14ac:dyDescent="0.35">
      <c r="A109" s="16">
        <f t="shared" si="5"/>
        <v>3518492.9441682156</v>
      </c>
      <c r="B109" s="16">
        <f t="shared" si="3"/>
        <v>3547625.8801093823</v>
      </c>
      <c r="C109" s="16">
        <f t="shared" si="4"/>
        <v>29132.93594116671</v>
      </c>
    </row>
    <row r="110" spans="1:3" x14ac:dyDescent="0.35">
      <c r="A110" s="16">
        <f t="shared" si="5"/>
        <v>3547625.8801093823</v>
      </c>
      <c r="B110" s="16">
        <f t="shared" si="3"/>
        <v>3576694.8032480348</v>
      </c>
      <c r="C110" s="16">
        <f t="shared" si="4"/>
        <v>29068.923138652463</v>
      </c>
    </row>
    <row r="111" spans="1:3" x14ac:dyDescent="0.35">
      <c r="A111" s="16">
        <f t="shared" si="5"/>
        <v>3576694.8032480348</v>
      </c>
      <c r="B111" s="16">
        <f t="shared" si="3"/>
        <v>3605699.854237312</v>
      </c>
      <c r="C111" s="16">
        <f t="shared" si="4"/>
        <v>29005.050989277195</v>
      </c>
    </row>
    <row r="112" spans="1:3" x14ac:dyDescent="0.35">
      <c r="A112" s="16">
        <f t="shared" si="5"/>
        <v>3605699.854237312</v>
      </c>
      <c r="B112" s="16">
        <f t="shared" si="3"/>
        <v>3634641.1734213005</v>
      </c>
      <c r="C112" s="16">
        <f t="shared" si="4"/>
        <v>28941.319183988497</v>
      </c>
    </row>
    <row r="113" spans="1:3" x14ac:dyDescent="0.35">
      <c r="A113" s="16">
        <f t="shared" si="5"/>
        <v>3634641.1734213005</v>
      </c>
      <c r="B113" s="16">
        <f t="shared" si="3"/>
        <v>3663518.9008357134</v>
      </c>
      <c r="C113" s="16">
        <f t="shared" si="4"/>
        <v>28877.72741441289</v>
      </c>
    </row>
    <row r="114" spans="1:3" x14ac:dyDescent="0.35">
      <c r="A114" s="16">
        <f t="shared" si="5"/>
        <v>3663518.9008357134</v>
      </c>
      <c r="B114" s="16">
        <f t="shared" si="3"/>
        <v>3692333.1762085683</v>
      </c>
      <c r="C114" s="16">
        <f t="shared" si="4"/>
        <v>28814.2753728549</v>
      </c>
    </row>
    <row r="115" spans="1:3" x14ac:dyDescent="0.35">
      <c r="A115" s="16">
        <f t="shared" si="5"/>
        <v>3692333.1762085683</v>
      </c>
      <c r="B115" s="16">
        <f t="shared" si="3"/>
        <v>3721084.1389608635</v>
      </c>
      <c r="C115" s="16">
        <f t="shared" si="4"/>
        <v>28750.962752295192</v>
      </c>
    </row>
    <row r="116" spans="1:3" x14ac:dyDescent="0.35">
      <c r="A116" s="16">
        <f t="shared" si="5"/>
        <v>3721084.1389608635</v>
      </c>
      <c r="B116" s="16">
        <f t="shared" si="3"/>
        <v>3749771.9282072517</v>
      </c>
      <c r="C116" s="16">
        <f t="shared" si="4"/>
        <v>28687.789246388245</v>
      </c>
    </row>
    <row r="117" spans="1:3" x14ac:dyDescent="0.35">
      <c r="A117" s="16">
        <f t="shared" si="5"/>
        <v>3749771.9282072517</v>
      </c>
      <c r="B117" s="16">
        <f t="shared" si="3"/>
        <v>3778396.6827567145</v>
      </c>
      <c r="C117" s="16">
        <f t="shared" si="4"/>
        <v>28624.754549462814</v>
      </c>
    </row>
    <row r="118" spans="1:3" x14ac:dyDescent="0.35">
      <c r="A118" s="16">
        <f t="shared" si="5"/>
        <v>3778396.6827567145</v>
      </c>
      <c r="B118" s="16">
        <f t="shared" si="3"/>
        <v>3806958.5411132332</v>
      </c>
      <c r="C118" s="16">
        <f t="shared" si="4"/>
        <v>28561.858356518671</v>
      </c>
    </row>
    <row r="119" spans="1:3" x14ac:dyDescent="0.35">
      <c r="A119" s="16">
        <f t="shared" si="5"/>
        <v>3806958.5411132332</v>
      </c>
      <c r="B119" s="16">
        <f t="shared" si="3"/>
        <v>3835457.6414764579</v>
      </c>
      <c r="C119" s="16">
        <f t="shared" si="4"/>
        <v>28499.100363224745</v>
      </c>
    </row>
    <row r="120" spans="1:3" x14ac:dyDescent="0.35">
      <c r="A120" s="16">
        <f t="shared" si="5"/>
        <v>3835457.6414764579</v>
      </c>
      <c r="B120" s="16">
        <f t="shared" si="3"/>
        <v>3863894.1217423789</v>
      </c>
      <c r="C120" s="16">
        <f t="shared" si="4"/>
        <v>28436.480265920982</v>
      </c>
    </row>
    <row r="121" spans="1:3" x14ac:dyDescent="0.35">
      <c r="A121" s="16">
        <f t="shared" si="5"/>
        <v>3863894.1217423789</v>
      </c>
      <c r="B121" s="16">
        <f t="shared" si="3"/>
        <v>3892268.1195039912</v>
      </c>
      <c r="C121" s="16">
        <f t="shared" si="4"/>
        <v>28373.997761612292</v>
      </c>
    </row>
    <row r="122" spans="1:3" x14ac:dyDescent="0.35">
      <c r="A122" s="16">
        <f t="shared" si="5"/>
        <v>3892268.1195039912</v>
      </c>
      <c r="B122" s="16">
        <f t="shared" si="3"/>
        <v>3920579.7720519621</v>
      </c>
      <c r="C122" s="16">
        <f t="shared" si="4"/>
        <v>28311.65254797088</v>
      </c>
    </row>
    <row r="123" spans="1:3" x14ac:dyDescent="0.35">
      <c r="A123" s="16">
        <f t="shared" si="5"/>
        <v>3920579.7720519621</v>
      </c>
      <c r="B123" s="16">
        <f t="shared" si="3"/>
        <v>3948829.2163752946</v>
      </c>
      <c r="C123" s="16">
        <f t="shared" si="4"/>
        <v>28249.444323332515</v>
      </c>
    </row>
    <row r="124" spans="1:3" x14ac:dyDescent="0.35">
      <c r="A124" s="16">
        <f t="shared" si="5"/>
        <v>3948829.2163752946</v>
      </c>
      <c r="B124" s="16">
        <f t="shared" si="3"/>
        <v>3977016.5891619902</v>
      </c>
      <c r="C124" s="16">
        <f t="shared" si="4"/>
        <v>28187.372786695603</v>
      </c>
    </row>
    <row r="125" spans="1:3" x14ac:dyDescent="0.35">
      <c r="A125" s="16">
        <f t="shared" si="5"/>
        <v>3977016.5891619902</v>
      </c>
      <c r="B125" s="16">
        <f t="shared" si="3"/>
        <v>4005142.0267997109</v>
      </c>
      <c r="C125" s="16">
        <f t="shared" si="4"/>
        <v>28125.437637720723</v>
      </c>
    </row>
    <row r="126" spans="1:3" x14ac:dyDescent="0.35">
      <c r="A126" s="16">
        <f t="shared" si="5"/>
        <v>4005142.0267997109</v>
      </c>
      <c r="B126" s="16">
        <f t="shared" si="3"/>
        <v>4033205.6653764388</v>
      </c>
      <c r="C126" s="16">
        <f t="shared" si="4"/>
        <v>28063.638576727826</v>
      </c>
    </row>
    <row r="127" spans="1:3" x14ac:dyDescent="0.35">
      <c r="A127" s="16">
        <f t="shared" si="5"/>
        <v>4033205.6653764388</v>
      </c>
      <c r="B127" s="16">
        <f t="shared" si="3"/>
        <v>4061207.6406811341</v>
      </c>
      <c r="C127" s="16">
        <f t="shared" si="4"/>
        <v>28001.975304695312</v>
      </c>
    </row>
    <row r="128" spans="1:3" x14ac:dyDescent="0.35">
      <c r="A128" s="16">
        <f t="shared" si="5"/>
        <v>4061207.6406811341</v>
      </c>
      <c r="B128" s="16">
        <f t="shared" si="3"/>
        <v>4089148.0882043927</v>
      </c>
      <c r="C128" s="16">
        <f t="shared" si="4"/>
        <v>27940.447523258626</v>
      </c>
    </row>
    <row r="129" spans="1:3" x14ac:dyDescent="0.35">
      <c r="A129" s="16">
        <f t="shared" si="5"/>
        <v>4089148.0882043927</v>
      </c>
      <c r="B129" s="16">
        <f t="shared" si="3"/>
        <v>4117027.143139102</v>
      </c>
      <c r="C129" s="16">
        <f t="shared" si="4"/>
        <v>27879.054934709333</v>
      </c>
    </row>
    <row r="130" spans="1:3" x14ac:dyDescent="0.35">
      <c r="A130" s="16">
        <f t="shared" si="5"/>
        <v>4117027.143139102</v>
      </c>
      <c r="B130" s="16">
        <f t="shared" si="3"/>
        <v>4144844.9403810948</v>
      </c>
      <c r="C130" s="16">
        <f t="shared" si="4"/>
        <v>27817.797241992783</v>
      </c>
    </row>
    <row r="131" spans="1:3" x14ac:dyDescent="0.35">
      <c r="A131" s="16">
        <f t="shared" si="5"/>
        <v>4144844.9403810948</v>
      </c>
      <c r="B131" s="16">
        <f t="shared" ref="B131:B194" si="6" xml:space="preserve"> A131 + ($G$2 * $D$2) - (A131 * ABS($G$2) / $E$2)</f>
        <v>4172601.6145298015</v>
      </c>
      <c r="C131" s="16">
        <f t="shared" ref="C131:C194" si="7">B131 - A131</f>
        <v>27756.674148706719</v>
      </c>
    </row>
    <row r="132" spans="1:3" x14ac:dyDescent="0.35">
      <c r="A132" s="16">
        <f t="shared" ref="A132:A195" si="8">B131</f>
        <v>4172601.6145298015</v>
      </c>
      <c r="B132" s="16">
        <f t="shared" si="6"/>
        <v>4200297.2998889014</v>
      </c>
      <c r="C132" s="16">
        <f t="shared" si="7"/>
        <v>27695.68535909988</v>
      </c>
    </row>
    <row r="133" spans="1:3" x14ac:dyDescent="0.35">
      <c r="A133" s="16">
        <f t="shared" si="8"/>
        <v>4200297.2998889014</v>
      </c>
      <c r="B133" s="16">
        <f t="shared" si="6"/>
        <v>4227932.1304669734</v>
      </c>
      <c r="C133" s="16">
        <f t="shared" si="7"/>
        <v>27634.830578071997</v>
      </c>
    </row>
    <row r="134" spans="1:3" x14ac:dyDescent="0.35">
      <c r="A134" s="16">
        <f t="shared" si="8"/>
        <v>4227932.1304669734</v>
      </c>
      <c r="B134" s="16">
        <f t="shared" si="6"/>
        <v>4255506.2399781449</v>
      </c>
      <c r="C134" s="16">
        <f t="shared" si="7"/>
        <v>27574.109511171468</v>
      </c>
    </row>
    <row r="135" spans="1:3" x14ac:dyDescent="0.35">
      <c r="A135" s="16">
        <f t="shared" si="8"/>
        <v>4255506.2399781449</v>
      </c>
      <c r="B135" s="16">
        <f t="shared" si="6"/>
        <v>4283019.761842736</v>
      </c>
      <c r="C135" s="16">
        <f t="shared" si="7"/>
        <v>27513.521864591166</v>
      </c>
    </row>
    <row r="136" spans="1:3" x14ac:dyDescent="0.35">
      <c r="A136" s="16">
        <f t="shared" si="8"/>
        <v>4283019.761842736</v>
      </c>
      <c r="B136" s="16">
        <f t="shared" si="6"/>
        <v>4310472.8291879082</v>
      </c>
      <c r="C136" s="16">
        <f t="shared" si="7"/>
        <v>27453.067345172167</v>
      </c>
    </row>
    <row r="137" spans="1:3" x14ac:dyDescent="0.35">
      <c r="A137" s="16">
        <f t="shared" si="8"/>
        <v>4310472.8291879082</v>
      </c>
      <c r="B137" s="16">
        <f t="shared" si="6"/>
        <v>4337865.5748483064</v>
      </c>
      <c r="C137" s="16">
        <f t="shared" si="7"/>
        <v>27392.745660398155</v>
      </c>
    </row>
    <row r="138" spans="1:3" x14ac:dyDescent="0.35">
      <c r="A138" s="16">
        <f t="shared" si="8"/>
        <v>4337865.5748483064</v>
      </c>
      <c r="B138" s="16">
        <f t="shared" si="6"/>
        <v>4365198.1313667027</v>
      </c>
      <c r="C138" s="16">
        <f t="shared" si="7"/>
        <v>27332.556518396363</v>
      </c>
    </row>
    <row r="139" spans="1:3" x14ac:dyDescent="0.35">
      <c r="A139" s="16">
        <f t="shared" si="8"/>
        <v>4365198.1313667027</v>
      </c>
      <c r="B139" s="16">
        <f t="shared" si="6"/>
        <v>4392470.6309946384</v>
      </c>
      <c r="C139" s="16">
        <f t="shared" si="7"/>
        <v>27272.4996279357</v>
      </c>
    </row>
    <row r="140" spans="1:3" x14ac:dyDescent="0.35">
      <c r="A140" s="16">
        <f t="shared" si="8"/>
        <v>4392470.6309946384</v>
      </c>
      <c r="B140" s="16">
        <f t="shared" si="6"/>
        <v>4419683.2056930624</v>
      </c>
      <c r="C140" s="16">
        <f t="shared" si="7"/>
        <v>27212.574698423967</v>
      </c>
    </row>
    <row r="141" spans="1:3" x14ac:dyDescent="0.35">
      <c r="A141" s="16">
        <f t="shared" si="8"/>
        <v>4419683.2056930624</v>
      </c>
      <c r="B141" s="16">
        <f t="shared" si="6"/>
        <v>4446835.9871329693</v>
      </c>
      <c r="C141" s="16">
        <f t="shared" si="7"/>
        <v>27152.781439906918</v>
      </c>
    </row>
    <row r="142" spans="1:3" x14ac:dyDescent="0.35">
      <c r="A142" s="16">
        <f t="shared" si="8"/>
        <v>4446835.9871329693</v>
      </c>
      <c r="B142" s="16">
        <f t="shared" si="6"/>
        <v>4473929.1066960394</v>
      </c>
      <c r="C142" s="16">
        <f t="shared" si="7"/>
        <v>27093.119563070126</v>
      </c>
    </row>
    <row r="143" spans="1:3" x14ac:dyDescent="0.35">
      <c r="A143" s="16">
        <f t="shared" si="8"/>
        <v>4473929.1066960394</v>
      </c>
      <c r="B143" s="16">
        <f t="shared" si="6"/>
        <v>4500962.695475271</v>
      </c>
      <c r="C143" s="16">
        <f t="shared" si="7"/>
        <v>27033.588779231533</v>
      </c>
    </row>
    <row r="144" spans="1:3" x14ac:dyDescent="0.35">
      <c r="A144" s="16">
        <f t="shared" si="8"/>
        <v>4500962.695475271</v>
      </c>
      <c r="B144" s="16">
        <f t="shared" si="6"/>
        <v>4527936.8842756171</v>
      </c>
      <c r="C144" s="16">
        <f t="shared" si="7"/>
        <v>26974.188800346106</v>
      </c>
    </row>
    <row r="145" spans="1:3" x14ac:dyDescent="0.35">
      <c r="A145" s="16">
        <f t="shared" si="8"/>
        <v>4527936.8842756171</v>
      </c>
      <c r="B145" s="16">
        <f t="shared" si="6"/>
        <v>4554851.8036146173</v>
      </c>
      <c r="C145" s="16">
        <f t="shared" si="7"/>
        <v>26914.919339000247</v>
      </c>
    </row>
    <row r="146" spans="1:3" x14ac:dyDescent="0.35">
      <c r="A146" s="16">
        <f t="shared" si="8"/>
        <v>4554851.8036146173</v>
      </c>
      <c r="B146" s="16">
        <f t="shared" si="6"/>
        <v>4581707.5837230291</v>
      </c>
      <c r="C146" s="16">
        <f t="shared" si="7"/>
        <v>26855.780108411796</v>
      </c>
    </row>
    <row r="147" spans="1:3" x14ac:dyDescent="0.35">
      <c r="A147" s="16">
        <f t="shared" si="8"/>
        <v>4581707.5837230291</v>
      </c>
      <c r="B147" s="16">
        <f t="shared" si="6"/>
        <v>4608504.3545454592</v>
      </c>
      <c r="C147" s="16">
        <f t="shared" si="7"/>
        <v>26796.77082243003</v>
      </c>
    </row>
    <row r="148" spans="1:3" x14ac:dyDescent="0.35">
      <c r="A148" s="16">
        <f t="shared" si="8"/>
        <v>4608504.3545454592</v>
      </c>
      <c r="B148" s="16">
        <f t="shared" si="6"/>
        <v>4635242.2457409902</v>
      </c>
      <c r="C148" s="16">
        <f t="shared" si="7"/>
        <v>26737.891195531003</v>
      </c>
    </row>
    <row r="149" spans="1:3" x14ac:dyDescent="0.35">
      <c r="A149" s="16">
        <f t="shared" si="8"/>
        <v>4635242.2457409902</v>
      </c>
      <c r="B149" s="16">
        <f t="shared" si="6"/>
        <v>4661921.3866838105</v>
      </c>
      <c r="C149" s="16">
        <f t="shared" si="7"/>
        <v>26679.140942820348</v>
      </c>
    </row>
    <row r="150" spans="1:3" x14ac:dyDescent="0.35">
      <c r="A150" s="16">
        <f t="shared" si="8"/>
        <v>4661921.3866838105</v>
      </c>
      <c r="B150" s="16">
        <f t="shared" si="6"/>
        <v>4688541.9064638391</v>
      </c>
      <c r="C150" s="16">
        <f t="shared" si="7"/>
        <v>26620.519780028611</v>
      </c>
    </row>
    <row r="151" spans="1:3" x14ac:dyDescent="0.35">
      <c r="A151" s="16">
        <f t="shared" si="8"/>
        <v>4688541.9064638391</v>
      </c>
      <c r="B151" s="16">
        <f t="shared" si="6"/>
        <v>4715103.9338873485</v>
      </c>
      <c r="C151" s="16">
        <f t="shared" si="7"/>
        <v>26562.027423509397</v>
      </c>
    </row>
    <row r="152" spans="1:3" x14ac:dyDescent="0.35">
      <c r="A152" s="16">
        <f t="shared" si="8"/>
        <v>4715103.9338873485</v>
      </c>
      <c r="B152" s="16">
        <f t="shared" si="6"/>
        <v>4741607.5974775916</v>
      </c>
      <c r="C152" s="16">
        <f t="shared" si="7"/>
        <v>26503.663590243086</v>
      </c>
    </row>
    <row r="153" spans="1:3" x14ac:dyDescent="0.35">
      <c r="A153" s="16">
        <f t="shared" si="8"/>
        <v>4741607.5974775916</v>
      </c>
      <c r="B153" s="16">
        <f t="shared" si="6"/>
        <v>4768053.0254754201</v>
      </c>
      <c r="C153" s="16">
        <f t="shared" si="7"/>
        <v>26445.427997828461</v>
      </c>
    </row>
    <row r="154" spans="1:3" x14ac:dyDescent="0.35">
      <c r="A154" s="16">
        <f t="shared" si="8"/>
        <v>4768053.0254754201</v>
      </c>
      <c r="B154" s="16">
        <f t="shared" si="6"/>
        <v>4794440.3458399065</v>
      </c>
      <c r="C154" s="16">
        <f t="shared" si="7"/>
        <v>26387.320364486426</v>
      </c>
    </row>
    <row r="155" spans="1:3" x14ac:dyDescent="0.35">
      <c r="A155" s="16">
        <f t="shared" si="8"/>
        <v>4794440.3458399065</v>
      </c>
      <c r="B155" s="16">
        <f t="shared" si="6"/>
        <v>4820769.6862489646</v>
      </c>
      <c r="C155" s="16">
        <f t="shared" si="7"/>
        <v>26329.340409058146</v>
      </c>
    </row>
    <row r="156" spans="1:3" x14ac:dyDescent="0.35">
      <c r="A156" s="16">
        <f t="shared" si="8"/>
        <v>4820769.6862489646</v>
      </c>
      <c r="B156" s="16">
        <f t="shared" si="6"/>
        <v>4847041.174099965</v>
      </c>
      <c r="C156" s="16">
        <f t="shared" si="7"/>
        <v>26271.487851000391</v>
      </c>
    </row>
    <row r="157" spans="1:3" x14ac:dyDescent="0.35">
      <c r="A157" s="16">
        <f t="shared" si="8"/>
        <v>4847041.174099965</v>
      </c>
      <c r="B157" s="16">
        <f t="shared" si="6"/>
        <v>4873254.9365103515</v>
      </c>
      <c r="C157" s="16">
        <f t="shared" si="7"/>
        <v>26213.762410386465</v>
      </c>
    </row>
    <row r="158" spans="1:3" x14ac:dyDescent="0.35">
      <c r="A158" s="16">
        <f t="shared" si="8"/>
        <v>4873254.9365103515</v>
      </c>
      <c r="B158" s="16">
        <f t="shared" si="6"/>
        <v>4899411.1003182586</v>
      </c>
      <c r="C158" s="16">
        <f t="shared" si="7"/>
        <v>26156.163807907142</v>
      </c>
    </row>
    <row r="159" spans="1:3" x14ac:dyDescent="0.35">
      <c r="A159" s="16">
        <f t="shared" si="8"/>
        <v>4899411.1003182586</v>
      </c>
      <c r="B159" s="16">
        <f t="shared" si="6"/>
        <v>4925509.7920831237</v>
      </c>
      <c r="C159" s="16">
        <f t="shared" si="7"/>
        <v>26098.691764865071</v>
      </c>
    </row>
    <row r="160" spans="1:3" x14ac:dyDescent="0.35">
      <c r="A160" s="16">
        <f t="shared" si="8"/>
        <v>4925509.7920831237</v>
      </c>
      <c r="B160" s="16">
        <f t="shared" si="6"/>
        <v>4951551.1380862985</v>
      </c>
      <c r="C160" s="16">
        <f t="shared" si="7"/>
        <v>26041.346003174782</v>
      </c>
    </row>
    <row r="161" spans="1:3" x14ac:dyDescent="0.35">
      <c r="A161" s="16">
        <f t="shared" si="8"/>
        <v>4951551.1380862985</v>
      </c>
      <c r="B161" s="16">
        <f t="shared" si="6"/>
        <v>4977535.2643316612</v>
      </c>
      <c r="C161" s="16">
        <f t="shared" si="7"/>
        <v>25984.126245362684</v>
      </c>
    </row>
    <row r="162" spans="1:3" x14ac:dyDescent="0.35">
      <c r="A162" s="16">
        <f t="shared" si="8"/>
        <v>4977535.2643316612</v>
      </c>
      <c r="B162" s="16">
        <f t="shared" si="6"/>
        <v>5003462.2965462254</v>
      </c>
      <c r="C162" s="16">
        <f t="shared" si="7"/>
        <v>25927.032214564271</v>
      </c>
    </row>
    <row r="163" spans="1:3" x14ac:dyDescent="0.35">
      <c r="A163" s="16">
        <f t="shared" si="8"/>
        <v>5003462.2965462254</v>
      </c>
      <c r="B163" s="16">
        <f t="shared" si="6"/>
        <v>5029332.3601807514</v>
      </c>
      <c r="C163" s="16">
        <f t="shared" si="7"/>
        <v>25870.063634525985</v>
      </c>
    </row>
    <row r="164" spans="1:3" x14ac:dyDescent="0.35">
      <c r="A164" s="16">
        <f t="shared" si="8"/>
        <v>5029332.3601807514</v>
      </c>
      <c r="B164" s="16">
        <f t="shared" si="6"/>
        <v>5055145.5804103483</v>
      </c>
      <c r="C164" s="16">
        <f t="shared" si="7"/>
        <v>25813.220229596831</v>
      </c>
    </row>
    <row r="165" spans="1:3" x14ac:dyDescent="0.35">
      <c r="A165" s="16">
        <f t="shared" si="8"/>
        <v>5055145.5804103483</v>
      </c>
      <c r="B165" s="16">
        <f t="shared" si="6"/>
        <v>5080902.0821350832</v>
      </c>
      <c r="C165" s="16">
        <f t="shared" si="7"/>
        <v>25756.501724734902</v>
      </c>
    </row>
    <row r="166" spans="1:3" x14ac:dyDescent="0.35">
      <c r="A166" s="16">
        <f t="shared" si="8"/>
        <v>5080902.0821350832</v>
      </c>
      <c r="B166" s="16">
        <f t="shared" si="6"/>
        <v>5106601.9899805849</v>
      </c>
      <c r="C166" s="16">
        <f t="shared" si="7"/>
        <v>25699.907845501788</v>
      </c>
    </row>
    <row r="167" spans="1:3" x14ac:dyDescent="0.35">
      <c r="A167" s="16">
        <f t="shared" si="8"/>
        <v>5106601.9899805849</v>
      </c>
      <c r="B167" s="16">
        <f t="shared" si="6"/>
        <v>5132245.4282986466</v>
      </c>
      <c r="C167" s="16">
        <f t="shared" si="7"/>
        <v>25643.438318061642</v>
      </c>
    </row>
    <row r="168" spans="1:3" x14ac:dyDescent="0.35">
      <c r="A168" s="16">
        <f t="shared" si="8"/>
        <v>5132245.4282986466</v>
      </c>
      <c r="B168" s="16">
        <f t="shared" si="6"/>
        <v>5157832.5211678268</v>
      </c>
      <c r="C168" s="16">
        <f t="shared" si="7"/>
        <v>25587.092869180255</v>
      </c>
    </row>
    <row r="169" spans="1:3" x14ac:dyDescent="0.35">
      <c r="A169" s="16">
        <f t="shared" si="8"/>
        <v>5157832.5211678268</v>
      </c>
      <c r="B169" s="16">
        <f t="shared" si="6"/>
        <v>5183363.392394051</v>
      </c>
      <c r="C169" s="16">
        <f t="shared" si="7"/>
        <v>25530.871226224117</v>
      </c>
    </row>
    <row r="170" spans="1:3" x14ac:dyDescent="0.35">
      <c r="A170" s="16">
        <f t="shared" si="8"/>
        <v>5183363.392394051</v>
      </c>
      <c r="B170" s="16">
        <f t="shared" si="6"/>
        <v>5208838.1655112095</v>
      </c>
      <c r="C170" s="16">
        <f t="shared" si="7"/>
        <v>25474.773117158562</v>
      </c>
    </row>
    <row r="171" spans="1:3" x14ac:dyDescent="0.35">
      <c r="A171" s="16">
        <f t="shared" si="8"/>
        <v>5208838.1655112095</v>
      </c>
      <c r="B171" s="16">
        <f t="shared" si="6"/>
        <v>5234256.9637817563</v>
      </c>
      <c r="C171" s="16">
        <f t="shared" si="7"/>
        <v>25418.798270546831</v>
      </c>
    </row>
    <row r="172" spans="1:3" x14ac:dyDescent="0.35">
      <c r="A172" s="16">
        <f t="shared" si="8"/>
        <v>5234256.9637817563</v>
      </c>
      <c r="B172" s="16">
        <f t="shared" si="6"/>
        <v>5259619.9101973055</v>
      </c>
      <c r="C172" s="16">
        <f t="shared" si="7"/>
        <v>25362.946415549144</v>
      </c>
    </row>
    <row r="173" spans="1:3" x14ac:dyDescent="0.35">
      <c r="A173" s="16">
        <f t="shared" si="8"/>
        <v>5259619.9101973055</v>
      </c>
      <c r="B173" s="16">
        <f t="shared" si="6"/>
        <v>5284927.1274792254</v>
      </c>
      <c r="C173" s="16">
        <f t="shared" si="7"/>
        <v>25307.217281919904</v>
      </c>
    </row>
    <row r="174" spans="1:3" x14ac:dyDescent="0.35">
      <c r="A174" s="16">
        <f t="shared" si="8"/>
        <v>5284927.1274792254</v>
      </c>
      <c r="B174" s="16">
        <f t="shared" si="6"/>
        <v>5310178.7380792331</v>
      </c>
      <c r="C174" s="16">
        <f t="shared" si="7"/>
        <v>25251.610600007698</v>
      </c>
    </row>
    <row r="175" spans="1:3" x14ac:dyDescent="0.35">
      <c r="A175" s="16">
        <f t="shared" si="8"/>
        <v>5310178.7380792331</v>
      </c>
      <c r="B175" s="16">
        <f t="shared" si="6"/>
        <v>5335374.8641799865</v>
      </c>
      <c r="C175" s="16">
        <f t="shared" si="7"/>
        <v>25196.126100753434</v>
      </c>
    </row>
    <row r="176" spans="1:3" x14ac:dyDescent="0.35">
      <c r="A176" s="16">
        <f t="shared" si="8"/>
        <v>5335374.8641799865</v>
      </c>
      <c r="B176" s="16">
        <f t="shared" si="6"/>
        <v>5360515.627695675</v>
      </c>
      <c r="C176" s="16">
        <f t="shared" si="7"/>
        <v>25140.763515688479</v>
      </c>
    </row>
    <row r="177" spans="1:3" x14ac:dyDescent="0.35">
      <c r="A177" s="16">
        <f t="shared" si="8"/>
        <v>5360515.627695675</v>
      </c>
      <c r="B177" s="16">
        <f t="shared" si="6"/>
        <v>5385601.1502726125</v>
      </c>
      <c r="C177" s="16">
        <f t="shared" si="7"/>
        <v>25085.522576937452</v>
      </c>
    </row>
    <row r="178" spans="1:3" x14ac:dyDescent="0.35">
      <c r="A178" s="16">
        <f t="shared" si="8"/>
        <v>5385601.1502726125</v>
      </c>
      <c r="B178" s="16">
        <f t="shared" si="6"/>
        <v>5410631.5532898204</v>
      </c>
      <c r="C178" s="16">
        <f t="shared" si="7"/>
        <v>25030.40301720798</v>
      </c>
    </row>
    <row r="179" spans="1:3" x14ac:dyDescent="0.35">
      <c r="A179" s="16">
        <f t="shared" si="8"/>
        <v>5410631.5532898204</v>
      </c>
      <c r="B179" s="16">
        <f t="shared" si="6"/>
        <v>5435606.9578596205</v>
      </c>
      <c r="C179" s="16">
        <f t="shared" si="7"/>
        <v>24975.404569800012</v>
      </c>
    </row>
    <row r="180" spans="1:3" x14ac:dyDescent="0.35">
      <c r="A180" s="16">
        <f t="shared" si="8"/>
        <v>5435606.9578596205</v>
      </c>
      <c r="B180" s="16">
        <f t="shared" si="6"/>
        <v>5460527.4848282179</v>
      </c>
      <c r="C180" s="16">
        <f t="shared" si="7"/>
        <v>24920.526968597434</v>
      </c>
    </row>
    <row r="181" spans="1:3" x14ac:dyDescent="0.35">
      <c r="A181" s="16">
        <f t="shared" si="8"/>
        <v>5460527.4848282179</v>
      </c>
      <c r="B181" s="16">
        <f t="shared" si="6"/>
        <v>5485393.2547762869</v>
      </c>
      <c r="C181" s="16">
        <f t="shared" si="7"/>
        <v>24865.769948069006</v>
      </c>
    </row>
    <row r="182" spans="1:3" x14ac:dyDescent="0.35">
      <c r="A182" s="16">
        <f t="shared" si="8"/>
        <v>5485393.2547762869</v>
      </c>
      <c r="B182" s="16">
        <f t="shared" si="6"/>
        <v>5510204.3880195534</v>
      </c>
      <c r="C182" s="16">
        <f t="shared" si="7"/>
        <v>24811.133243266493</v>
      </c>
    </row>
    <row r="183" spans="1:3" x14ac:dyDescent="0.35">
      <c r="A183" s="16">
        <f t="shared" si="8"/>
        <v>5510204.3880195534</v>
      </c>
      <c r="B183" s="16">
        <f t="shared" si="6"/>
        <v>5534961.0046093771</v>
      </c>
      <c r="C183" s="16">
        <f t="shared" si="7"/>
        <v>24756.616589823738</v>
      </c>
    </row>
    <row r="184" spans="1:3" x14ac:dyDescent="0.35">
      <c r="A184" s="16">
        <f t="shared" si="8"/>
        <v>5534961.0046093771</v>
      </c>
      <c r="B184" s="16">
        <f t="shared" si="6"/>
        <v>5559663.2243333347</v>
      </c>
      <c r="C184" s="16">
        <f t="shared" si="7"/>
        <v>24702.219723957591</v>
      </c>
    </row>
    <row r="185" spans="1:3" x14ac:dyDescent="0.35">
      <c r="A185" s="16">
        <f t="shared" si="8"/>
        <v>5559663.2243333347</v>
      </c>
      <c r="B185" s="16">
        <f t="shared" si="6"/>
        <v>5584311.166715797</v>
      </c>
      <c r="C185" s="16">
        <f t="shared" si="7"/>
        <v>24647.942382462323</v>
      </c>
    </row>
    <row r="186" spans="1:3" x14ac:dyDescent="0.35">
      <c r="A186" s="16">
        <f t="shared" si="8"/>
        <v>5584311.166715797</v>
      </c>
      <c r="B186" s="16">
        <f t="shared" si="6"/>
        <v>5608904.9510185067</v>
      </c>
      <c r="C186" s="16">
        <f t="shared" si="7"/>
        <v>24593.784302709624</v>
      </c>
    </row>
    <row r="187" spans="1:3" x14ac:dyDescent="0.35">
      <c r="A187" s="16">
        <f t="shared" si="8"/>
        <v>5608904.9510185067</v>
      </c>
      <c r="B187" s="16">
        <f t="shared" si="6"/>
        <v>5633444.696241159</v>
      </c>
      <c r="C187" s="16">
        <f t="shared" si="7"/>
        <v>24539.745222652331</v>
      </c>
    </row>
    <row r="188" spans="1:3" x14ac:dyDescent="0.35">
      <c r="A188" s="16">
        <f t="shared" si="8"/>
        <v>5633444.696241159</v>
      </c>
      <c r="B188" s="16">
        <f t="shared" si="6"/>
        <v>5657930.5211219732</v>
      </c>
      <c r="C188" s="16">
        <f t="shared" si="7"/>
        <v>24485.82488081418</v>
      </c>
    </row>
    <row r="189" spans="1:3" x14ac:dyDescent="0.35">
      <c r="A189" s="16">
        <f t="shared" si="8"/>
        <v>5657930.5211219732</v>
      </c>
      <c r="B189" s="16">
        <f t="shared" si="6"/>
        <v>5682362.5441382695</v>
      </c>
      <c r="C189" s="16">
        <f t="shared" si="7"/>
        <v>24432.023016296327</v>
      </c>
    </row>
    <row r="190" spans="1:3" x14ac:dyDescent="0.35">
      <c r="A190" s="16">
        <f t="shared" si="8"/>
        <v>5682362.5441382695</v>
      </c>
      <c r="B190" s="16">
        <f t="shared" si="6"/>
        <v>5706740.8835070431</v>
      </c>
      <c r="C190" s="16">
        <f t="shared" si="7"/>
        <v>24378.339368773624</v>
      </c>
    </row>
    <row r="191" spans="1:3" x14ac:dyDescent="0.35">
      <c r="A191" s="16">
        <f t="shared" si="8"/>
        <v>5706740.8835070431</v>
      </c>
      <c r="B191" s="16">
        <f t="shared" si="6"/>
        <v>5731065.6571855349</v>
      </c>
      <c r="C191" s="16">
        <f t="shared" si="7"/>
        <v>24324.773678491823</v>
      </c>
    </row>
    <row r="192" spans="1:3" x14ac:dyDescent="0.35">
      <c r="A192" s="16">
        <f t="shared" si="8"/>
        <v>5731065.6571855349</v>
      </c>
      <c r="B192" s="16">
        <f t="shared" si="6"/>
        <v>5755336.9828718016</v>
      </c>
      <c r="C192" s="16">
        <f t="shared" si="7"/>
        <v>24271.325686266646</v>
      </c>
    </row>
    <row r="193" spans="1:3" x14ac:dyDescent="0.35">
      <c r="A193" s="16">
        <f t="shared" si="8"/>
        <v>5755336.9828718016</v>
      </c>
      <c r="B193" s="16">
        <f t="shared" si="6"/>
        <v>5779554.9780052854</v>
      </c>
      <c r="C193" s="16">
        <f t="shared" si="7"/>
        <v>24217.995133483782</v>
      </c>
    </row>
    <row r="194" spans="1:3" x14ac:dyDescent="0.35">
      <c r="A194" s="16">
        <f t="shared" si="8"/>
        <v>5779554.9780052854</v>
      </c>
      <c r="B194" s="16">
        <f t="shared" si="6"/>
        <v>5803719.7597673843</v>
      </c>
      <c r="C194" s="16">
        <f t="shared" si="7"/>
        <v>24164.781762098894</v>
      </c>
    </row>
    <row r="195" spans="1:3" x14ac:dyDescent="0.35">
      <c r="A195" s="16">
        <f t="shared" si="8"/>
        <v>5803719.7597673843</v>
      </c>
      <c r="B195" s="16">
        <f t="shared" ref="B195:B258" si="9" xml:space="preserve"> A195 + ($G$2 * $D$2) - (A195 * ABS($G$2) / $E$2)</f>
        <v>5827831.4450820172</v>
      </c>
      <c r="C195" s="16">
        <f t="shared" ref="C195:C258" si="10">B195 - A195</f>
        <v>24111.685314632952</v>
      </c>
    </row>
    <row r="196" spans="1:3" x14ac:dyDescent="0.35">
      <c r="A196" s="16">
        <f t="shared" ref="A196:A259" si="11">B195</f>
        <v>5827831.4450820172</v>
      </c>
      <c r="B196" s="16">
        <f t="shared" si="9"/>
        <v>5851890.1506161895</v>
      </c>
      <c r="C196" s="16">
        <f t="shared" si="10"/>
        <v>24058.705534172244</v>
      </c>
    </row>
    <row r="197" spans="1:3" x14ac:dyDescent="0.35">
      <c r="A197" s="16">
        <f t="shared" si="11"/>
        <v>5851890.1506161895</v>
      </c>
      <c r="B197" s="16">
        <f t="shared" si="9"/>
        <v>5875895.9927805588</v>
      </c>
      <c r="C197" s="16">
        <f t="shared" si="10"/>
        <v>24005.8421643693</v>
      </c>
    </row>
    <row r="198" spans="1:3" x14ac:dyDescent="0.35">
      <c r="A198" s="16">
        <f t="shared" si="11"/>
        <v>5875895.9927805588</v>
      </c>
      <c r="B198" s="16">
        <f t="shared" si="9"/>
        <v>5899849.087729997</v>
      </c>
      <c r="C198" s="16">
        <f t="shared" si="10"/>
        <v>23953.094949438237</v>
      </c>
    </row>
    <row r="199" spans="1:3" x14ac:dyDescent="0.35">
      <c r="A199" s="16">
        <f t="shared" si="11"/>
        <v>5899849.087729997</v>
      </c>
      <c r="B199" s="16">
        <f t="shared" si="9"/>
        <v>5923749.5513641536</v>
      </c>
      <c r="C199" s="16">
        <f t="shared" si="10"/>
        <v>23900.463634156622</v>
      </c>
    </row>
    <row r="200" spans="1:3" x14ac:dyDescent="0.35">
      <c r="A200" s="16">
        <f t="shared" si="11"/>
        <v>5923749.5513641536</v>
      </c>
      <c r="B200" s="16">
        <f t="shared" si="9"/>
        <v>5947597.4993280144</v>
      </c>
      <c r="C200" s="16">
        <f t="shared" si="10"/>
        <v>23847.947963860817</v>
      </c>
    </row>
    <row r="201" spans="1:3" x14ac:dyDescent="0.35">
      <c r="A201" s="16">
        <f t="shared" si="11"/>
        <v>5947597.4993280144</v>
      </c>
      <c r="B201" s="16">
        <f t="shared" si="9"/>
        <v>5971393.0470124641</v>
      </c>
      <c r="C201" s="16">
        <f t="shared" si="10"/>
        <v>23795.547684449703</v>
      </c>
    </row>
    <row r="202" spans="1:3" x14ac:dyDescent="0.35">
      <c r="A202" s="16">
        <f t="shared" si="11"/>
        <v>5971393.0470124641</v>
      </c>
      <c r="B202" s="16">
        <f t="shared" si="9"/>
        <v>5995136.3095548423</v>
      </c>
      <c r="C202" s="16">
        <f t="shared" si="10"/>
        <v>23743.262542378157</v>
      </c>
    </row>
    <row r="203" spans="1:3" x14ac:dyDescent="0.35">
      <c r="A203" s="16">
        <f t="shared" si="11"/>
        <v>5995136.3095548423</v>
      </c>
      <c r="B203" s="16">
        <f t="shared" si="9"/>
        <v>6018827.4018395012</v>
      </c>
      <c r="C203" s="16">
        <f t="shared" si="10"/>
        <v>23691.092284658924</v>
      </c>
    </row>
    <row r="204" spans="1:3" x14ac:dyDescent="0.35">
      <c r="A204" s="16">
        <f t="shared" si="11"/>
        <v>6018827.4018395012</v>
      </c>
      <c r="B204" s="16">
        <f t="shared" si="9"/>
        <v>6042466.438498362</v>
      </c>
      <c r="C204" s="16">
        <f t="shared" si="10"/>
        <v>23639.036658860743</v>
      </c>
    </row>
    <row r="205" spans="1:3" x14ac:dyDescent="0.35">
      <c r="A205" s="16">
        <f t="shared" si="11"/>
        <v>6042466.438498362</v>
      </c>
      <c r="B205" s="16">
        <f t="shared" si="9"/>
        <v>6066053.5339114685</v>
      </c>
      <c r="C205" s="16">
        <f t="shared" si="10"/>
        <v>23587.095413106494</v>
      </c>
    </row>
    <row r="206" spans="1:3" x14ac:dyDescent="0.35">
      <c r="A206" s="16">
        <f t="shared" si="11"/>
        <v>6066053.5339114685</v>
      </c>
      <c r="B206" s="16">
        <f t="shared" si="9"/>
        <v>6089588.8022075407</v>
      </c>
      <c r="C206" s="16">
        <f t="shared" si="10"/>
        <v>23535.26829607226</v>
      </c>
    </row>
    <row r="207" spans="1:3" x14ac:dyDescent="0.35">
      <c r="A207" s="16">
        <f t="shared" si="11"/>
        <v>6089588.8022075407</v>
      </c>
      <c r="B207" s="16">
        <f t="shared" si="9"/>
        <v>6113072.3572645281</v>
      </c>
      <c r="C207" s="16">
        <f t="shared" si="10"/>
        <v>23483.55505698733</v>
      </c>
    </row>
    <row r="208" spans="1:3" x14ac:dyDescent="0.35">
      <c r="A208" s="16">
        <f t="shared" si="11"/>
        <v>6113072.3572645281</v>
      </c>
      <c r="B208" s="16">
        <f t="shared" si="9"/>
        <v>6136504.3127101604</v>
      </c>
      <c r="C208" s="16">
        <f t="shared" si="10"/>
        <v>23431.955445632339</v>
      </c>
    </row>
    <row r="209" spans="1:3" x14ac:dyDescent="0.35">
      <c r="A209" s="16">
        <f t="shared" si="11"/>
        <v>6136504.3127101604</v>
      </c>
      <c r="B209" s="16">
        <f t="shared" si="9"/>
        <v>6159884.7819224969</v>
      </c>
      <c r="C209" s="16">
        <f t="shared" si="10"/>
        <v>23380.469212336466</v>
      </c>
    </row>
    <row r="210" spans="1:3" x14ac:dyDescent="0.35">
      <c r="A210" s="16">
        <f t="shared" si="11"/>
        <v>6159884.7819224969</v>
      </c>
      <c r="B210" s="16">
        <f t="shared" si="9"/>
        <v>6183213.8780304752</v>
      </c>
      <c r="C210" s="16">
        <f t="shared" si="10"/>
        <v>23329.096107978374</v>
      </c>
    </row>
    <row r="211" spans="1:3" x14ac:dyDescent="0.35">
      <c r="A211" s="16">
        <f t="shared" si="11"/>
        <v>6183213.8780304752</v>
      </c>
      <c r="B211" s="16">
        <f t="shared" si="9"/>
        <v>6206491.7139144577</v>
      </c>
      <c r="C211" s="16">
        <f t="shared" si="10"/>
        <v>23277.83588398248</v>
      </c>
    </row>
    <row r="212" spans="1:3" x14ac:dyDescent="0.35">
      <c r="A212" s="16">
        <f t="shared" si="11"/>
        <v>6206491.7139144577</v>
      </c>
      <c r="B212" s="16">
        <f t="shared" si="9"/>
        <v>6229718.4022067795</v>
      </c>
      <c r="C212" s="16">
        <f t="shared" si="10"/>
        <v>23226.688292321749</v>
      </c>
    </row>
    <row r="213" spans="1:3" x14ac:dyDescent="0.35">
      <c r="A213" s="16">
        <f t="shared" si="11"/>
        <v>6229718.4022067795</v>
      </c>
      <c r="B213" s="16">
        <f t="shared" si="9"/>
        <v>6252894.0552922916</v>
      </c>
      <c r="C213" s="16">
        <f t="shared" si="10"/>
        <v>23175.653085512109</v>
      </c>
    </row>
    <row r="214" spans="1:3" x14ac:dyDescent="0.35">
      <c r="A214" s="16">
        <f t="shared" si="11"/>
        <v>6252894.0552922916</v>
      </c>
      <c r="B214" s="16">
        <f t="shared" si="9"/>
        <v>6276018.7853089068</v>
      </c>
      <c r="C214" s="16">
        <f t="shared" si="10"/>
        <v>23124.730016615242</v>
      </c>
    </row>
    <row r="215" spans="1:3" x14ac:dyDescent="0.35">
      <c r="A215" s="16">
        <f t="shared" si="11"/>
        <v>6276018.7853089068</v>
      </c>
      <c r="B215" s="16">
        <f t="shared" si="9"/>
        <v>6299092.7041481407</v>
      </c>
      <c r="C215" s="16">
        <f t="shared" si="10"/>
        <v>23073.918839233927</v>
      </c>
    </row>
    <row r="216" spans="1:3" x14ac:dyDescent="0.35">
      <c r="A216" s="16">
        <f t="shared" si="11"/>
        <v>6299092.7041481407</v>
      </c>
      <c r="B216" s="16">
        <f t="shared" si="9"/>
        <v>6322115.9234556528</v>
      </c>
      <c r="C216" s="16">
        <f t="shared" si="10"/>
        <v>23023.219307512045</v>
      </c>
    </row>
    <row r="217" spans="1:3" x14ac:dyDescent="0.35">
      <c r="A217" s="16">
        <f t="shared" si="11"/>
        <v>6322115.9234556528</v>
      </c>
      <c r="B217" s="16">
        <f t="shared" si="9"/>
        <v>6345088.5546317883</v>
      </c>
      <c r="C217" s="16">
        <f t="shared" si="10"/>
        <v>22972.631176135503</v>
      </c>
    </row>
    <row r="218" spans="1:3" x14ac:dyDescent="0.35">
      <c r="A218" s="16">
        <f t="shared" si="11"/>
        <v>6345088.5546317883</v>
      </c>
      <c r="B218" s="16">
        <f t="shared" si="9"/>
        <v>6368010.7088321159</v>
      </c>
      <c r="C218" s="16">
        <f t="shared" si="10"/>
        <v>22922.154200327583</v>
      </c>
    </row>
    <row r="219" spans="1:3" x14ac:dyDescent="0.35">
      <c r="A219" s="16">
        <f t="shared" si="11"/>
        <v>6368010.7088321159</v>
      </c>
      <c r="B219" s="16">
        <f t="shared" si="9"/>
        <v>6390882.4969679667</v>
      </c>
      <c r="C219" s="16">
        <f t="shared" si="10"/>
        <v>22871.788135850802</v>
      </c>
    </row>
    <row r="220" spans="1:3" x14ac:dyDescent="0.35">
      <c r="A220" s="16">
        <f t="shared" si="11"/>
        <v>6390882.4969679667</v>
      </c>
      <c r="B220" s="16">
        <f t="shared" si="9"/>
        <v>6413704.0297069689</v>
      </c>
      <c r="C220" s="16">
        <f t="shared" si="10"/>
        <v>22821.532739002258</v>
      </c>
    </row>
    <row r="221" spans="1:3" x14ac:dyDescent="0.35">
      <c r="A221" s="16">
        <f t="shared" si="11"/>
        <v>6413704.0297069689</v>
      </c>
      <c r="B221" s="16">
        <f t="shared" si="9"/>
        <v>6436475.4174735844</v>
      </c>
      <c r="C221" s="16">
        <f t="shared" si="10"/>
        <v>22771.387766615488</v>
      </c>
    </row>
    <row r="222" spans="1:3" x14ac:dyDescent="0.35">
      <c r="A222" s="16">
        <f t="shared" si="11"/>
        <v>6436475.4174735844</v>
      </c>
      <c r="B222" s="16">
        <f t="shared" si="9"/>
        <v>6459196.7704496449</v>
      </c>
      <c r="C222" s="16">
        <f t="shared" si="10"/>
        <v>22721.352976060472</v>
      </c>
    </row>
    <row r="223" spans="1:3" x14ac:dyDescent="0.35">
      <c r="A223" s="16">
        <f t="shared" si="11"/>
        <v>6459196.7704496449</v>
      </c>
      <c r="B223" s="16">
        <f t="shared" si="9"/>
        <v>6481868.198574882</v>
      </c>
      <c r="C223" s="16">
        <f t="shared" si="10"/>
        <v>22671.428125237115</v>
      </c>
    </row>
    <row r="224" spans="1:3" x14ac:dyDescent="0.35">
      <c r="A224" s="16">
        <f t="shared" si="11"/>
        <v>6481868.198574882</v>
      </c>
      <c r="B224" s="16">
        <f t="shared" si="9"/>
        <v>6504489.81154746</v>
      </c>
      <c r="C224" s="16">
        <f t="shared" si="10"/>
        <v>22621.612972578034</v>
      </c>
    </row>
    <row r="225" spans="1:3" x14ac:dyDescent="0.35">
      <c r="A225" s="16">
        <f t="shared" si="11"/>
        <v>6504489.81154746</v>
      </c>
      <c r="B225" s="16">
        <f t="shared" si="9"/>
        <v>6527061.7188245086</v>
      </c>
      <c r="C225" s="16">
        <f t="shared" si="10"/>
        <v>22571.907277048565</v>
      </c>
    </row>
    <row r="226" spans="1:3" x14ac:dyDescent="0.35">
      <c r="A226" s="16">
        <f t="shared" si="11"/>
        <v>6527061.7188245086</v>
      </c>
      <c r="B226" s="16">
        <f t="shared" si="9"/>
        <v>6549584.0296226507</v>
      </c>
      <c r="C226" s="16">
        <f t="shared" si="10"/>
        <v>22522.310798142105</v>
      </c>
    </row>
    <row r="227" spans="1:3" x14ac:dyDescent="0.35">
      <c r="A227" s="16">
        <f t="shared" si="11"/>
        <v>6549584.0296226507</v>
      </c>
      <c r="B227" s="16">
        <f t="shared" si="9"/>
        <v>6572056.8529185308</v>
      </c>
      <c r="C227" s="16">
        <f t="shared" si="10"/>
        <v>22472.823295880109</v>
      </c>
    </row>
    <row r="228" spans="1:3" x14ac:dyDescent="0.35">
      <c r="A228" s="16">
        <f t="shared" si="11"/>
        <v>6572056.8529185308</v>
      </c>
      <c r="B228" s="16">
        <f t="shared" si="9"/>
        <v>6594480.2974493429</v>
      </c>
      <c r="C228" s="16">
        <f t="shared" si="10"/>
        <v>22423.444530812092</v>
      </c>
    </row>
    <row r="229" spans="1:3" x14ac:dyDescent="0.35">
      <c r="A229" s="16">
        <f t="shared" si="11"/>
        <v>6594480.2974493429</v>
      </c>
      <c r="B229" s="16">
        <f t="shared" si="9"/>
        <v>6616854.4717133567</v>
      </c>
      <c r="C229" s="16">
        <f t="shared" si="10"/>
        <v>22374.174264013767</v>
      </c>
    </row>
    <row r="230" spans="1:3" x14ac:dyDescent="0.35">
      <c r="A230" s="16">
        <f t="shared" si="11"/>
        <v>6616854.4717133567</v>
      </c>
      <c r="B230" s="16">
        <f t="shared" si="9"/>
        <v>6639179.4839704419</v>
      </c>
      <c r="C230" s="16">
        <f t="shared" si="10"/>
        <v>22325.012257085182</v>
      </c>
    </row>
    <row r="231" spans="1:3" x14ac:dyDescent="0.35">
      <c r="A231" s="16">
        <f t="shared" si="11"/>
        <v>6639179.4839704419</v>
      </c>
      <c r="B231" s="16">
        <f t="shared" si="9"/>
        <v>6661455.4422425935</v>
      </c>
      <c r="C231" s="16">
        <f t="shared" si="10"/>
        <v>22275.958272151649</v>
      </c>
    </row>
    <row r="232" spans="1:3" x14ac:dyDescent="0.35">
      <c r="A232" s="16">
        <f t="shared" si="11"/>
        <v>6661455.4422425935</v>
      </c>
      <c r="B232" s="16">
        <f t="shared" si="9"/>
        <v>6683682.4543144526</v>
      </c>
      <c r="C232" s="16">
        <f t="shared" si="10"/>
        <v>22227.012071859092</v>
      </c>
    </row>
    <row r="233" spans="1:3" x14ac:dyDescent="0.35">
      <c r="A233" s="16">
        <f t="shared" si="11"/>
        <v>6683682.4543144526</v>
      </c>
      <c r="B233" s="16">
        <f t="shared" si="9"/>
        <v>6705860.6277338285</v>
      </c>
      <c r="C233" s="16">
        <f t="shared" si="10"/>
        <v>22178.173419375904</v>
      </c>
    </row>
    <row r="234" spans="1:3" x14ac:dyDescent="0.35">
      <c r="A234" s="16">
        <f t="shared" si="11"/>
        <v>6705860.6277338285</v>
      </c>
      <c r="B234" s="16">
        <f t="shared" si="9"/>
        <v>6727990.0698122196</v>
      </c>
      <c r="C234" s="16">
        <f t="shared" si="10"/>
        <v>22129.44207839109</v>
      </c>
    </row>
    <row r="235" spans="1:3" x14ac:dyDescent="0.35">
      <c r="A235" s="16">
        <f t="shared" si="11"/>
        <v>6727990.0698122196</v>
      </c>
      <c r="B235" s="16">
        <f t="shared" si="9"/>
        <v>6750070.8876253339</v>
      </c>
      <c r="C235" s="16">
        <f t="shared" si="10"/>
        <v>22080.817813114263</v>
      </c>
    </row>
    <row r="236" spans="1:3" x14ac:dyDescent="0.35">
      <c r="A236" s="16">
        <f t="shared" si="11"/>
        <v>6750070.8876253339</v>
      </c>
      <c r="B236" s="16">
        <f t="shared" si="9"/>
        <v>6772103.188013603</v>
      </c>
      <c r="C236" s="16">
        <f t="shared" si="10"/>
        <v>22032.300388269126</v>
      </c>
    </row>
    <row r="237" spans="1:3" x14ac:dyDescent="0.35">
      <c r="A237" s="16">
        <f t="shared" si="11"/>
        <v>6772103.188013603</v>
      </c>
      <c r="B237" s="16">
        <f t="shared" si="9"/>
        <v>6794087.0775827039</v>
      </c>
      <c r="C237" s="16">
        <f t="shared" si="10"/>
        <v>21983.889569100924</v>
      </c>
    </row>
    <row r="238" spans="1:3" x14ac:dyDescent="0.35">
      <c r="A238" s="16">
        <f t="shared" si="11"/>
        <v>6794087.0775827039</v>
      </c>
      <c r="B238" s="16">
        <f t="shared" si="9"/>
        <v>6816022.662704072</v>
      </c>
      <c r="C238" s="16">
        <f t="shared" si="10"/>
        <v>21935.585121368058</v>
      </c>
    </row>
    <row r="239" spans="1:3" x14ac:dyDescent="0.35">
      <c r="A239" s="16">
        <f t="shared" si="11"/>
        <v>6816022.662704072</v>
      </c>
      <c r="B239" s="16">
        <f t="shared" si="9"/>
        <v>6837910.0495154159</v>
      </c>
      <c r="C239" s="16">
        <f t="shared" si="10"/>
        <v>21887.386811343953</v>
      </c>
    </row>
    <row r="240" spans="1:3" x14ac:dyDescent="0.35">
      <c r="A240" s="16">
        <f t="shared" si="11"/>
        <v>6837910.0495154159</v>
      </c>
      <c r="B240" s="16">
        <f t="shared" si="9"/>
        <v>6859749.3439212311</v>
      </c>
      <c r="C240" s="16">
        <f t="shared" si="10"/>
        <v>21839.294405815192</v>
      </c>
    </row>
    <row r="241" spans="1:3" x14ac:dyDescent="0.35">
      <c r="A241" s="16">
        <f t="shared" si="11"/>
        <v>6859749.3439212311</v>
      </c>
      <c r="B241" s="16">
        <f t="shared" si="9"/>
        <v>6881540.6515933145</v>
      </c>
      <c r="C241" s="16">
        <f t="shared" si="10"/>
        <v>21791.307672083378</v>
      </c>
    </row>
    <row r="242" spans="1:3" x14ac:dyDescent="0.35">
      <c r="A242" s="16">
        <f t="shared" si="11"/>
        <v>6881540.6515933145</v>
      </c>
      <c r="B242" s="16">
        <f t="shared" si="9"/>
        <v>6903284.0779712722</v>
      </c>
      <c r="C242" s="16">
        <f t="shared" si="10"/>
        <v>21743.426377957687</v>
      </c>
    </row>
    <row r="243" spans="1:3" x14ac:dyDescent="0.35">
      <c r="A243" s="16">
        <f t="shared" si="11"/>
        <v>6903284.0779712722</v>
      </c>
      <c r="B243" s="16">
        <f t="shared" si="9"/>
        <v>6924979.7282630317</v>
      </c>
      <c r="C243" s="16">
        <f t="shared" si="10"/>
        <v>21695.650291759521</v>
      </c>
    </row>
    <row r="244" spans="1:3" x14ac:dyDescent="0.35">
      <c r="A244" s="16">
        <f t="shared" si="11"/>
        <v>6924979.7282630317</v>
      </c>
      <c r="B244" s="16">
        <f t="shared" si="9"/>
        <v>6946627.7074453523</v>
      </c>
      <c r="C244" s="16">
        <f t="shared" si="10"/>
        <v>21647.979182320647</v>
      </c>
    </row>
    <row r="245" spans="1:3" x14ac:dyDescent="0.35">
      <c r="A245" s="16">
        <f t="shared" si="11"/>
        <v>6946627.7074453523</v>
      </c>
      <c r="B245" s="16">
        <f t="shared" si="9"/>
        <v>6968228.120264329</v>
      </c>
      <c r="C245" s="16">
        <f t="shared" si="10"/>
        <v>21600.412818976678</v>
      </c>
    </row>
    <row r="246" spans="1:3" x14ac:dyDescent="0.35">
      <c r="A246" s="16">
        <f t="shared" si="11"/>
        <v>6968228.120264329</v>
      </c>
      <c r="B246" s="16">
        <f t="shared" si="9"/>
        <v>6989781.0712359045</v>
      </c>
      <c r="C246" s="16">
        <f t="shared" si="10"/>
        <v>21552.950971575454</v>
      </c>
    </row>
    <row r="247" spans="1:3" x14ac:dyDescent="0.35">
      <c r="A247" s="16">
        <f t="shared" si="11"/>
        <v>6989781.0712359045</v>
      </c>
      <c r="B247" s="16">
        <f t="shared" si="9"/>
        <v>7011286.6646463694</v>
      </c>
      <c r="C247" s="16">
        <f t="shared" si="10"/>
        <v>21505.593410464935</v>
      </c>
    </row>
    <row r="248" spans="1:3" x14ac:dyDescent="0.35">
      <c r="A248" s="16">
        <f t="shared" si="11"/>
        <v>7011286.6646463694</v>
      </c>
      <c r="B248" s="16">
        <f t="shared" si="9"/>
        <v>7032745.0045528719</v>
      </c>
      <c r="C248" s="16">
        <f t="shared" si="10"/>
        <v>21458.339906502515</v>
      </c>
    </row>
    <row r="249" spans="1:3" x14ac:dyDescent="0.35">
      <c r="A249" s="16">
        <f t="shared" si="11"/>
        <v>7032745.0045528719</v>
      </c>
      <c r="B249" s="16">
        <f t="shared" si="9"/>
        <v>7054156.1947839186</v>
      </c>
      <c r="C249" s="16">
        <f t="shared" si="10"/>
        <v>21411.190231046639</v>
      </c>
    </row>
    <row r="250" spans="1:3" x14ac:dyDescent="0.35">
      <c r="A250" s="16">
        <f t="shared" si="11"/>
        <v>7054156.1947839186</v>
      </c>
      <c r="B250" s="16">
        <f t="shared" si="9"/>
        <v>7075520.3389398754</v>
      </c>
      <c r="C250" s="16">
        <f t="shared" si="10"/>
        <v>21364.144155956805</v>
      </c>
    </row>
    <row r="251" spans="1:3" x14ac:dyDescent="0.35">
      <c r="A251" s="16">
        <f t="shared" si="11"/>
        <v>7075520.3389398754</v>
      </c>
      <c r="B251" s="16">
        <f t="shared" si="9"/>
        <v>7096837.5403934726</v>
      </c>
      <c r="C251" s="16">
        <f t="shared" si="10"/>
        <v>21317.201453597285</v>
      </c>
    </row>
    <row r="252" spans="1:3" x14ac:dyDescent="0.35">
      <c r="A252" s="16">
        <f t="shared" si="11"/>
        <v>7096837.5403934726</v>
      </c>
      <c r="B252" s="16">
        <f t="shared" si="9"/>
        <v>7118107.9022903033</v>
      </c>
      <c r="C252" s="16">
        <f t="shared" si="10"/>
        <v>21270.361896830611</v>
      </c>
    </row>
    <row r="253" spans="1:3" x14ac:dyDescent="0.35">
      <c r="A253" s="16">
        <f t="shared" si="11"/>
        <v>7118107.9022903033</v>
      </c>
      <c r="B253" s="16">
        <f t="shared" si="9"/>
        <v>7139331.5275493208</v>
      </c>
      <c r="C253" s="16">
        <f t="shared" si="10"/>
        <v>21223.625259017572</v>
      </c>
    </row>
    <row r="254" spans="1:3" x14ac:dyDescent="0.35">
      <c r="A254" s="16">
        <f t="shared" si="11"/>
        <v>7139331.5275493208</v>
      </c>
      <c r="B254" s="16">
        <f t="shared" si="9"/>
        <v>7160508.518863339</v>
      </c>
      <c r="C254" s="16">
        <f t="shared" si="10"/>
        <v>21176.991314018145</v>
      </c>
    </row>
    <row r="255" spans="1:3" x14ac:dyDescent="0.35">
      <c r="A255" s="16">
        <f t="shared" si="11"/>
        <v>7160508.518863339</v>
      </c>
      <c r="B255" s="16">
        <f t="shared" si="9"/>
        <v>7181638.9786995286</v>
      </c>
      <c r="C255" s="16">
        <f t="shared" si="10"/>
        <v>21130.459836189635</v>
      </c>
    </row>
    <row r="256" spans="1:3" x14ac:dyDescent="0.35">
      <c r="A256" s="16">
        <f t="shared" si="11"/>
        <v>7181638.9786995286</v>
      </c>
      <c r="B256" s="16">
        <f t="shared" si="9"/>
        <v>7202723.0092999125</v>
      </c>
      <c r="C256" s="16">
        <f t="shared" si="10"/>
        <v>21084.030600383878</v>
      </c>
    </row>
    <row r="257" spans="1:3" x14ac:dyDescent="0.35">
      <c r="A257" s="16">
        <f t="shared" si="11"/>
        <v>7202723.0092999125</v>
      </c>
      <c r="B257" s="16">
        <f t="shared" si="9"/>
        <v>7223760.7126818607</v>
      </c>
      <c r="C257" s="16">
        <f t="shared" si="10"/>
        <v>21037.703381948173</v>
      </c>
    </row>
    <row r="258" spans="1:3" x14ac:dyDescent="0.35">
      <c r="A258" s="16">
        <f t="shared" si="11"/>
        <v>7223760.7126818607</v>
      </c>
      <c r="B258" s="16">
        <f t="shared" si="9"/>
        <v>7244752.1906385832</v>
      </c>
      <c r="C258" s="16">
        <f t="shared" si="10"/>
        <v>20991.47795672249</v>
      </c>
    </row>
    <row r="259" spans="1:3" x14ac:dyDescent="0.35">
      <c r="A259" s="16">
        <f t="shared" si="11"/>
        <v>7244752.1906385832</v>
      </c>
      <c r="B259" s="16">
        <f t="shared" ref="B259:B322" si="12" xml:space="preserve"> A259 + ($G$2 * $D$2) - (A259 * ABS($G$2) / $E$2)</f>
        <v>7265697.5447396245</v>
      </c>
      <c r="C259" s="16">
        <f t="shared" ref="C259:C322" si="13">B259 - A259</f>
        <v>20945.354101041332</v>
      </c>
    </row>
    <row r="260" spans="1:3" x14ac:dyDescent="0.35">
      <c r="A260" s="16">
        <f t="shared" ref="A260:A323" si="14">B259</f>
        <v>7265697.5447396245</v>
      </c>
      <c r="B260" s="16">
        <f t="shared" si="12"/>
        <v>7286596.8763313526</v>
      </c>
      <c r="C260" s="16">
        <f t="shared" si="13"/>
        <v>20899.331591728143</v>
      </c>
    </row>
    <row r="261" spans="1:3" x14ac:dyDescent="0.35">
      <c r="A261" s="16">
        <f t="shared" si="14"/>
        <v>7286596.8763313526</v>
      </c>
      <c r="B261" s="16">
        <f t="shared" si="12"/>
        <v>7307450.2865374517</v>
      </c>
      <c r="C261" s="16">
        <f t="shared" si="13"/>
        <v>20853.410206099041</v>
      </c>
    </row>
    <row r="262" spans="1:3" x14ac:dyDescent="0.35">
      <c r="A262" s="16">
        <f t="shared" si="14"/>
        <v>7307450.2865374517</v>
      </c>
      <c r="B262" s="16">
        <f t="shared" si="12"/>
        <v>7328257.8762594098</v>
      </c>
      <c r="C262" s="16">
        <f t="shared" si="13"/>
        <v>20807.589721958153</v>
      </c>
    </row>
    <row r="263" spans="1:3" x14ac:dyDescent="0.35">
      <c r="A263" s="16">
        <f t="shared" si="14"/>
        <v>7328257.8762594098</v>
      </c>
      <c r="B263" s="16">
        <f t="shared" si="12"/>
        <v>7349019.7461770074</v>
      </c>
      <c r="C263" s="16">
        <f t="shared" si="13"/>
        <v>20761.869917597622</v>
      </c>
    </row>
    <row r="264" spans="1:3" x14ac:dyDescent="0.35">
      <c r="A264" s="16">
        <f t="shared" si="14"/>
        <v>7349019.7461770074</v>
      </c>
      <c r="B264" s="16">
        <f t="shared" si="12"/>
        <v>7369735.996748806</v>
      </c>
      <c r="C264" s="16">
        <f t="shared" si="13"/>
        <v>20716.250571798533</v>
      </c>
    </row>
    <row r="265" spans="1:3" x14ac:dyDescent="0.35">
      <c r="A265" s="16">
        <f t="shared" si="14"/>
        <v>7369735.996748806</v>
      </c>
      <c r="B265" s="16">
        <f t="shared" si="12"/>
        <v>7390406.7282126304</v>
      </c>
      <c r="C265" s="16">
        <f t="shared" si="13"/>
        <v>20670.731463824399</v>
      </c>
    </row>
    <row r="266" spans="1:3" x14ac:dyDescent="0.35">
      <c r="A266" s="16">
        <f t="shared" si="14"/>
        <v>7390406.7282126304</v>
      </c>
      <c r="B266" s="16">
        <f t="shared" si="12"/>
        <v>7411032.040586059</v>
      </c>
      <c r="C266" s="16">
        <f t="shared" si="13"/>
        <v>20625.312373428605</v>
      </c>
    </row>
    <row r="267" spans="1:3" x14ac:dyDescent="0.35">
      <c r="A267" s="16">
        <f t="shared" si="14"/>
        <v>7411032.040586059</v>
      </c>
      <c r="B267" s="16">
        <f t="shared" si="12"/>
        <v>7431612.0336669032</v>
      </c>
      <c r="C267" s="16">
        <f t="shared" si="13"/>
        <v>20579.993080844171</v>
      </c>
    </row>
    <row r="268" spans="1:3" x14ac:dyDescent="0.35">
      <c r="A268" s="16">
        <f t="shared" si="14"/>
        <v>7431612.0336669032</v>
      </c>
      <c r="B268" s="16">
        <f t="shared" si="12"/>
        <v>7452146.8070336925</v>
      </c>
      <c r="C268" s="16">
        <f t="shared" si="13"/>
        <v>20534.773366789334</v>
      </c>
    </row>
    <row r="269" spans="1:3" x14ac:dyDescent="0.35">
      <c r="A269" s="16">
        <f t="shared" si="14"/>
        <v>7452146.8070336925</v>
      </c>
      <c r="B269" s="16">
        <f t="shared" si="12"/>
        <v>7472636.4600461563</v>
      </c>
      <c r="C269" s="16">
        <f t="shared" si="13"/>
        <v>20489.653012463823</v>
      </c>
    </row>
    <row r="270" spans="1:3" x14ac:dyDescent="0.35">
      <c r="A270" s="16">
        <f t="shared" si="14"/>
        <v>7472636.4600461563</v>
      </c>
      <c r="B270" s="16">
        <f t="shared" si="12"/>
        <v>7493081.0918457042</v>
      </c>
      <c r="C270" s="16">
        <f t="shared" si="13"/>
        <v>20444.631799547933</v>
      </c>
    </row>
    <row r="271" spans="1:3" x14ac:dyDescent="0.35">
      <c r="A271" s="16">
        <f t="shared" si="14"/>
        <v>7493081.0918457042</v>
      </c>
      <c r="B271" s="16">
        <f t="shared" si="12"/>
        <v>7513480.8013559058</v>
      </c>
      <c r="C271" s="16">
        <f t="shared" si="13"/>
        <v>20399.709510201588</v>
      </c>
    </row>
    <row r="272" spans="1:3" x14ac:dyDescent="0.35">
      <c r="A272" s="16">
        <f t="shared" si="14"/>
        <v>7513480.8013559058</v>
      </c>
      <c r="B272" s="16">
        <f t="shared" si="12"/>
        <v>7533835.6872829692</v>
      </c>
      <c r="C272" s="16">
        <f t="shared" si="13"/>
        <v>20354.885927063413</v>
      </c>
    </row>
    <row r="273" spans="1:3" x14ac:dyDescent="0.35">
      <c r="A273" s="16">
        <f t="shared" si="14"/>
        <v>7533835.6872829692</v>
      </c>
      <c r="B273" s="16">
        <f t="shared" si="12"/>
        <v>7554145.8481162181</v>
      </c>
      <c r="C273" s="16">
        <f t="shared" si="13"/>
        <v>20310.160833248869</v>
      </c>
    </row>
    <row r="274" spans="1:3" x14ac:dyDescent="0.35">
      <c r="A274" s="16">
        <f t="shared" si="14"/>
        <v>7554145.8481162181</v>
      </c>
      <c r="B274" s="16">
        <f t="shared" si="12"/>
        <v>7574411.3821285702</v>
      </c>
      <c r="C274" s="16">
        <f t="shared" si="13"/>
        <v>20265.534012352116</v>
      </c>
    </row>
    <row r="275" spans="1:3" x14ac:dyDescent="0.35">
      <c r="A275" s="16">
        <f t="shared" si="14"/>
        <v>7574411.3821285702</v>
      </c>
      <c r="B275" s="16">
        <f t="shared" si="12"/>
        <v>7594632.3873770107</v>
      </c>
      <c r="C275" s="16">
        <f t="shared" si="13"/>
        <v>20221.00524844043</v>
      </c>
    </row>
    <row r="276" spans="1:3" x14ac:dyDescent="0.35">
      <c r="A276" s="16">
        <f t="shared" si="14"/>
        <v>7594632.3873770107</v>
      </c>
      <c r="B276" s="16">
        <f t="shared" si="12"/>
        <v>7614808.9617030676</v>
      </c>
      <c r="C276" s="16">
        <f t="shared" si="13"/>
        <v>20176.574326056987</v>
      </c>
    </row>
    <row r="277" spans="1:3" x14ac:dyDescent="0.35">
      <c r="A277" s="16">
        <f t="shared" si="14"/>
        <v>7614808.9617030676</v>
      </c>
      <c r="B277" s="16">
        <f t="shared" si="12"/>
        <v>7634941.2027332848</v>
      </c>
      <c r="C277" s="16">
        <f t="shared" si="13"/>
        <v>20132.241030217148</v>
      </c>
    </row>
    <row r="278" spans="1:3" x14ac:dyDescent="0.35">
      <c r="A278" s="16">
        <f t="shared" si="14"/>
        <v>7634941.2027332848</v>
      </c>
      <c r="B278" s="16">
        <f t="shared" si="12"/>
        <v>7655029.207879696</v>
      </c>
      <c r="C278" s="16">
        <f t="shared" si="13"/>
        <v>20088.005146411248</v>
      </c>
    </row>
    <row r="279" spans="1:3" x14ac:dyDescent="0.35">
      <c r="A279" s="16">
        <f t="shared" si="14"/>
        <v>7655029.207879696</v>
      </c>
      <c r="B279" s="16">
        <f t="shared" si="12"/>
        <v>7675073.0743402932</v>
      </c>
      <c r="C279" s="16">
        <f t="shared" si="13"/>
        <v>20043.866460597143</v>
      </c>
    </row>
    <row r="280" spans="1:3" x14ac:dyDescent="0.35">
      <c r="A280" s="16">
        <f t="shared" si="14"/>
        <v>7675073.0743402932</v>
      </c>
      <c r="B280" s="16">
        <f t="shared" si="12"/>
        <v>7695072.899099499</v>
      </c>
      <c r="C280" s="16">
        <f t="shared" si="13"/>
        <v>19999.824759205803</v>
      </c>
    </row>
    <row r="281" spans="1:3" x14ac:dyDescent="0.35">
      <c r="A281" s="16">
        <f t="shared" si="14"/>
        <v>7695072.899099499</v>
      </c>
      <c r="B281" s="16">
        <f t="shared" si="12"/>
        <v>7715028.7789286356</v>
      </c>
      <c r="C281" s="16">
        <f t="shared" si="13"/>
        <v>19955.879829136655</v>
      </c>
    </row>
    <row r="282" spans="1:3" x14ac:dyDescent="0.35">
      <c r="A282" s="16">
        <f t="shared" si="14"/>
        <v>7715028.7789286356</v>
      </c>
      <c r="B282" s="16">
        <f t="shared" si="12"/>
        <v>7734940.8103863942</v>
      </c>
      <c r="C282" s="16">
        <f t="shared" si="13"/>
        <v>19912.031457758509</v>
      </c>
    </row>
    <row r="283" spans="1:3" x14ac:dyDescent="0.35">
      <c r="A283" s="16">
        <f t="shared" si="14"/>
        <v>7734940.8103863942</v>
      </c>
      <c r="B283" s="16">
        <f t="shared" si="12"/>
        <v>7754809.0898192991</v>
      </c>
      <c r="C283" s="16">
        <f t="shared" si="13"/>
        <v>19868.279432904907</v>
      </c>
    </row>
    <row r="284" spans="1:3" x14ac:dyDescent="0.35">
      <c r="A284" s="16">
        <f t="shared" si="14"/>
        <v>7754809.0898192991</v>
      </c>
      <c r="B284" s="16">
        <f t="shared" si="12"/>
        <v>7774633.713362176</v>
      </c>
      <c r="C284" s="16">
        <f t="shared" si="13"/>
        <v>19824.623542876914</v>
      </c>
    </row>
    <row r="285" spans="1:3" x14ac:dyDescent="0.35">
      <c r="A285" s="16">
        <f t="shared" si="14"/>
        <v>7774633.713362176</v>
      </c>
      <c r="B285" s="16">
        <f t="shared" si="12"/>
        <v>7794414.7769386172</v>
      </c>
      <c r="C285" s="16">
        <f t="shared" si="13"/>
        <v>19781.063576441258</v>
      </c>
    </row>
    <row r="286" spans="1:3" x14ac:dyDescent="0.35">
      <c r="A286" s="16">
        <f t="shared" si="14"/>
        <v>7794414.7769386172</v>
      </c>
      <c r="B286" s="16">
        <f t="shared" si="12"/>
        <v>7814152.3762614448</v>
      </c>
      <c r="C286" s="16">
        <f t="shared" si="13"/>
        <v>19737.599322827533</v>
      </c>
    </row>
    <row r="287" spans="1:3" x14ac:dyDescent="0.35">
      <c r="A287" s="16">
        <f t="shared" si="14"/>
        <v>7814152.3762614448</v>
      </c>
      <c r="B287" s="16">
        <f t="shared" si="12"/>
        <v>7833846.6068331758</v>
      </c>
      <c r="C287" s="16">
        <f t="shared" si="13"/>
        <v>19694.230571730994</v>
      </c>
    </row>
    <row r="288" spans="1:3" x14ac:dyDescent="0.35">
      <c r="A288" s="16">
        <f t="shared" si="14"/>
        <v>7833846.6068331758</v>
      </c>
      <c r="B288" s="16">
        <f t="shared" si="12"/>
        <v>7853497.5639464809</v>
      </c>
      <c r="C288" s="16">
        <f t="shared" si="13"/>
        <v>19650.957113305107</v>
      </c>
    </row>
    <row r="289" spans="1:3" x14ac:dyDescent="0.35">
      <c r="A289" s="16">
        <f t="shared" si="14"/>
        <v>7853497.5639464809</v>
      </c>
      <c r="B289" s="16">
        <f t="shared" si="12"/>
        <v>7873105.3426846489</v>
      </c>
      <c r="C289" s="16">
        <f t="shared" si="13"/>
        <v>19607.778738168068</v>
      </c>
    </row>
    <row r="290" spans="1:3" x14ac:dyDescent="0.35">
      <c r="A290" s="16">
        <f t="shared" si="14"/>
        <v>7873105.3426846489</v>
      </c>
      <c r="B290" s="16">
        <f t="shared" si="12"/>
        <v>7892670.0379220452</v>
      </c>
      <c r="C290" s="16">
        <f t="shared" si="13"/>
        <v>19564.695237396285</v>
      </c>
    </row>
    <row r="291" spans="1:3" x14ac:dyDescent="0.35">
      <c r="A291" s="16">
        <f t="shared" si="14"/>
        <v>7892670.0379220452</v>
      </c>
      <c r="B291" s="16">
        <f t="shared" si="12"/>
        <v>7912191.7443245705</v>
      </c>
      <c r="C291" s="16">
        <f t="shared" si="13"/>
        <v>19521.706402525306</v>
      </c>
    </row>
    <row r="292" spans="1:3" x14ac:dyDescent="0.35">
      <c r="A292" s="16">
        <f t="shared" si="14"/>
        <v>7912191.7443245705</v>
      </c>
      <c r="B292" s="16">
        <f t="shared" si="12"/>
        <v>7931670.5563501194</v>
      </c>
      <c r="C292" s="16">
        <f t="shared" si="13"/>
        <v>19478.81202554889</v>
      </c>
    </row>
    <row r="293" spans="1:3" x14ac:dyDescent="0.35">
      <c r="A293" s="16">
        <f t="shared" si="14"/>
        <v>7931670.5563501194</v>
      </c>
      <c r="B293" s="16">
        <f t="shared" si="12"/>
        <v>7951106.5682490375</v>
      </c>
      <c r="C293" s="16">
        <f t="shared" si="13"/>
        <v>19436.011898918077</v>
      </c>
    </row>
    <row r="294" spans="1:3" x14ac:dyDescent="0.35">
      <c r="A294" s="16">
        <f t="shared" si="14"/>
        <v>7951106.5682490375</v>
      </c>
      <c r="B294" s="16">
        <f t="shared" si="12"/>
        <v>7970499.8740645777</v>
      </c>
      <c r="C294" s="16">
        <f t="shared" si="13"/>
        <v>19393.305815540254</v>
      </c>
    </row>
    <row r="295" spans="1:3" x14ac:dyDescent="0.35">
      <c r="A295" s="16">
        <f t="shared" si="14"/>
        <v>7970499.8740645777</v>
      </c>
      <c r="B295" s="16">
        <f t="shared" si="12"/>
        <v>7989850.5676333541</v>
      </c>
      <c r="C295" s="16">
        <f t="shared" si="13"/>
        <v>19350.693568776362</v>
      </c>
    </row>
    <row r="296" spans="1:3" x14ac:dyDescent="0.35">
      <c r="A296" s="16">
        <f t="shared" si="14"/>
        <v>7989850.5676333541</v>
      </c>
      <c r="B296" s="16">
        <f t="shared" si="12"/>
        <v>8009158.7425857978</v>
      </c>
      <c r="C296" s="16">
        <f t="shared" si="13"/>
        <v>19308.174952443689</v>
      </c>
    </row>
    <row r="297" spans="1:3" x14ac:dyDescent="0.35">
      <c r="A297" s="16">
        <f t="shared" si="14"/>
        <v>8009158.7425857978</v>
      </c>
      <c r="B297" s="16">
        <f t="shared" si="12"/>
        <v>8028424.4923466081</v>
      </c>
      <c r="C297" s="16">
        <f t="shared" si="13"/>
        <v>19265.749760810286</v>
      </c>
    </row>
    <row r="298" spans="1:3" x14ac:dyDescent="0.35">
      <c r="A298" s="16">
        <f t="shared" si="14"/>
        <v>8028424.4923466081</v>
      </c>
      <c r="B298" s="16">
        <f t="shared" si="12"/>
        <v>8047647.9101352058</v>
      </c>
      <c r="C298" s="16">
        <f t="shared" si="13"/>
        <v>19223.417788597755</v>
      </c>
    </row>
    <row r="299" spans="1:3" x14ac:dyDescent="0.35">
      <c r="A299" s="16">
        <f t="shared" si="14"/>
        <v>8047647.9101352058</v>
      </c>
      <c r="B299" s="16">
        <f t="shared" si="12"/>
        <v>8066829.0889661843</v>
      </c>
      <c r="C299" s="16">
        <f t="shared" si="13"/>
        <v>19181.178830978461</v>
      </c>
    </row>
    <row r="300" spans="1:3" x14ac:dyDescent="0.35">
      <c r="A300" s="16">
        <f t="shared" si="14"/>
        <v>8066829.0889661843</v>
      </c>
      <c r="B300" s="16">
        <f t="shared" si="12"/>
        <v>8085968.1216497589</v>
      </c>
      <c r="C300" s="16">
        <f t="shared" si="13"/>
        <v>19139.032683574595</v>
      </c>
    </row>
    <row r="301" spans="1:3" x14ac:dyDescent="0.35">
      <c r="A301" s="16">
        <f t="shared" si="14"/>
        <v>8085968.1216497589</v>
      </c>
      <c r="B301" s="16">
        <f t="shared" si="12"/>
        <v>8105065.1007922152</v>
      </c>
      <c r="C301" s="16">
        <f t="shared" si="13"/>
        <v>19096.979142456315</v>
      </c>
    </row>
    <row r="302" spans="1:3" x14ac:dyDescent="0.35">
      <c r="A302" s="16">
        <f t="shared" si="14"/>
        <v>8105065.1007922152</v>
      </c>
      <c r="B302" s="16">
        <f t="shared" si="12"/>
        <v>8124120.1187963588</v>
      </c>
      <c r="C302" s="16">
        <f t="shared" si="13"/>
        <v>19055.018004143611</v>
      </c>
    </row>
    <row r="303" spans="1:3" x14ac:dyDescent="0.35">
      <c r="A303" s="16">
        <f t="shared" si="14"/>
        <v>8124120.1187963588</v>
      </c>
      <c r="B303" s="16">
        <f t="shared" si="12"/>
        <v>8143133.2678619632</v>
      </c>
      <c r="C303" s="16">
        <f t="shared" si="13"/>
        <v>19013.149065604433</v>
      </c>
    </row>
    <row r="304" spans="1:3" x14ac:dyDescent="0.35">
      <c r="A304" s="16">
        <f t="shared" si="14"/>
        <v>8143133.2678619632</v>
      </c>
      <c r="B304" s="16">
        <f t="shared" si="12"/>
        <v>8162104.6399862124</v>
      </c>
      <c r="C304" s="16">
        <f t="shared" si="13"/>
        <v>18971.372124249116</v>
      </c>
    </row>
    <row r="305" spans="1:3" x14ac:dyDescent="0.35">
      <c r="A305" s="16">
        <f t="shared" si="14"/>
        <v>8162104.6399862124</v>
      </c>
      <c r="B305" s="16">
        <f t="shared" si="12"/>
        <v>8181034.3269641493</v>
      </c>
      <c r="C305" s="16">
        <f t="shared" si="13"/>
        <v>18929.686977936886</v>
      </c>
    </row>
    <row r="306" spans="1:3" x14ac:dyDescent="0.35">
      <c r="A306" s="16">
        <f t="shared" si="14"/>
        <v>8181034.3269641493</v>
      </c>
      <c r="B306" s="16">
        <f t="shared" si="12"/>
        <v>8199922.4203891186</v>
      </c>
      <c r="C306" s="16">
        <f t="shared" si="13"/>
        <v>18888.093424969353</v>
      </c>
    </row>
    <row r="307" spans="1:3" x14ac:dyDescent="0.35">
      <c r="A307" s="16">
        <f t="shared" si="14"/>
        <v>8199922.4203891186</v>
      </c>
      <c r="B307" s="16">
        <f t="shared" si="12"/>
        <v>8218769.0116532091</v>
      </c>
      <c r="C307" s="16">
        <f t="shared" si="13"/>
        <v>18846.591264090501</v>
      </c>
    </row>
    <row r="308" spans="1:3" x14ac:dyDescent="0.35">
      <c r="A308" s="16">
        <f t="shared" si="14"/>
        <v>8218769.0116532091</v>
      </c>
      <c r="B308" s="16">
        <f t="shared" si="12"/>
        <v>8237574.1919476986</v>
      </c>
      <c r="C308" s="16">
        <f t="shared" si="13"/>
        <v>18805.180294489488</v>
      </c>
    </row>
    <row r="309" spans="1:3" x14ac:dyDescent="0.35">
      <c r="A309" s="16">
        <f t="shared" si="14"/>
        <v>8237574.1919476986</v>
      </c>
      <c r="B309" s="16">
        <f t="shared" si="12"/>
        <v>8256338.0522634927</v>
      </c>
      <c r="C309" s="16">
        <f t="shared" si="13"/>
        <v>18763.860315794125</v>
      </c>
    </row>
    <row r="310" spans="1:3" x14ac:dyDescent="0.35">
      <c r="A310" s="16">
        <f t="shared" si="14"/>
        <v>8256338.0522634927</v>
      </c>
      <c r="B310" s="16">
        <f t="shared" si="12"/>
        <v>8275060.6833915645</v>
      </c>
      <c r="C310" s="16">
        <f t="shared" si="13"/>
        <v>18722.631128071807</v>
      </c>
    </row>
    <row r="311" spans="1:3" x14ac:dyDescent="0.35">
      <c r="A311" s="16">
        <f t="shared" si="14"/>
        <v>8275060.6833915645</v>
      </c>
      <c r="B311" s="16">
        <f t="shared" si="12"/>
        <v>8293742.1759233978</v>
      </c>
      <c r="C311" s="16">
        <f t="shared" si="13"/>
        <v>18681.492531833239</v>
      </c>
    </row>
    <row r="312" spans="1:3" x14ac:dyDescent="0.35">
      <c r="A312" s="16">
        <f t="shared" si="14"/>
        <v>8293742.1759233978</v>
      </c>
      <c r="B312" s="16">
        <f t="shared" si="12"/>
        <v>8312382.62025142</v>
      </c>
      <c r="C312" s="16">
        <f t="shared" si="13"/>
        <v>18640.444328022189</v>
      </c>
    </row>
    <row r="313" spans="1:3" x14ac:dyDescent="0.35">
      <c r="A313" s="16">
        <f t="shared" si="14"/>
        <v>8312382.62025142</v>
      </c>
      <c r="B313" s="16">
        <f t="shared" si="12"/>
        <v>8330982.1065694438</v>
      </c>
      <c r="C313" s="16">
        <f t="shared" si="13"/>
        <v>18599.486318023875</v>
      </c>
    </row>
    <row r="314" spans="1:3" x14ac:dyDescent="0.35">
      <c r="A314" s="16">
        <f t="shared" si="14"/>
        <v>8330982.1065694438</v>
      </c>
      <c r="B314" s="16">
        <f t="shared" si="12"/>
        <v>8349540.7248731032</v>
      </c>
      <c r="C314" s="16">
        <f t="shared" si="13"/>
        <v>18558.618303659372</v>
      </c>
    </row>
    <row r="315" spans="1:3" x14ac:dyDescent="0.35">
      <c r="A315" s="16">
        <f t="shared" si="14"/>
        <v>8349540.7248731032</v>
      </c>
      <c r="B315" s="16">
        <f t="shared" si="12"/>
        <v>8368058.564960286</v>
      </c>
      <c r="C315" s="16">
        <f t="shared" si="13"/>
        <v>18517.84008718282</v>
      </c>
    </row>
    <row r="316" spans="1:3" x14ac:dyDescent="0.35">
      <c r="A316" s="16">
        <f t="shared" si="14"/>
        <v>8368058.564960286</v>
      </c>
      <c r="B316" s="16">
        <f t="shared" si="12"/>
        <v>8386535.7164315702</v>
      </c>
      <c r="C316" s="16">
        <f t="shared" si="13"/>
        <v>18477.151471284218</v>
      </c>
    </row>
    <row r="317" spans="1:3" x14ac:dyDescent="0.35">
      <c r="A317" s="16">
        <f t="shared" si="14"/>
        <v>8386535.7164315702</v>
      </c>
      <c r="B317" s="16">
        <f t="shared" si="12"/>
        <v>8404972.2686906587</v>
      </c>
      <c r="C317" s="16">
        <f t="shared" si="13"/>
        <v>18436.552259088494</v>
      </c>
    </row>
    <row r="318" spans="1:3" x14ac:dyDescent="0.35">
      <c r="A318" s="16">
        <f t="shared" si="14"/>
        <v>8404972.2686906587</v>
      </c>
      <c r="B318" s="16">
        <f t="shared" si="12"/>
        <v>8423368.3109448105</v>
      </c>
      <c r="C318" s="16">
        <f t="shared" si="13"/>
        <v>18396.042254151776</v>
      </c>
    </row>
    <row r="319" spans="1:3" x14ac:dyDescent="0.35">
      <c r="A319" s="16">
        <f t="shared" si="14"/>
        <v>8423368.3109448105</v>
      </c>
      <c r="B319" s="16">
        <f t="shared" si="12"/>
        <v>8441723.932205271</v>
      </c>
      <c r="C319" s="16">
        <f t="shared" si="13"/>
        <v>18355.621260460466</v>
      </c>
    </row>
    <row r="320" spans="1:3" x14ac:dyDescent="0.35">
      <c r="A320" s="16">
        <f t="shared" si="14"/>
        <v>8441723.932205271</v>
      </c>
      <c r="B320" s="16">
        <f t="shared" si="12"/>
        <v>8460039.2212877069</v>
      </c>
      <c r="C320" s="16">
        <f t="shared" si="13"/>
        <v>18315.289082435891</v>
      </c>
    </row>
    <row r="321" spans="1:3" x14ac:dyDescent="0.35">
      <c r="A321" s="16">
        <f t="shared" si="14"/>
        <v>8460039.2212877069</v>
      </c>
      <c r="B321" s="16">
        <f t="shared" si="12"/>
        <v>8478314.2668126319</v>
      </c>
      <c r="C321" s="16">
        <f t="shared" si="13"/>
        <v>18275.045524924994</v>
      </c>
    </row>
    <row r="322" spans="1:3" x14ac:dyDescent="0.35">
      <c r="A322" s="16">
        <f t="shared" si="14"/>
        <v>8478314.2668126319</v>
      </c>
      <c r="B322" s="16">
        <f t="shared" si="12"/>
        <v>8496549.1572058368</v>
      </c>
      <c r="C322" s="16">
        <f t="shared" si="13"/>
        <v>18234.890393204987</v>
      </c>
    </row>
    <row r="323" spans="1:3" x14ac:dyDescent="0.35">
      <c r="A323" s="16">
        <f t="shared" si="14"/>
        <v>8496549.1572058368</v>
      </c>
      <c r="B323" s="16">
        <f t="shared" ref="B323:B386" si="15" xml:space="preserve"> A323 + ($G$2 * $D$2) - (A323 * ABS($G$2) / $E$2)</f>
        <v>8514743.9806988165</v>
      </c>
      <c r="C323" s="16">
        <f t="shared" ref="C323:C386" si="16">B323 - A323</f>
        <v>18194.823492979631</v>
      </c>
    </row>
    <row r="324" spans="1:3" x14ac:dyDescent="0.35">
      <c r="A324" s="16">
        <f t="shared" ref="A324:A387" si="17">B323</f>
        <v>8514743.9806988165</v>
      </c>
      <c r="B324" s="16">
        <f t="shared" si="15"/>
        <v>8532898.8253291994</v>
      </c>
      <c r="C324" s="16">
        <f t="shared" si="16"/>
        <v>18154.844630382955</v>
      </c>
    </row>
    <row r="325" spans="1:3" x14ac:dyDescent="0.35">
      <c r="A325" s="16">
        <f t="shared" si="17"/>
        <v>8532898.8253291994</v>
      </c>
      <c r="B325" s="16">
        <f t="shared" si="15"/>
        <v>8551013.7789411712</v>
      </c>
      <c r="C325" s="16">
        <f t="shared" si="16"/>
        <v>18114.95361197181</v>
      </c>
    </row>
    <row r="326" spans="1:3" x14ac:dyDescent="0.35">
      <c r="A326" s="16">
        <f t="shared" si="17"/>
        <v>8551013.7789411712</v>
      </c>
      <c r="B326" s="16">
        <f t="shared" si="15"/>
        <v>8569088.929185899</v>
      </c>
      <c r="C326" s="16">
        <f t="shared" si="16"/>
        <v>18075.150244727731</v>
      </c>
    </row>
    <row r="327" spans="1:3" x14ac:dyDescent="0.35">
      <c r="A327" s="16">
        <f t="shared" si="17"/>
        <v>8569088.929185899</v>
      </c>
      <c r="B327" s="16">
        <f t="shared" si="15"/>
        <v>8587124.3635219615</v>
      </c>
      <c r="C327" s="16">
        <f t="shared" si="16"/>
        <v>18035.434336062521</v>
      </c>
    </row>
    <row r="328" spans="1:3" x14ac:dyDescent="0.35">
      <c r="A328" s="16">
        <f t="shared" si="17"/>
        <v>8587124.3635219615</v>
      </c>
      <c r="B328" s="16">
        <f t="shared" si="15"/>
        <v>8605120.169215763</v>
      </c>
      <c r="C328" s="16">
        <f t="shared" si="16"/>
        <v>17995.805693801492</v>
      </c>
    </row>
    <row r="329" spans="1:3" x14ac:dyDescent="0.35">
      <c r="A329" s="16">
        <f t="shared" si="17"/>
        <v>8605120.169215763</v>
      </c>
      <c r="B329" s="16">
        <f t="shared" si="15"/>
        <v>8623076.4333419614</v>
      </c>
      <c r="C329" s="16">
        <f t="shared" si="16"/>
        <v>17956.264126198366</v>
      </c>
    </row>
    <row r="330" spans="1:3" x14ac:dyDescent="0.35">
      <c r="A330" s="16">
        <f t="shared" si="17"/>
        <v>8623076.4333419614</v>
      </c>
      <c r="B330" s="16">
        <f t="shared" si="15"/>
        <v>8640993.242783891</v>
      </c>
      <c r="C330" s="16">
        <f t="shared" si="16"/>
        <v>17916.809441929683</v>
      </c>
    </row>
    <row r="331" spans="1:3" x14ac:dyDescent="0.35">
      <c r="A331" s="16">
        <f t="shared" si="17"/>
        <v>8640993.242783891</v>
      </c>
      <c r="B331" s="16">
        <f t="shared" si="15"/>
        <v>8658870.6842339784</v>
      </c>
      <c r="C331" s="16">
        <f t="shared" si="16"/>
        <v>17877.441450087354</v>
      </c>
    </row>
    <row r="332" spans="1:3" x14ac:dyDescent="0.35">
      <c r="A332" s="16">
        <f t="shared" si="17"/>
        <v>8658870.6842339784</v>
      </c>
      <c r="B332" s="16">
        <f t="shared" si="15"/>
        <v>8676708.8441941626</v>
      </c>
      <c r="C332" s="16">
        <f t="shared" si="16"/>
        <v>17838.159960184246</v>
      </c>
    </row>
    <row r="333" spans="1:3" x14ac:dyDescent="0.35">
      <c r="A333" s="16">
        <f t="shared" si="17"/>
        <v>8676708.8441941626</v>
      </c>
      <c r="B333" s="16">
        <f t="shared" si="15"/>
        <v>8694507.8089763168</v>
      </c>
      <c r="C333" s="16">
        <f t="shared" si="16"/>
        <v>17798.964782154188</v>
      </c>
    </row>
    <row r="334" spans="1:3" x14ac:dyDescent="0.35">
      <c r="A334" s="16">
        <f t="shared" si="17"/>
        <v>8694507.8089763168</v>
      </c>
      <c r="B334" s="16">
        <f t="shared" si="15"/>
        <v>8712267.6647026632</v>
      </c>
      <c r="C334" s="16">
        <f t="shared" si="16"/>
        <v>17759.855726346374</v>
      </c>
    </row>
    <row r="335" spans="1:3" x14ac:dyDescent="0.35">
      <c r="A335" s="16">
        <f t="shared" si="17"/>
        <v>8712267.6647026632</v>
      </c>
      <c r="B335" s="16">
        <f t="shared" si="15"/>
        <v>8729988.4973061904</v>
      </c>
      <c r="C335" s="16">
        <f t="shared" si="16"/>
        <v>17720.832603527233</v>
      </c>
    </row>
    <row r="336" spans="1:3" x14ac:dyDescent="0.35">
      <c r="A336" s="16">
        <f t="shared" si="17"/>
        <v>8729988.4973061904</v>
      </c>
      <c r="B336" s="16">
        <f t="shared" si="15"/>
        <v>8747670.3925310709</v>
      </c>
      <c r="C336" s="16">
        <f t="shared" si="16"/>
        <v>17681.895224880427</v>
      </c>
    </row>
    <row r="337" spans="1:3" x14ac:dyDescent="0.35">
      <c r="A337" s="16">
        <f t="shared" si="17"/>
        <v>8747670.3925310709</v>
      </c>
      <c r="B337" s="16">
        <f t="shared" si="15"/>
        <v>8765313.435933074</v>
      </c>
      <c r="C337" s="16">
        <f t="shared" si="16"/>
        <v>17643.043402003124</v>
      </c>
    </row>
    <row r="338" spans="1:3" x14ac:dyDescent="0.35">
      <c r="A338" s="16">
        <f t="shared" si="17"/>
        <v>8765313.435933074</v>
      </c>
      <c r="B338" s="16">
        <f t="shared" si="15"/>
        <v>8782917.7128799781</v>
      </c>
      <c r="C338" s="16">
        <f t="shared" si="16"/>
        <v>17604.276946904138</v>
      </c>
    </row>
    <row r="339" spans="1:3" x14ac:dyDescent="0.35">
      <c r="A339" s="16">
        <f t="shared" si="17"/>
        <v>8782917.7128799781</v>
      </c>
      <c r="B339" s="16">
        <f t="shared" si="15"/>
        <v>8800483.3085519895</v>
      </c>
      <c r="C339" s="16">
        <f t="shared" si="16"/>
        <v>17565.595672011375</v>
      </c>
    </row>
    <row r="340" spans="1:3" x14ac:dyDescent="0.35">
      <c r="A340" s="16">
        <f t="shared" si="17"/>
        <v>8800483.3085519895</v>
      </c>
      <c r="B340" s="16">
        <f t="shared" si="15"/>
        <v>8818010.3079421464</v>
      </c>
      <c r="C340" s="16">
        <f t="shared" si="16"/>
        <v>17526.99939015694</v>
      </c>
    </row>
    <row r="341" spans="1:3" x14ac:dyDescent="0.35">
      <c r="A341" s="16">
        <f t="shared" si="17"/>
        <v>8818010.3079421464</v>
      </c>
      <c r="B341" s="16">
        <f t="shared" si="15"/>
        <v>8835498.7958567385</v>
      </c>
      <c r="C341" s="16">
        <f t="shared" si="16"/>
        <v>17488.487914592028</v>
      </c>
    </row>
    <row r="342" spans="1:3" x14ac:dyDescent="0.35">
      <c r="A342" s="16">
        <f t="shared" si="17"/>
        <v>8835498.7958567385</v>
      </c>
      <c r="B342" s="16">
        <f t="shared" si="15"/>
        <v>8852948.8569157124</v>
      </c>
      <c r="C342" s="16">
        <f t="shared" si="16"/>
        <v>17450.061058973894</v>
      </c>
    </row>
    <row r="343" spans="1:3" x14ac:dyDescent="0.35">
      <c r="A343" s="16">
        <f t="shared" si="17"/>
        <v>8852948.8569157124</v>
      </c>
      <c r="B343" s="16">
        <f t="shared" si="15"/>
        <v>8870360.5755530819</v>
      </c>
      <c r="C343" s="16">
        <f t="shared" si="16"/>
        <v>17411.718637369573</v>
      </c>
    </row>
    <row r="344" spans="1:3" x14ac:dyDescent="0.35">
      <c r="A344" s="16">
        <f t="shared" si="17"/>
        <v>8870360.5755530819</v>
      </c>
      <c r="B344" s="16">
        <f t="shared" si="15"/>
        <v>8887734.0360173378</v>
      </c>
      <c r="C344" s="16">
        <f t="shared" si="16"/>
        <v>17373.460464255884</v>
      </c>
    </row>
    <row r="345" spans="1:3" x14ac:dyDescent="0.35">
      <c r="A345" s="16">
        <f t="shared" si="17"/>
        <v>8887734.0360173378</v>
      </c>
      <c r="B345" s="16">
        <f t="shared" si="15"/>
        <v>8905069.3223718517</v>
      </c>
      <c r="C345" s="16">
        <f t="shared" si="16"/>
        <v>17335.286354513839</v>
      </c>
    </row>
    <row r="346" spans="1:3" x14ac:dyDescent="0.35">
      <c r="A346" s="16">
        <f t="shared" si="17"/>
        <v>8905069.3223718517</v>
      </c>
      <c r="B346" s="16">
        <f t="shared" si="15"/>
        <v>8922366.5184952896</v>
      </c>
      <c r="C346" s="16">
        <f t="shared" si="16"/>
        <v>17297.196123437956</v>
      </c>
    </row>
    <row r="347" spans="1:3" x14ac:dyDescent="0.35">
      <c r="A347" s="16">
        <f t="shared" si="17"/>
        <v>8922366.5184952896</v>
      </c>
      <c r="B347" s="16">
        <f t="shared" si="15"/>
        <v>8939625.708082011</v>
      </c>
      <c r="C347" s="16">
        <f t="shared" si="16"/>
        <v>17259.189586721361</v>
      </c>
    </row>
    <row r="348" spans="1:3" x14ac:dyDescent="0.35">
      <c r="A348" s="16">
        <f t="shared" si="17"/>
        <v>8939625.708082011</v>
      </c>
      <c r="B348" s="16">
        <f t="shared" si="15"/>
        <v>8956846.9746424779</v>
      </c>
      <c r="C348" s="16">
        <f t="shared" si="16"/>
        <v>17221.26656046696</v>
      </c>
    </row>
    <row r="349" spans="1:3" x14ac:dyDescent="0.35">
      <c r="A349" s="16">
        <f t="shared" si="17"/>
        <v>8956846.9746424779</v>
      </c>
      <c r="B349" s="16">
        <f t="shared" si="15"/>
        <v>8974030.4015036579</v>
      </c>
      <c r="C349" s="16">
        <f t="shared" si="16"/>
        <v>17183.426861179993</v>
      </c>
    </row>
    <row r="350" spans="1:3" x14ac:dyDescent="0.35">
      <c r="A350" s="16">
        <f t="shared" si="17"/>
        <v>8974030.4015036579</v>
      </c>
      <c r="B350" s="16">
        <f t="shared" si="15"/>
        <v>8991176.0718094241</v>
      </c>
      <c r="C350" s="16">
        <f t="shared" si="16"/>
        <v>17145.670305766165</v>
      </c>
    </row>
    <row r="351" spans="1:3" x14ac:dyDescent="0.35">
      <c r="A351" s="16">
        <f t="shared" si="17"/>
        <v>8991176.0718094241</v>
      </c>
      <c r="B351" s="16">
        <f t="shared" si="15"/>
        <v>9008284.0685209651</v>
      </c>
      <c r="C351" s="16">
        <f t="shared" si="16"/>
        <v>17107.996711540967</v>
      </c>
    </row>
    <row r="352" spans="1:3" x14ac:dyDescent="0.35">
      <c r="A352" s="16">
        <f t="shared" si="17"/>
        <v>9008284.0685209651</v>
      </c>
      <c r="B352" s="16">
        <f t="shared" si="15"/>
        <v>9025354.474417178</v>
      </c>
      <c r="C352" s="16">
        <f t="shared" si="16"/>
        <v>17070.405896212906</v>
      </c>
    </row>
    <row r="353" spans="1:3" x14ac:dyDescent="0.35">
      <c r="A353" s="16">
        <f t="shared" si="17"/>
        <v>9025354.474417178</v>
      </c>
      <c r="B353" s="16">
        <f t="shared" si="15"/>
        <v>9042387.3720950745</v>
      </c>
      <c r="C353" s="16">
        <f t="shared" si="16"/>
        <v>17032.897677896544</v>
      </c>
    </row>
    <row r="354" spans="1:3" x14ac:dyDescent="0.35">
      <c r="A354" s="16">
        <f t="shared" si="17"/>
        <v>9042387.3720950745</v>
      </c>
      <c r="B354" s="16">
        <f t="shared" si="15"/>
        <v>9059382.8439701796</v>
      </c>
      <c r="C354" s="16">
        <f t="shared" si="16"/>
        <v>16995.471875105053</v>
      </c>
    </row>
    <row r="355" spans="1:3" x14ac:dyDescent="0.35">
      <c r="A355" s="16">
        <f t="shared" si="17"/>
        <v>9059382.8439701796</v>
      </c>
      <c r="B355" s="16">
        <f t="shared" si="15"/>
        <v>9076340.972276926</v>
      </c>
      <c r="C355" s="16">
        <f t="shared" si="16"/>
        <v>16958.128306746483</v>
      </c>
    </row>
    <row r="356" spans="1:3" x14ac:dyDescent="0.35">
      <c r="A356" s="16">
        <f t="shared" si="17"/>
        <v>9076340.972276926</v>
      </c>
      <c r="B356" s="16">
        <f t="shared" si="15"/>
        <v>9093261.8390690591</v>
      </c>
      <c r="C356" s="16">
        <f t="shared" si="16"/>
        <v>16920.866792133078</v>
      </c>
    </row>
    <row r="357" spans="1:3" x14ac:dyDescent="0.35">
      <c r="A357" s="16">
        <f t="shared" si="17"/>
        <v>9093261.8390690591</v>
      </c>
      <c r="B357" s="16">
        <f t="shared" si="15"/>
        <v>9110145.5262200292</v>
      </c>
      <c r="C357" s="16">
        <f t="shared" si="16"/>
        <v>16883.687150970101</v>
      </c>
    </row>
    <row r="358" spans="1:3" x14ac:dyDescent="0.35">
      <c r="A358" s="16">
        <f t="shared" si="17"/>
        <v>9110145.5262200292</v>
      </c>
      <c r="B358" s="16">
        <f t="shared" si="15"/>
        <v>9126992.1154233869</v>
      </c>
      <c r="C358" s="16">
        <f t="shared" si="16"/>
        <v>16846.589203357697</v>
      </c>
    </row>
    <row r="359" spans="1:3" x14ac:dyDescent="0.35">
      <c r="A359" s="16">
        <f t="shared" si="17"/>
        <v>9126992.1154233869</v>
      </c>
      <c r="B359" s="16">
        <f t="shared" si="15"/>
        <v>9143801.6881931834</v>
      </c>
      <c r="C359" s="16">
        <f t="shared" si="16"/>
        <v>16809.572769796476</v>
      </c>
    </row>
    <row r="360" spans="1:3" x14ac:dyDescent="0.35">
      <c r="A360" s="16">
        <f t="shared" si="17"/>
        <v>9143801.6881931834</v>
      </c>
      <c r="B360" s="16">
        <f t="shared" si="15"/>
        <v>9160574.3258643616</v>
      </c>
      <c r="C360" s="16">
        <f t="shared" si="16"/>
        <v>16772.637671178207</v>
      </c>
    </row>
    <row r="361" spans="1:3" x14ac:dyDescent="0.35">
      <c r="A361" s="16">
        <f t="shared" si="17"/>
        <v>9160574.3258643616</v>
      </c>
      <c r="B361" s="16">
        <f t="shared" si="15"/>
        <v>9177310.1095931474</v>
      </c>
      <c r="C361" s="16">
        <f t="shared" si="16"/>
        <v>16735.783728785813</v>
      </c>
    </row>
    <row r="362" spans="1:3" x14ac:dyDescent="0.35">
      <c r="A362" s="16">
        <f t="shared" si="17"/>
        <v>9177310.1095931474</v>
      </c>
      <c r="B362" s="16">
        <f t="shared" si="15"/>
        <v>9194009.1203574464</v>
      </c>
      <c r="C362" s="16">
        <f t="shared" si="16"/>
        <v>16699.010764298961</v>
      </c>
    </row>
    <row r="363" spans="1:3" x14ac:dyDescent="0.35">
      <c r="A363" s="16">
        <f t="shared" si="17"/>
        <v>9194009.1203574464</v>
      </c>
      <c r="B363" s="16">
        <f t="shared" si="15"/>
        <v>9210671.4389572348</v>
      </c>
      <c r="C363" s="16">
        <f t="shared" si="16"/>
        <v>16662.318599788472</v>
      </c>
    </row>
    <row r="364" spans="1:3" x14ac:dyDescent="0.35">
      <c r="A364" s="16">
        <f t="shared" si="17"/>
        <v>9210671.4389572348</v>
      </c>
      <c r="B364" s="16">
        <f t="shared" si="15"/>
        <v>9227297.1460149493</v>
      </c>
      <c r="C364" s="16">
        <f t="shared" si="16"/>
        <v>16625.707057714462</v>
      </c>
    </row>
    <row r="365" spans="1:3" x14ac:dyDescent="0.35">
      <c r="A365" s="16">
        <f t="shared" si="17"/>
        <v>9227297.1460149493</v>
      </c>
      <c r="B365" s="16">
        <f t="shared" si="15"/>
        <v>9243886.3219758756</v>
      </c>
      <c r="C365" s="16">
        <f t="shared" si="16"/>
        <v>16589.175960926339</v>
      </c>
    </row>
    <row r="366" spans="1:3" x14ac:dyDescent="0.35">
      <c r="A366" s="16">
        <f t="shared" si="17"/>
        <v>9243886.3219758756</v>
      </c>
      <c r="B366" s="16">
        <f t="shared" si="15"/>
        <v>9260439.047108544</v>
      </c>
      <c r="C366" s="16">
        <f t="shared" si="16"/>
        <v>16552.725132668391</v>
      </c>
    </row>
    <row r="367" spans="1:3" x14ac:dyDescent="0.35">
      <c r="A367" s="16">
        <f t="shared" si="17"/>
        <v>9260439.047108544</v>
      </c>
      <c r="B367" s="16">
        <f t="shared" si="15"/>
        <v>9276955.4015051108</v>
      </c>
      <c r="C367" s="16">
        <f t="shared" si="16"/>
        <v>16516.354396566749</v>
      </c>
    </row>
    <row r="368" spans="1:3" x14ac:dyDescent="0.35">
      <c r="A368" s="16">
        <f t="shared" si="17"/>
        <v>9276955.4015051108</v>
      </c>
      <c r="B368" s="16">
        <f t="shared" si="15"/>
        <v>9293435.4650817476</v>
      </c>
      <c r="C368" s="16">
        <f t="shared" si="16"/>
        <v>16480.063576636836</v>
      </c>
    </row>
    <row r="369" spans="1:3" x14ac:dyDescent="0.35">
      <c r="A369" s="16">
        <f t="shared" si="17"/>
        <v>9293435.4650817476</v>
      </c>
      <c r="B369" s="16">
        <f t="shared" si="15"/>
        <v>9309879.3175790329</v>
      </c>
      <c r="C369" s="16">
        <f t="shared" si="16"/>
        <v>16443.852497285232</v>
      </c>
    </row>
    <row r="370" spans="1:3" x14ac:dyDescent="0.35">
      <c r="A370" s="16">
        <f t="shared" si="17"/>
        <v>9309879.3175790329</v>
      </c>
      <c r="B370" s="16">
        <f t="shared" si="15"/>
        <v>9326287.0385623295</v>
      </c>
      <c r="C370" s="16">
        <f t="shared" si="16"/>
        <v>16407.720983296633</v>
      </c>
    </row>
    <row r="371" spans="1:3" x14ac:dyDescent="0.35">
      <c r="A371" s="16">
        <f t="shared" si="17"/>
        <v>9326287.0385623295</v>
      </c>
      <c r="B371" s="16">
        <f t="shared" si="15"/>
        <v>9342658.7074221745</v>
      </c>
      <c r="C371" s="16">
        <f t="shared" si="16"/>
        <v>16371.668859845027</v>
      </c>
    </row>
    <row r="372" spans="1:3" x14ac:dyDescent="0.35">
      <c r="A372" s="16">
        <f t="shared" si="17"/>
        <v>9342658.7074221745</v>
      </c>
      <c r="B372" s="16">
        <f t="shared" si="15"/>
        <v>9358994.4033746663</v>
      </c>
      <c r="C372" s="16">
        <f t="shared" si="16"/>
        <v>16335.695952491835</v>
      </c>
    </row>
    <row r="373" spans="1:3" x14ac:dyDescent="0.35">
      <c r="A373" s="16">
        <f t="shared" si="17"/>
        <v>9358994.4033746663</v>
      </c>
      <c r="B373" s="16">
        <f t="shared" si="15"/>
        <v>9375294.2054618429</v>
      </c>
      <c r="C373" s="16">
        <f t="shared" si="16"/>
        <v>16299.802087176591</v>
      </c>
    </row>
    <row r="374" spans="1:3" x14ac:dyDescent="0.35">
      <c r="A374" s="16">
        <f t="shared" si="17"/>
        <v>9375294.2054618429</v>
      </c>
      <c r="B374" s="16">
        <f t="shared" si="15"/>
        <v>9391558.1925520636</v>
      </c>
      <c r="C374" s="16">
        <f t="shared" si="16"/>
        <v>16263.987090220675</v>
      </c>
    </row>
    <row r="375" spans="1:3" x14ac:dyDescent="0.35">
      <c r="A375" s="16">
        <f t="shared" si="17"/>
        <v>9391558.1925520636</v>
      </c>
      <c r="B375" s="16">
        <f t="shared" si="15"/>
        <v>9407786.4433403946</v>
      </c>
      <c r="C375" s="16">
        <f t="shared" si="16"/>
        <v>16228.250788331032</v>
      </c>
    </row>
    <row r="376" spans="1:3" x14ac:dyDescent="0.35">
      <c r="A376" s="16">
        <f t="shared" si="17"/>
        <v>9407786.4433403946</v>
      </c>
      <c r="B376" s="16">
        <f t="shared" si="15"/>
        <v>9423979.0363489892</v>
      </c>
      <c r="C376" s="16">
        <f t="shared" si="16"/>
        <v>16192.593008594587</v>
      </c>
    </row>
    <row r="377" spans="1:3" x14ac:dyDescent="0.35">
      <c r="A377" s="16">
        <f t="shared" si="17"/>
        <v>9423979.0363489892</v>
      </c>
      <c r="B377" s="16">
        <f t="shared" si="15"/>
        <v>9440136.0499274656</v>
      </c>
      <c r="C377" s="16">
        <f t="shared" si="16"/>
        <v>16157.013578476384</v>
      </c>
    </row>
    <row r="378" spans="1:3" x14ac:dyDescent="0.35">
      <c r="A378" s="16">
        <f t="shared" si="17"/>
        <v>9440136.0499274656</v>
      </c>
      <c r="B378" s="16">
        <f t="shared" si="15"/>
        <v>9456257.5622532889</v>
      </c>
      <c r="C378" s="16">
        <f t="shared" si="16"/>
        <v>16121.512325823307</v>
      </c>
    </row>
    <row r="379" spans="1:3" x14ac:dyDescent="0.35">
      <c r="A379" s="16">
        <f t="shared" si="17"/>
        <v>9456257.5622532889</v>
      </c>
      <c r="B379" s="16">
        <f t="shared" si="15"/>
        <v>9472343.6513321437</v>
      </c>
      <c r="C379" s="16">
        <f t="shared" si="16"/>
        <v>16086.089078854769</v>
      </c>
    </row>
    <row r="380" spans="1:3" x14ac:dyDescent="0.35">
      <c r="A380" s="16">
        <f t="shared" si="17"/>
        <v>9472343.6513321437</v>
      </c>
      <c r="B380" s="16">
        <f t="shared" si="15"/>
        <v>9488394.3949983176</v>
      </c>
      <c r="C380" s="16">
        <f t="shared" si="16"/>
        <v>16050.74366617389</v>
      </c>
    </row>
    <row r="381" spans="1:3" x14ac:dyDescent="0.35">
      <c r="A381" s="16">
        <f t="shared" si="17"/>
        <v>9488394.3949983176</v>
      </c>
      <c r="B381" s="16">
        <f t="shared" si="15"/>
        <v>9504409.8709150758</v>
      </c>
      <c r="C381" s="16">
        <f t="shared" si="16"/>
        <v>16015.47591675818</v>
      </c>
    </row>
    <row r="382" spans="1:3" x14ac:dyDescent="0.35">
      <c r="A382" s="16">
        <f t="shared" si="17"/>
        <v>9504409.8709150758</v>
      </c>
      <c r="B382" s="16">
        <f t="shared" si="15"/>
        <v>9520390.1565750372</v>
      </c>
      <c r="C382" s="16">
        <f t="shared" si="16"/>
        <v>15980.285659961402</v>
      </c>
    </row>
    <row r="383" spans="1:3" x14ac:dyDescent="0.35">
      <c r="A383" s="16">
        <f t="shared" si="17"/>
        <v>9520390.1565750372</v>
      </c>
      <c r="B383" s="16">
        <f t="shared" si="15"/>
        <v>9536335.329300547</v>
      </c>
      <c r="C383" s="16">
        <f t="shared" si="16"/>
        <v>15945.172725509852</v>
      </c>
    </row>
    <row r="384" spans="1:3" x14ac:dyDescent="0.35">
      <c r="A384" s="16">
        <f t="shared" si="17"/>
        <v>9536335.329300547</v>
      </c>
      <c r="B384" s="16">
        <f t="shared" si="15"/>
        <v>9552245.466244055</v>
      </c>
      <c r="C384" s="16">
        <f t="shared" si="16"/>
        <v>15910.13694350794</v>
      </c>
    </row>
    <row r="385" spans="1:3" x14ac:dyDescent="0.35">
      <c r="A385" s="16">
        <f t="shared" si="17"/>
        <v>9552245.466244055</v>
      </c>
      <c r="B385" s="16">
        <f t="shared" si="15"/>
        <v>9568120.6443884838</v>
      </c>
      <c r="C385" s="16">
        <f t="shared" si="16"/>
        <v>15875.178144428879</v>
      </c>
    </row>
    <row r="386" spans="1:3" x14ac:dyDescent="0.35">
      <c r="A386" s="16">
        <f t="shared" si="17"/>
        <v>9568120.6443884838</v>
      </c>
      <c r="B386" s="16">
        <f t="shared" si="15"/>
        <v>9583960.940547606</v>
      </c>
      <c r="C386" s="16">
        <f t="shared" si="16"/>
        <v>15840.296159122139</v>
      </c>
    </row>
    <row r="387" spans="1:3" x14ac:dyDescent="0.35">
      <c r="A387" s="16">
        <f t="shared" si="17"/>
        <v>9583960.940547606</v>
      </c>
      <c r="B387" s="16">
        <f t="shared" ref="B387:B450" si="18" xml:space="preserve"> A387 + ($G$2 * $D$2) - (A387 * ABS($G$2) / $E$2)</f>
        <v>9599766.4313664138</v>
      </c>
      <c r="C387" s="16">
        <f t="shared" ref="C387:C450" si="19">B387 - A387</f>
        <v>15805.490818807855</v>
      </c>
    </row>
    <row r="388" spans="1:3" x14ac:dyDescent="0.35">
      <c r="A388" s="16">
        <f t="shared" ref="A388:A451" si="20">B387</f>
        <v>9599766.4313664138</v>
      </c>
      <c r="B388" s="16">
        <f t="shared" si="18"/>
        <v>9615537.1933214888</v>
      </c>
      <c r="C388" s="16">
        <f t="shared" si="19"/>
        <v>15770.761955074966</v>
      </c>
    </row>
    <row r="389" spans="1:3" x14ac:dyDescent="0.35">
      <c r="A389" s="16">
        <f t="shared" si="20"/>
        <v>9615537.1933214888</v>
      </c>
      <c r="B389" s="16">
        <f t="shared" si="18"/>
        <v>9631273.3027213737</v>
      </c>
      <c r="C389" s="16">
        <f t="shared" si="19"/>
        <v>15736.109399884939</v>
      </c>
    </row>
    <row r="390" spans="1:3" x14ac:dyDescent="0.35">
      <c r="A390" s="16">
        <f t="shared" si="20"/>
        <v>9631273.3027213737</v>
      </c>
      <c r="B390" s="16">
        <f t="shared" si="18"/>
        <v>9646974.8357069418</v>
      </c>
      <c r="C390" s="16">
        <f t="shared" si="19"/>
        <v>15701.532985568047</v>
      </c>
    </row>
    <row r="391" spans="1:3" x14ac:dyDescent="0.35">
      <c r="A391" s="16">
        <f t="shared" si="20"/>
        <v>9646974.8357069418</v>
      </c>
      <c r="B391" s="16">
        <f t="shared" si="18"/>
        <v>9662641.8682517651</v>
      </c>
      <c r="C391" s="16">
        <f t="shared" si="19"/>
        <v>15667.032544823363</v>
      </c>
    </row>
    <row r="392" spans="1:3" x14ac:dyDescent="0.35">
      <c r="A392" s="16">
        <f t="shared" si="20"/>
        <v>9662641.8682517651</v>
      </c>
      <c r="B392" s="16">
        <f t="shared" si="18"/>
        <v>9678274.4761624802</v>
      </c>
      <c r="C392" s="16">
        <f t="shared" si="19"/>
        <v>15632.607910715044</v>
      </c>
    </row>
    <row r="393" spans="1:3" x14ac:dyDescent="0.35">
      <c r="A393" s="16">
        <f t="shared" si="20"/>
        <v>9678274.4761624802</v>
      </c>
      <c r="B393" s="16">
        <f t="shared" si="18"/>
        <v>9693872.7350791562</v>
      </c>
      <c r="C393" s="16">
        <f t="shared" si="19"/>
        <v>15598.258916676044</v>
      </c>
    </row>
    <row r="394" spans="1:3" x14ac:dyDescent="0.35">
      <c r="A394" s="16">
        <f t="shared" si="20"/>
        <v>9693872.7350791562</v>
      </c>
      <c r="B394" s="16">
        <f t="shared" si="18"/>
        <v>9709436.7204756625</v>
      </c>
      <c r="C394" s="16">
        <f t="shared" si="19"/>
        <v>15563.985396506265</v>
      </c>
    </row>
    <row r="395" spans="1:3" x14ac:dyDescent="0.35">
      <c r="A395" s="16">
        <f t="shared" si="20"/>
        <v>9709436.7204756625</v>
      </c>
      <c r="B395" s="16">
        <f t="shared" si="18"/>
        <v>9724966.5076600313</v>
      </c>
      <c r="C395" s="16">
        <f t="shared" si="19"/>
        <v>15529.787184368819</v>
      </c>
    </row>
    <row r="396" spans="1:3" x14ac:dyDescent="0.35">
      <c r="A396" s="16">
        <f t="shared" si="20"/>
        <v>9724966.5076600313</v>
      </c>
      <c r="B396" s="16">
        <f t="shared" si="18"/>
        <v>9740462.1717748214</v>
      </c>
      <c r="C396" s="16">
        <f t="shared" si="19"/>
        <v>15495.664114790037</v>
      </c>
    </row>
    <row r="397" spans="1:3" x14ac:dyDescent="0.35">
      <c r="A397" s="16">
        <f t="shared" si="20"/>
        <v>9740462.1717748214</v>
      </c>
      <c r="B397" s="16">
        <f t="shared" si="18"/>
        <v>9755923.7877974864</v>
      </c>
      <c r="C397" s="16">
        <f t="shared" si="19"/>
        <v>15461.616022665054</v>
      </c>
    </row>
    <row r="398" spans="1:3" x14ac:dyDescent="0.35">
      <c r="A398" s="16">
        <f t="shared" si="20"/>
        <v>9755923.7877974864</v>
      </c>
      <c r="B398" s="16">
        <f t="shared" si="18"/>
        <v>9771351.430540733</v>
      </c>
      <c r="C398" s="16">
        <f t="shared" si="19"/>
        <v>15427.64274324663</v>
      </c>
    </row>
    <row r="399" spans="1:3" x14ac:dyDescent="0.35">
      <c r="A399" s="16">
        <f t="shared" si="20"/>
        <v>9771351.430540733</v>
      </c>
      <c r="B399" s="16">
        <f t="shared" si="18"/>
        <v>9786745.1746528838</v>
      </c>
      <c r="C399" s="16">
        <f t="shared" si="19"/>
        <v>15393.744112150744</v>
      </c>
    </row>
    <row r="400" spans="1:3" x14ac:dyDescent="0.35">
      <c r="A400" s="16">
        <f t="shared" si="20"/>
        <v>9786745.1746528838</v>
      </c>
      <c r="B400" s="16">
        <f t="shared" si="18"/>
        <v>9802105.0946182422</v>
      </c>
      <c r="C400" s="16">
        <f t="shared" si="19"/>
        <v>15359.919965358451</v>
      </c>
    </row>
    <row r="401" spans="1:3" x14ac:dyDescent="0.35">
      <c r="A401" s="16">
        <f t="shared" si="20"/>
        <v>9802105.0946182422</v>
      </c>
      <c r="B401" s="16">
        <f t="shared" si="18"/>
        <v>9817431.2647574451</v>
      </c>
      <c r="C401" s="16">
        <f t="shared" si="19"/>
        <v>15326.170139202848</v>
      </c>
    </row>
    <row r="402" spans="1:3" x14ac:dyDescent="0.35">
      <c r="A402" s="16">
        <f t="shared" si="20"/>
        <v>9817431.2647574451</v>
      </c>
      <c r="B402" s="16">
        <f t="shared" si="18"/>
        <v>9832723.7592278309</v>
      </c>
      <c r="C402" s="16">
        <f t="shared" si="19"/>
        <v>15292.494470385835</v>
      </c>
    </row>
    <row r="403" spans="1:3" x14ac:dyDescent="0.35">
      <c r="A403" s="16">
        <f t="shared" si="20"/>
        <v>9832723.7592278309</v>
      </c>
      <c r="B403" s="16">
        <f t="shared" si="18"/>
        <v>9847982.6520237941</v>
      </c>
      <c r="C403" s="16">
        <f t="shared" si="19"/>
        <v>15258.892795963213</v>
      </c>
    </row>
    <row r="404" spans="1:3" x14ac:dyDescent="0.35">
      <c r="A404" s="16">
        <f t="shared" si="20"/>
        <v>9847982.6520237941</v>
      </c>
      <c r="B404" s="16">
        <f t="shared" si="18"/>
        <v>9863208.0169771425</v>
      </c>
      <c r="C404" s="16">
        <f t="shared" si="19"/>
        <v>15225.364953348413</v>
      </c>
    </row>
    <row r="405" spans="1:3" x14ac:dyDescent="0.35">
      <c r="A405" s="16">
        <f t="shared" si="20"/>
        <v>9863208.0169771425</v>
      </c>
      <c r="B405" s="16">
        <f t="shared" si="18"/>
        <v>9878399.9277574569</v>
      </c>
      <c r="C405" s="16">
        <f t="shared" si="19"/>
        <v>15191.910780314356</v>
      </c>
    </row>
    <row r="406" spans="1:3" x14ac:dyDescent="0.35">
      <c r="A406" s="16">
        <f t="shared" si="20"/>
        <v>9878399.9277574569</v>
      </c>
      <c r="B406" s="16">
        <f t="shared" si="18"/>
        <v>9893558.4578724466</v>
      </c>
      <c r="C406" s="16">
        <f t="shared" si="19"/>
        <v>15158.530114989728</v>
      </c>
    </row>
    <row r="407" spans="1:3" x14ac:dyDescent="0.35">
      <c r="A407" s="16">
        <f t="shared" si="20"/>
        <v>9893558.4578724466</v>
      </c>
      <c r="B407" s="16">
        <f t="shared" si="18"/>
        <v>9908683.6806683037</v>
      </c>
      <c r="C407" s="16">
        <f t="shared" si="19"/>
        <v>15125.222795857117</v>
      </c>
    </row>
    <row r="408" spans="1:3" x14ac:dyDescent="0.35">
      <c r="A408" s="16">
        <f t="shared" si="20"/>
        <v>9908683.6806683037</v>
      </c>
      <c r="B408" s="16">
        <f t="shared" si="18"/>
        <v>9923775.6693300605</v>
      </c>
      <c r="C408" s="16">
        <f t="shared" si="19"/>
        <v>15091.988661756739</v>
      </c>
    </row>
    <row r="409" spans="1:3" x14ac:dyDescent="0.35">
      <c r="A409" s="16">
        <f t="shared" si="20"/>
        <v>9923775.6693300605</v>
      </c>
      <c r="B409" s="16">
        <f t="shared" si="18"/>
        <v>9938834.4968819413</v>
      </c>
      <c r="C409" s="16">
        <f t="shared" si="19"/>
        <v>15058.827551880851</v>
      </c>
    </row>
    <row r="410" spans="1:3" x14ac:dyDescent="0.35">
      <c r="A410" s="16">
        <f t="shared" si="20"/>
        <v>9938834.4968819413</v>
      </c>
      <c r="B410" s="16">
        <f t="shared" si="18"/>
        <v>9953860.2361877169</v>
      </c>
      <c r="C410" s="16">
        <f t="shared" si="19"/>
        <v>15025.739305775613</v>
      </c>
    </row>
    <row r="411" spans="1:3" x14ac:dyDescent="0.35">
      <c r="A411" s="16">
        <f t="shared" si="20"/>
        <v>9953860.2361877169</v>
      </c>
      <c r="B411" s="16">
        <f t="shared" si="18"/>
        <v>9968852.959951058</v>
      </c>
      <c r="C411" s="16">
        <f t="shared" si="19"/>
        <v>14992.723763341084</v>
      </c>
    </row>
    <row r="412" spans="1:3" x14ac:dyDescent="0.35">
      <c r="A412" s="16">
        <f t="shared" si="20"/>
        <v>9968852.959951058</v>
      </c>
      <c r="B412" s="16">
        <f t="shared" si="18"/>
        <v>9983812.7407158855</v>
      </c>
      <c r="C412" s="16">
        <f t="shared" si="19"/>
        <v>14959.780764827505</v>
      </c>
    </row>
    <row r="413" spans="1:3" x14ac:dyDescent="0.35">
      <c r="A413" s="16">
        <f t="shared" si="20"/>
        <v>9983812.7407158855</v>
      </c>
      <c r="B413" s="16">
        <f t="shared" si="18"/>
        <v>9998739.6508667208</v>
      </c>
      <c r="C413" s="16">
        <f t="shared" si="19"/>
        <v>14926.910150835291</v>
      </c>
    </row>
    <row r="414" spans="1:3" x14ac:dyDescent="0.35">
      <c r="A414" s="16">
        <f t="shared" si="20"/>
        <v>9998739.6508667208</v>
      </c>
      <c r="B414" s="16">
        <f t="shared" si="18"/>
        <v>10013633.76262904</v>
      </c>
      <c r="C414" s="16">
        <f t="shared" si="19"/>
        <v>14894.11176231876</v>
      </c>
    </row>
    <row r="415" spans="1:3" x14ac:dyDescent="0.35">
      <c r="A415" s="16">
        <f t="shared" si="20"/>
        <v>10013633.76262904</v>
      </c>
      <c r="B415" s="16">
        <f t="shared" si="18"/>
        <v>10028495.148069618</v>
      </c>
      <c r="C415" s="16">
        <f t="shared" si="19"/>
        <v>14861.385440578684</v>
      </c>
    </row>
    <row r="416" spans="1:3" x14ac:dyDescent="0.35">
      <c r="A416" s="16">
        <f t="shared" si="20"/>
        <v>10028495.148069618</v>
      </c>
      <c r="B416" s="16">
        <f t="shared" si="18"/>
        <v>10043323.879096881</v>
      </c>
      <c r="C416" s="16">
        <f t="shared" si="19"/>
        <v>14828.731027262285</v>
      </c>
    </row>
    <row r="417" spans="1:3" x14ac:dyDescent="0.35">
      <c r="A417" s="16">
        <f t="shared" si="20"/>
        <v>10043323.879096881</v>
      </c>
      <c r="B417" s="16">
        <f t="shared" si="18"/>
        <v>10058120.027461253</v>
      </c>
      <c r="C417" s="16">
        <f t="shared" si="19"/>
        <v>14796.148364372551</v>
      </c>
    </row>
    <row r="418" spans="1:3" x14ac:dyDescent="0.35">
      <c r="A418" s="16">
        <f t="shared" si="20"/>
        <v>10058120.027461253</v>
      </c>
      <c r="B418" s="16">
        <f t="shared" si="18"/>
        <v>10072883.664755505</v>
      </c>
      <c r="C418" s="16">
        <f t="shared" si="19"/>
        <v>14763.637294251472</v>
      </c>
    </row>
    <row r="419" spans="1:3" x14ac:dyDescent="0.35">
      <c r="A419" s="16">
        <f t="shared" si="20"/>
        <v>10072883.664755505</v>
      </c>
      <c r="B419" s="16">
        <f t="shared" si="18"/>
        <v>10087614.862415096</v>
      </c>
      <c r="C419" s="16">
        <f t="shared" si="19"/>
        <v>14731.197659591213</v>
      </c>
    </row>
    <row r="420" spans="1:3" x14ac:dyDescent="0.35">
      <c r="A420" s="16">
        <f t="shared" si="20"/>
        <v>10087614.862415096</v>
      </c>
      <c r="B420" s="16">
        <f t="shared" si="18"/>
        <v>10102313.691718524</v>
      </c>
      <c r="C420" s="16">
        <f t="shared" si="19"/>
        <v>14698.829303428531</v>
      </c>
    </row>
    <row r="421" spans="1:3" x14ac:dyDescent="0.35">
      <c r="A421" s="16">
        <f t="shared" si="20"/>
        <v>10102313.691718524</v>
      </c>
      <c r="B421" s="16">
        <f t="shared" si="18"/>
        <v>10116980.223787673</v>
      </c>
      <c r="C421" s="16">
        <f t="shared" si="19"/>
        <v>14666.532069148496</v>
      </c>
    </row>
    <row r="422" spans="1:3" x14ac:dyDescent="0.35">
      <c r="A422" s="16">
        <f t="shared" si="20"/>
        <v>10116980.223787673</v>
      </c>
      <c r="B422" s="16">
        <f t="shared" si="18"/>
        <v>10131614.529588146</v>
      </c>
      <c r="C422" s="16">
        <f t="shared" si="19"/>
        <v>14634.305800473318</v>
      </c>
    </row>
    <row r="423" spans="1:3" x14ac:dyDescent="0.35">
      <c r="A423" s="16">
        <f t="shared" si="20"/>
        <v>10131614.529588146</v>
      </c>
      <c r="B423" s="16">
        <f t="shared" si="18"/>
        <v>10146216.679929622</v>
      </c>
      <c r="C423" s="16">
        <f t="shared" si="19"/>
        <v>14602.150341475382</v>
      </c>
    </row>
    <row r="424" spans="1:3" x14ac:dyDescent="0.35">
      <c r="A424" s="16">
        <f t="shared" si="20"/>
        <v>10146216.679929622</v>
      </c>
      <c r="B424" s="16">
        <f t="shared" si="18"/>
        <v>10160786.745466188</v>
      </c>
      <c r="C424" s="16">
        <f t="shared" si="19"/>
        <v>14570.065536566079</v>
      </c>
    </row>
    <row r="425" spans="1:3" x14ac:dyDescent="0.35">
      <c r="A425" s="16">
        <f t="shared" si="20"/>
        <v>10160786.745466188</v>
      </c>
      <c r="B425" s="16">
        <f t="shared" si="18"/>
        <v>10175324.796696689</v>
      </c>
      <c r="C425" s="16">
        <f t="shared" si="19"/>
        <v>14538.051230501384</v>
      </c>
    </row>
    <row r="426" spans="1:3" x14ac:dyDescent="0.35">
      <c r="A426" s="16">
        <f t="shared" si="20"/>
        <v>10175324.796696689</v>
      </c>
      <c r="B426" s="16">
        <f t="shared" si="18"/>
        <v>10189830.903965063</v>
      </c>
      <c r="C426" s="16">
        <f t="shared" si="19"/>
        <v>14506.107268374413</v>
      </c>
    </row>
    <row r="427" spans="1:3" x14ac:dyDescent="0.35">
      <c r="A427" s="16">
        <f t="shared" si="20"/>
        <v>10189830.903965063</v>
      </c>
      <c r="B427" s="16">
        <f t="shared" si="18"/>
        <v>10204305.137460684</v>
      </c>
      <c r="C427" s="16">
        <f t="shared" si="19"/>
        <v>14474.233495621011</v>
      </c>
    </row>
    <row r="428" spans="1:3" x14ac:dyDescent="0.35">
      <c r="A428" s="16">
        <f t="shared" si="20"/>
        <v>10204305.137460684</v>
      </c>
      <c r="B428" s="16">
        <f t="shared" si="18"/>
        <v>10218747.567218702</v>
      </c>
      <c r="C428" s="16">
        <f t="shared" si="19"/>
        <v>14442.429758017883</v>
      </c>
    </row>
    <row r="429" spans="1:3" x14ac:dyDescent="0.35">
      <c r="A429" s="16">
        <f t="shared" si="20"/>
        <v>10218747.567218702</v>
      </c>
      <c r="B429" s="16">
        <f t="shared" si="18"/>
        <v>10233158.263120379</v>
      </c>
      <c r="C429" s="16">
        <f t="shared" si="19"/>
        <v>14410.695901677012</v>
      </c>
    </row>
    <row r="430" spans="1:3" x14ac:dyDescent="0.35">
      <c r="A430" s="16">
        <f t="shared" si="20"/>
        <v>10233158.263120379</v>
      </c>
      <c r="B430" s="16">
        <f t="shared" si="18"/>
        <v>10247537.294893432</v>
      </c>
      <c r="C430" s="16">
        <f t="shared" si="19"/>
        <v>14379.03177305311</v>
      </c>
    </row>
    <row r="431" spans="1:3" x14ac:dyDescent="0.35">
      <c r="A431" s="16">
        <f t="shared" si="20"/>
        <v>10247537.294893432</v>
      </c>
      <c r="B431" s="16">
        <f t="shared" si="18"/>
        <v>10261884.732112367</v>
      </c>
      <c r="C431" s="16">
        <f t="shared" si="19"/>
        <v>14347.437218934298</v>
      </c>
    </row>
    <row r="432" spans="1:3" x14ac:dyDescent="0.35">
      <c r="A432" s="16">
        <f t="shared" si="20"/>
        <v>10261884.732112367</v>
      </c>
      <c r="B432" s="16">
        <f t="shared" si="18"/>
        <v>10276200.644198813</v>
      </c>
      <c r="C432" s="16">
        <f t="shared" si="19"/>
        <v>14315.912086445838</v>
      </c>
    </row>
    <row r="433" spans="1:3" x14ac:dyDescent="0.35">
      <c r="A433" s="16">
        <f t="shared" si="20"/>
        <v>10276200.644198813</v>
      </c>
      <c r="B433" s="16">
        <f t="shared" si="18"/>
        <v>10290485.100421866</v>
      </c>
      <c r="C433" s="16">
        <f t="shared" si="19"/>
        <v>14284.456223053858</v>
      </c>
    </row>
    <row r="434" spans="1:3" x14ac:dyDescent="0.35">
      <c r="A434" s="16">
        <f t="shared" si="20"/>
        <v>10290485.100421866</v>
      </c>
      <c r="B434" s="16">
        <f t="shared" si="18"/>
        <v>10304738.169898419</v>
      </c>
      <c r="C434" s="16">
        <f t="shared" si="19"/>
        <v>14253.069476552308</v>
      </c>
    </row>
    <row r="435" spans="1:3" x14ac:dyDescent="0.35">
      <c r="A435" s="16">
        <f t="shared" si="20"/>
        <v>10304738.169898419</v>
      </c>
      <c r="B435" s="16">
        <f t="shared" si="18"/>
        <v>10318959.921593493</v>
      </c>
      <c r="C435" s="16">
        <f t="shared" si="19"/>
        <v>14221.751695074141</v>
      </c>
    </row>
    <row r="436" spans="1:3" x14ac:dyDescent="0.35">
      <c r="A436" s="16">
        <f t="shared" si="20"/>
        <v>10318959.921593493</v>
      </c>
      <c r="B436" s="16">
        <f t="shared" si="18"/>
        <v>10333150.424320577</v>
      </c>
      <c r="C436" s="16">
        <f t="shared" si="19"/>
        <v>14190.502727083862</v>
      </c>
    </row>
    <row r="437" spans="1:3" x14ac:dyDescent="0.35">
      <c r="A437" s="16">
        <f t="shared" si="20"/>
        <v>10333150.424320577</v>
      </c>
      <c r="B437" s="16">
        <f t="shared" si="18"/>
        <v>10347309.746741958</v>
      </c>
      <c r="C437" s="16">
        <f t="shared" si="19"/>
        <v>14159.32242138125</v>
      </c>
    </row>
    <row r="438" spans="1:3" x14ac:dyDescent="0.35">
      <c r="A438" s="16">
        <f t="shared" si="20"/>
        <v>10347309.746741958</v>
      </c>
      <c r="B438" s="16">
        <f t="shared" si="18"/>
        <v>10361437.957369056</v>
      </c>
      <c r="C438" s="16">
        <f t="shared" si="19"/>
        <v>14128.210627097636</v>
      </c>
    </row>
    <row r="439" spans="1:3" x14ac:dyDescent="0.35">
      <c r="A439" s="16">
        <f t="shared" si="20"/>
        <v>10361437.957369056</v>
      </c>
      <c r="B439" s="16">
        <f t="shared" si="18"/>
        <v>10375535.12456275</v>
      </c>
      <c r="C439" s="16">
        <f t="shared" si="19"/>
        <v>14097.16719369404</v>
      </c>
    </row>
    <row r="440" spans="1:3" x14ac:dyDescent="0.35">
      <c r="A440" s="16">
        <f t="shared" si="20"/>
        <v>10375535.12456275</v>
      </c>
      <c r="B440" s="16">
        <f t="shared" si="18"/>
        <v>10389601.316533713</v>
      </c>
      <c r="C440" s="16">
        <f t="shared" si="19"/>
        <v>14066.191970963031</v>
      </c>
    </row>
    <row r="441" spans="1:3" x14ac:dyDescent="0.35">
      <c r="A441" s="16">
        <f t="shared" si="20"/>
        <v>10389601.316533713</v>
      </c>
      <c r="B441" s="16">
        <f t="shared" si="18"/>
        <v>10403636.601342741</v>
      </c>
      <c r="C441" s="16">
        <f t="shared" si="19"/>
        <v>14035.28480902873</v>
      </c>
    </row>
    <row r="442" spans="1:3" x14ac:dyDescent="0.35">
      <c r="A442" s="16">
        <f t="shared" si="20"/>
        <v>10403636.601342741</v>
      </c>
      <c r="B442" s="16">
        <f t="shared" si="18"/>
        <v>10417641.046901083</v>
      </c>
      <c r="C442" s="16">
        <f t="shared" si="19"/>
        <v>14004.44555834122</v>
      </c>
    </row>
    <row r="443" spans="1:3" x14ac:dyDescent="0.35">
      <c r="A443" s="16">
        <f t="shared" si="20"/>
        <v>10417641.046901083</v>
      </c>
      <c r="B443" s="16">
        <f t="shared" si="18"/>
        <v>10431614.720970768</v>
      </c>
      <c r="C443" s="16">
        <f t="shared" si="19"/>
        <v>13973.674069685861</v>
      </c>
    </row>
    <row r="444" spans="1:3" x14ac:dyDescent="0.35">
      <c r="A444" s="16">
        <f t="shared" si="20"/>
        <v>10431614.720970768</v>
      </c>
      <c r="B444" s="16">
        <f t="shared" si="18"/>
        <v>10445557.691164935</v>
      </c>
      <c r="C444" s="16">
        <f t="shared" si="19"/>
        <v>13942.970194166526</v>
      </c>
    </row>
    <row r="445" spans="1:3" x14ac:dyDescent="0.35">
      <c r="A445" s="16">
        <f t="shared" si="20"/>
        <v>10445557.691164935</v>
      </c>
      <c r="B445" s="16">
        <f t="shared" si="18"/>
        <v>10459470.024948157</v>
      </c>
      <c r="C445" s="16">
        <f t="shared" si="19"/>
        <v>13912.333783222362</v>
      </c>
    </row>
    <row r="446" spans="1:3" x14ac:dyDescent="0.35">
      <c r="A446" s="16">
        <f t="shared" si="20"/>
        <v>10459470.024948157</v>
      </c>
      <c r="B446" s="16">
        <f t="shared" si="18"/>
        <v>10473351.789636772</v>
      </c>
      <c r="C446" s="16">
        <f t="shared" si="19"/>
        <v>13881.764688614756</v>
      </c>
    </row>
    <row r="447" spans="1:3" x14ac:dyDescent="0.35">
      <c r="A447" s="16">
        <f t="shared" si="20"/>
        <v>10473351.789636772</v>
      </c>
      <c r="B447" s="16">
        <f t="shared" si="18"/>
        <v>10487203.052399205</v>
      </c>
      <c r="C447" s="16">
        <f t="shared" si="19"/>
        <v>13851.262762432918</v>
      </c>
    </row>
    <row r="448" spans="1:3" x14ac:dyDescent="0.35">
      <c r="A448" s="16">
        <f t="shared" si="20"/>
        <v>10487203.052399205</v>
      </c>
      <c r="B448" s="16">
        <f t="shared" si="18"/>
        <v>10501023.880256293</v>
      </c>
      <c r="C448" s="16">
        <f t="shared" si="19"/>
        <v>13820.827857088298</v>
      </c>
    </row>
    <row r="449" spans="1:3" x14ac:dyDescent="0.35">
      <c r="A449" s="16">
        <f t="shared" si="20"/>
        <v>10501023.880256293</v>
      </c>
      <c r="B449" s="16">
        <f t="shared" si="18"/>
        <v>10514814.340081612</v>
      </c>
      <c r="C449" s="16">
        <f t="shared" si="19"/>
        <v>13790.459825318307</v>
      </c>
    </row>
    <row r="450" spans="1:3" x14ac:dyDescent="0.35">
      <c r="A450" s="16">
        <f t="shared" si="20"/>
        <v>10514814.340081612</v>
      </c>
      <c r="B450" s="16">
        <f t="shared" si="18"/>
        <v>10528574.498601796</v>
      </c>
      <c r="C450" s="16">
        <f t="shared" si="19"/>
        <v>13760.158520184457</v>
      </c>
    </row>
    <row r="451" spans="1:3" x14ac:dyDescent="0.35">
      <c r="A451" s="16">
        <f t="shared" si="20"/>
        <v>10528574.498601796</v>
      </c>
      <c r="B451" s="16">
        <f t="shared" ref="B451:B514" si="21" xml:space="preserve"> A451 + ($G$2 * $D$2) - (A451 * ABS($G$2) / $E$2)</f>
        <v>10542304.422396868</v>
      </c>
      <c r="C451" s="16">
        <f t="shared" ref="C451:C514" si="22">B451 - A451</f>
        <v>13729.923795072362</v>
      </c>
    </row>
    <row r="452" spans="1:3" x14ac:dyDescent="0.35">
      <c r="A452" s="16">
        <f t="shared" ref="A452:A515" si="23">B451</f>
        <v>10542304.422396868</v>
      </c>
      <c r="B452" s="16">
        <f t="shared" si="21"/>
        <v>10556004.177900555</v>
      </c>
      <c r="C452" s="16">
        <f t="shared" si="22"/>
        <v>13699.755503686145</v>
      </c>
    </row>
    <row r="453" spans="1:3" x14ac:dyDescent="0.35">
      <c r="A453" s="16">
        <f t="shared" si="23"/>
        <v>10556004.177900555</v>
      </c>
      <c r="B453" s="16">
        <f t="shared" si="21"/>
        <v>10569673.831400607</v>
      </c>
      <c r="C453" s="16">
        <f t="shared" si="22"/>
        <v>13669.653500052169</v>
      </c>
    </row>
    <row r="454" spans="1:3" x14ac:dyDescent="0.35">
      <c r="A454" s="16">
        <f t="shared" si="23"/>
        <v>10569673.831400607</v>
      </c>
      <c r="B454" s="16">
        <f t="shared" si="21"/>
        <v>10583313.449039128</v>
      </c>
      <c r="C454" s="16">
        <f t="shared" si="22"/>
        <v>13639.617638520896</v>
      </c>
    </row>
    <row r="455" spans="1:3" x14ac:dyDescent="0.35">
      <c r="A455" s="16">
        <f t="shared" si="23"/>
        <v>10583313.449039128</v>
      </c>
      <c r="B455" s="16">
        <f t="shared" si="21"/>
        <v>10596923.096812887</v>
      </c>
      <c r="C455" s="16">
        <f t="shared" si="22"/>
        <v>13609.64777375944</v>
      </c>
    </row>
    <row r="456" spans="1:3" x14ac:dyDescent="0.35">
      <c r="A456" s="16">
        <f t="shared" si="23"/>
        <v>10596923.096812887</v>
      </c>
      <c r="B456" s="16">
        <f t="shared" si="21"/>
        <v>10610502.840573642</v>
      </c>
      <c r="C456" s="16">
        <f t="shared" si="22"/>
        <v>13579.743760755286</v>
      </c>
    </row>
    <row r="457" spans="1:3" x14ac:dyDescent="0.35">
      <c r="A457" s="16">
        <f t="shared" si="23"/>
        <v>10610502.840573642</v>
      </c>
      <c r="B457" s="16">
        <f t="shared" si="21"/>
        <v>10624052.746028457</v>
      </c>
      <c r="C457" s="16">
        <f t="shared" si="22"/>
        <v>13549.905454814434</v>
      </c>
    </row>
    <row r="458" spans="1:3" x14ac:dyDescent="0.35">
      <c r="A458" s="16">
        <f t="shared" si="23"/>
        <v>10624052.746028457</v>
      </c>
      <c r="B458" s="16">
        <f t="shared" si="21"/>
        <v>10637572.878740018</v>
      </c>
      <c r="C458" s="16">
        <f t="shared" si="22"/>
        <v>13520.132711561397</v>
      </c>
    </row>
    <row r="459" spans="1:3" x14ac:dyDescent="0.35">
      <c r="A459" s="16">
        <f t="shared" si="23"/>
        <v>10637572.878740018</v>
      </c>
      <c r="B459" s="16">
        <f t="shared" si="21"/>
        <v>10651063.304126957</v>
      </c>
      <c r="C459" s="16">
        <f t="shared" si="22"/>
        <v>13490.425386939198</v>
      </c>
    </row>
    <row r="460" spans="1:3" x14ac:dyDescent="0.35">
      <c r="A460" s="16">
        <f t="shared" si="23"/>
        <v>10651063.304126957</v>
      </c>
      <c r="B460" s="16">
        <f t="shared" si="21"/>
        <v>10664524.087464159</v>
      </c>
      <c r="C460" s="16">
        <f t="shared" si="22"/>
        <v>13460.783337201923</v>
      </c>
    </row>
    <row r="461" spans="1:3" x14ac:dyDescent="0.35">
      <c r="A461" s="16">
        <f t="shared" si="23"/>
        <v>10664524.087464159</v>
      </c>
      <c r="B461" s="16">
        <f t="shared" si="21"/>
        <v>10677955.293883087</v>
      </c>
      <c r="C461" s="16">
        <f t="shared" si="22"/>
        <v>13431.206418927759</v>
      </c>
    </row>
    <row r="462" spans="1:3" x14ac:dyDescent="0.35">
      <c r="A462" s="16">
        <f t="shared" si="23"/>
        <v>10677955.293883087</v>
      </c>
      <c r="B462" s="16">
        <f t="shared" si="21"/>
        <v>10691356.988372089</v>
      </c>
      <c r="C462" s="16">
        <f t="shared" si="22"/>
        <v>13401.694489002228</v>
      </c>
    </row>
    <row r="463" spans="1:3" x14ac:dyDescent="0.35">
      <c r="A463" s="16">
        <f t="shared" si="23"/>
        <v>10691356.988372089</v>
      </c>
      <c r="B463" s="16">
        <f t="shared" si="21"/>
        <v>10704729.235776719</v>
      </c>
      <c r="C463" s="16">
        <f t="shared" si="22"/>
        <v>13372.247404629365</v>
      </c>
    </row>
    <row r="464" spans="1:3" x14ac:dyDescent="0.35">
      <c r="A464" s="16">
        <f t="shared" si="23"/>
        <v>10704729.235776719</v>
      </c>
      <c r="B464" s="16">
        <f t="shared" si="21"/>
        <v>10718072.100800045</v>
      </c>
      <c r="C464" s="16">
        <f t="shared" si="22"/>
        <v>13342.865023326129</v>
      </c>
    </row>
    <row r="465" spans="1:3" x14ac:dyDescent="0.35">
      <c r="A465" s="16">
        <f t="shared" si="23"/>
        <v>10718072.100800045</v>
      </c>
      <c r="B465" s="16">
        <f t="shared" si="21"/>
        <v>10731385.648002969</v>
      </c>
      <c r="C465" s="16">
        <f t="shared" si="22"/>
        <v>13313.547202924266</v>
      </c>
    </row>
    <row r="466" spans="1:3" x14ac:dyDescent="0.35">
      <c r="A466" s="16">
        <f t="shared" si="23"/>
        <v>10731385.648002969</v>
      </c>
      <c r="B466" s="16">
        <f t="shared" si="21"/>
        <v>10744669.941804534</v>
      </c>
      <c r="C466" s="16">
        <f t="shared" si="22"/>
        <v>13284.293801564723</v>
      </c>
    </row>
    <row r="467" spans="1:3" x14ac:dyDescent="0.35">
      <c r="A467" s="16">
        <f t="shared" si="23"/>
        <v>10744669.941804534</v>
      </c>
      <c r="B467" s="16">
        <f t="shared" si="21"/>
        <v>10757925.046482237</v>
      </c>
      <c r="C467" s="16">
        <f t="shared" si="22"/>
        <v>13255.104677703232</v>
      </c>
    </row>
    <row r="468" spans="1:3" x14ac:dyDescent="0.35">
      <c r="A468" s="16">
        <f t="shared" si="23"/>
        <v>10757925.046482237</v>
      </c>
      <c r="B468" s="16">
        <f t="shared" si="21"/>
        <v>10771151.02617234</v>
      </c>
      <c r="C468" s="16">
        <f t="shared" si="22"/>
        <v>13225.97969010286</v>
      </c>
    </row>
    <row r="469" spans="1:3" x14ac:dyDescent="0.35">
      <c r="A469" s="16">
        <f t="shared" si="23"/>
        <v>10771151.02617234</v>
      </c>
      <c r="B469" s="16">
        <f t="shared" si="21"/>
        <v>10784347.94487018</v>
      </c>
      <c r="C469" s="16">
        <f t="shared" si="22"/>
        <v>13196.918697839603</v>
      </c>
    </row>
    <row r="470" spans="1:3" x14ac:dyDescent="0.35">
      <c r="A470" s="16">
        <f t="shared" si="23"/>
        <v>10784347.94487018</v>
      </c>
      <c r="B470" s="16">
        <f t="shared" si="21"/>
        <v>10797515.86643048</v>
      </c>
      <c r="C470" s="16">
        <f t="shared" si="22"/>
        <v>13167.921560300514</v>
      </c>
    </row>
    <row r="471" spans="1:3" x14ac:dyDescent="0.35">
      <c r="A471" s="16">
        <f t="shared" si="23"/>
        <v>10797515.86643048</v>
      </c>
      <c r="B471" s="16">
        <f t="shared" si="21"/>
        <v>10810654.85456766</v>
      </c>
      <c r="C471" s="16">
        <f t="shared" si="22"/>
        <v>13138.988137179986</v>
      </c>
    </row>
    <row r="472" spans="1:3" x14ac:dyDescent="0.35">
      <c r="A472" s="16">
        <f t="shared" si="23"/>
        <v>10810654.85456766</v>
      </c>
      <c r="B472" s="16">
        <f t="shared" si="21"/>
        <v>10823764.972856138</v>
      </c>
      <c r="C472" s="16">
        <f t="shared" si="22"/>
        <v>13110.118288477883</v>
      </c>
    </row>
    <row r="473" spans="1:3" x14ac:dyDescent="0.35">
      <c r="A473" s="16">
        <f t="shared" si="23"/>
        <v>10823764.972856138</v>
      </c>
      <c r="B473" s="16">
        <f t="shared" si="21"/>
        <v>10836846.284730643</v>
      </c>
      <c r="C473" s="16">
        <f t="shared" si="22"/>
        <v>13081.311874505132</v>
      </c>
    </row>
    <row r="474" spans="1:3" x14ac:dyDescent="0.35">
      <c r="A474" s="16">
        <f t="shared" si="23"/>
        <v>10836846.284730643</v>
      </c>
      <c r="B474" s="16">
        <f t="shared" si="21"/>
        <v>10849898.853486523</v>
      </c>
      <c r="C474" s="16">
        <f t="shared" si="22"/>
        <v>13052.568755879998</v>
      </c>
    </row>
    <row r="475" spans="1:3" x14ac:dyDescent="0.35">
      <c r="A475" s="16">
        <f t="shared" si="23"/>
        <v>10849898.853486523</v>
      </c>
      <c r="B475" s="16">
        <f t="shared" si="21"/>
        <v>10862922.742280049</v>
      </c>
      <c r="C475" s="16">
        <f t="shared" si="22"/>
        <v>13023.888793526217</v>
      </c>
    </row>
    <row r="476" spans="1:3" x14ac:dyDescent="0.35">
      <c r="A476" s="16">
        <f t="shared" si="23"/>
        <v>10862922.742280049</v>
      </c>
      <c r="B476" s="16">
        <f t="shared" si="21"/>
        <v>10875918.01412872</v>
      </c>
      <c r="C476" s="16">
        <f t="shared" si="22"/>
        <v>12995.271848671138</v>
      </c>
    </row>
    <row r="477" spans="1:3" x14ac:dyDescent="0.35">
      <c r="A477" s="16">
        <f t="shared" si="23"/>
        <v>10875918.01412872</v>
      </c>
      <c r="B477" s="16">
        <f t="shared" si="21"/>
        <v>10888884.731911568</v>
      </c>
      <c r="C477" s="16">
        <f t="shared" si="22"/>
        <v>12966.717782847583</v>
      </c>
    </row>
    <row r="478" spans="1:3" x14ac:dyDescent="0.35">
      <c r="A478" s="16">
        <f t="shared" si="23"/>
        <v>10888884.731911568</v>
      </c>
      <c r="B478" s="16">
        <f t="shared" si="21"/>
        <v>10901822.958369464</v>
      </c>
      <c r="C478" s="16">
        <f t="shared" si="22"/>
        <v>12938.226457895711</v>
      </c>
    </row>
    <row r="479" spans="1:3" x14ac:dyDescent="0.35">
      <c r="A479" s="16">
        <f t="shared" si="23"/>
        <v>10901822.958369464</v>
      </c>
      <c r="B479" s="16">
        <f t="shared" si="21"/>
        <v>10914732.756105421</v>
      </c>
      <c r="C479" s="16">
        <f t="shared" si="22"/>
        <v>12909.797735957429</v>
      </c>
    </row>
    <row r="480" spans="1:3" x14ac:dyDescent="0.35">
      <c r="A480" s="16">
        <f t="shared" si="23"/>
        <v>10914732.756105421</v>
      </c>
      <c r="B480" s="16">
        <f t="shared" si="21"/>
        <v>10927614.187584898</v>
      </c>
      <c r="C480" s="16">
        <f t="shared" si="22"/>
        <v>12881.431479476392</v>
      </c>
    </row>
    <row r="481" spans="1:3" x14ac:dyDescent="0.35">
      <c r="A481" s="16">
        <f t="shared" si="23"/>
        <v>10927614.187584898</v>
      </c>
      <c r="B481" s="16">
        <f t="shared" si="21"/>
        <v>10940467.315136096</v>
      </c>
      <c r="C481" s="16">
        <f t="shared" si="22"/>
        <v>12853.127551198006</v>
      </c>
    </row>
    <row r="482" spans="1:3" x14ac:dyDescent="0.35">
      <c r="A482" s="16">
        <f t="shared" si="23"/>
        <v>10940467.315136096</v>
      </c>
      <c r="B482" s="16">
        <f t="shared" si="21"/>
        <v>10953292.200950269</v>
      </c>
      <c r="C482" s="16">
        <f t="shared" si="22"/>
        <v>12824.885814173147</v>
      </c>
    </row>
    <row r="483" spans="1:3" x14ac:dyDescent="0.35">
      <c r="A483" s="16">
        <f t="shared" si="23"/>
        <v>10953292.200950269</v>
      </c>
      <c r="B483" s="16">
        <f t="shared" si="21"/>
        <v>10966088.907082018</v>
      </c>
      <c r="C483" s="16">
        <f t="shared" si="22"/>
        <v>12796.706131748855</v>
      </c>
    </row>
    <row r="484" spans="1:3" x14ac:dyDescent="0.35">
      <c r="A484" s="16">
        <f t="shared" si="23"/>
        <v>10966088.907082018</v>
      </c>
      <c r="B484" s="16">
        <f t="shared" si="21"/>
        <v>10978857.495449593</v>
      </c>
      <c r="C484" s="16">
        <f t="shared" si="22"/>
        <v>12768.58836757578</v>
      </c>
    </row>
    <row r="485" spans="1:3" x14ac:dyDescent="0.35">
      <c r="A485" s="16">
        <f t="shared" si="23"/>
        <v>10978857.495449593</v>
      </c>
      <c r="B485" s="16">
        <f t="shared" si="21"/>
        <v>10991598.027835198</v>
      </c>
      <c r="C485" s="16">
        <f t="shared" si="22"/>
        <v>12740.532385604456</v>
      </c>
    </row>
    <row r="486" spans="1:3" x14ac:dyDescent="0.35">
      <c r="A486" s="16">
        <f t="shared" si="23"/>
        <v>10991598.027835198</v>
      </c>
      <c r="B486" s="16">
        <f t="shared" si="21"/>
        <v>11004310.565885277</v>
      </c>
      <c r="C486" s="16">
        <f t="shared" si="22"/>
        <v>12712.538050079718</v>
      </c>
    </row>
    <row r="487" spans="1:3" x14ac:dyDescent="0.35">
      <c r="A487" s="16">
        <f t="shared" si="23"/>
        <v>11004310.565885277</v>
      </c>
      <c r="B487" s="16">
        <f t="shared" si="21"/>
        <v>11016995.171110829</v>
      </c>
      <c r="C487" s="16">
        <f t="shared" si="22"/>
        <v>12684.605225551873</v>
      </c>
    </row>
    <row r="488" spans="1:3" x14ac:dyDescent="0.35">
      <c r="A488" s="16">
        <f t="shared" si="23"/>
        <v>11016995.171110829</v>
      </c>
      <c r="B488" s="16">
        <f t="shared" si="21"/>
        <v>11029651.904887691</v>
      </c>
      <c r="C488" s="16">
        <f t="shared" si="22"/>
        <v>12656.733776861802</v>
      </c>
    </row>
    <row r="489" spans="1:3" x14ac:dyDescent="0.35">
      <c r="A489" s="16">
        <f t="shared" si="23"/>
        <v>11029651.904887691</v>
      </c>
      <c r="B489" s="16">
        <f t="shared" si="21"/>
        <v>11042280.828456843</v>
      </c>
      <c r="C489" s="16">
        <f t="shared" si="22"/>
        <v>12628.923569152132</v>
      </c>
    </row>
    <row r="490" spans="1:3" x14ac:dyDescent="0.35">
      <c r="A490" s="16">
        <f t="shared" si="23"/>
        <v>11042280.828456843</v>
      </c>
      <c r="B490" s="16">
        <f t="shared" si="21"/>
        <v>11054882.002924701</v>
      </c>
      <c r="C490" s="16">
        <f t="shared" si="22"/>
        <v>12601.174467857927</v>
      </c>
    </row>
    <row r="491" spans="1:3" x14ac:dyDescent="0.35">
      <c r="A491" s="16">
        <f t="shared" si="23"/>
        <v>11054882.002924701</v>
      </c>
      <c r="B491" s="16">
        <f t="shared" si="21"/>
        <v>11067455.489263415</v>
      </c>
      <c r="C491" s="16">
        <f t="shared" si="22"/>
        <v>12573.486338714138</v>
      </c>
    </row>
    <row r="492" spans="1:3" x14ac:dyDescent="0.35">
      <c r="A492" s="16">
        <f t="shared" si="23"/>
        <v>11067455.489263415</v>
      </c>
      <c r="B492" s="16">
        <f t="shared" si="21"/>
        <v>11080001.348311165</v>
      </c>
      <c r="C492" s="16">
        <f t="shared" si="22"/>
        <v>12545.859047750011</v>
      </c>
    </row>
    <row r="493" spans="1:3" x14ac:dyDescent="0.35">
      <c r="A493" s="16">
        <f t="shared" si="23"/>
        <v>11080001.348311165</v>
      </c>
      <c r="B493" s="16">
        <f t="shared" si="21"/>
        <v>11092519.640772451</v>
      </c>
      <c r="C493" s="16">
        <f t="shared" si="22"/>
        <v>12518.292461285368</v>
      </c>
    </row>
    <row r="494" spans="1:3" x14ac:dyDescent="0.35">
      <c r="A494" s="16">
        <f t="shared" si="23"/>
        <v>11092519.640772451</v>
      </c>
      <c r="B494" s="16">
        <f t="shared" si="21"/>
        <v>11105010.427218387</v>
      </c>
      <c r="C494" s="16">
        <f t="shared" si="22"/>
        <v>12490.786445936188</v>
      </c>
    </row>
    <row r="495" spans="1:3" x14ac:dyDescent="0.35">
      <c r="A495" s="16">
        <f t="shared" si="23"/>
        <v>11105010.427218387</v>
      </c>
      <c r="B495" s="16">
        <f t="shared" si="21"/>
        <v>11117473.768087002</v>
      </c>
      <c r="C495" s="16">
        <f t="shared" si="22"/>
        <v>12463.340868614614</v>
      </c>
    </row>
    <row r="496" spans="1:3" x14ac:dyDescent="0.35">
      <c r="A496" s="16">
        <f t="shared" si="23"/>
        <v>11117473.768087002</v>
      </c>
      <c r="B496" s="16">
        <f t="shared" si="21"/>
        <v>11129909.723683519</v>
      </c>
      <c r="C496" s="16">
        <f t="shared" si="22"/>
        <v>12435.955596517771</v>
      </c>
    </row>
    <row r="497" spans="1:3" x14ac:dyDescent="0.35">
      <c r="A497" s="16">
        <f t="shared" si="23"/>
        <v>11129909.723683519</v>
      </c>
      <c r="B497" s="16">
        <f t="shared" si="21"/>
        <v>11142318.354180662</v>
      </c>
      <c r="C497" s="16">
        <f t="shared" si="22"/>
        <v>12408.630497142673</v>
      </c>
    </row>
    <row r="498" spans="1:3" x14ac:dyDescent="0.35">
      <c r="A498" s="16">
        <f t="shared" si="23"/>
        <v>11142318.354180662</v>
      </c>
      <c r="B498" s="16">
        <f t="shared" si="21"/>
        <v>11154699.719618935</v>
      </c>
      <c r="C498" s="16">
        <f t="shared" si="22"/>
        <v>12381.365438273177</v>
      </c>
    </row>
    <row r="499" spans="1:3" x14ac:dyDescent="0.35">
      <c r="A499" s="16">
        <f t="shared" si="23"/>
        <v>11154699.719618935</v>
      </c>
      <c r="B499" s="16">
        <f t="shared" si="21"/>
        <v>11167053.879906919</v>
      </c>
      <c r="C499" s="16">
        <f t="shared" si="22"/>
        <v>12354.160287983716</v>
      </c>
    </row>
    <row r="500" spans="1:3" x14ac:dyDescent="0.35">
      <c r="A500" s="16">
        <f t="shared" si="23"/>
        <v>11167053.879906919</v>
      </c>
      <c r="B500" s="16">
        <f t="shared" si="21"/>
        <v>11179380.894821558</v>
      </c>
      <c r="C500" s="16">
        <f t="shared" si="22"/>
        <v>12327.014914639294</v>
      </c>
    </row>
    <row r="501" spans="1:3" x14ac:dyDescent="0.35">
      <c r="A501" s="16">
        <f t="shared" si="23"/>
        <v>11179380.894821558</v>
      </c>
      <c r="B501" s="16">
        <f t="shared" si="21"/>
        <v>11191680.824008452</v>
      </c>
      <c r="C501" s="16">
        <f t="shared" si="22"/>
        <v>12299.929186893627</v>
      </c>
    </row>
    <row r="502" spans="1:3" x14ac:dyDescent="0.35">
      <c r="A502" s="16">
        <f t="shared" si="23"/>
        <v>11191680.824008452</v>
      </c>
      <c r="B502" s="16">
        <f t="shared" si="21"/>
        <v>11203953.726982143</v>
      </c>
      <c r="C502" s="16">
        <f t="shared" si="22"/>
        <v>12272.902973691002</v>
      </c>
    </row>
    <row r="503" spans="1:3" x14ac:dyDescent="0.35">
      <c r="A503" s="16">
        <f t="shared" si="23"/>
        <v>11203953.726982143</v>
      </c>
      <c r="B503" s="16">
        <f t="shared" si="21"/>
        <v>11216199.663126403</v>
      </c>
      <c r="C503" s="16">
        <f t="shared" si="22"/>
        <v>12245.93614426069</v>
      </c>
    </row>
    <row r="504" spans="1:3" x14ac:dyDescent="0.35">
      <c r="A504" s="16">
        <f t="shared" si="23"/>
        <v>11216199.663126403</v>
      </c>
      <c r="B504" s="16">
        <f t="shared" si="21"/>
        <v>11228418.691694524</v>
      </c>
      <c r="C504" s="16">
        <f t="shared" si="22"/>
        <v>12219.028568120673</v>
      </c>
    </row>
    <row r="505" spans="1:3" x14ac:dyDescent="0.35">
      <c r="A505" s="16">
        <f t="shared" si="23"/>
        <v>11228418.691694524</v>
      </c>
      <c r="B505" s="16">
        <f t="shared" si="21"/>
        <v>11240610.871809602</v>
      </c>
      <c r="C505" s="16">
        <f t="shared" si="22"/>
        <v>12192.180115077645</v>
      </c>
    </row>
    <row r="506" spans="1:3" x14ac:dyDescent="0.35">
      <c r="A506" s="16">
        <f t="shared" si="23"/>
        <v>11240610.871809602</v>
      </c>
      <c r="B506" s="16">
        <f t="shared" si="21"/>
        <v>11252776.262464821</v>
      </c>
      <c r="C506" s="16">
        <f t="shared" si="22"/>
        <v>12165.390655219555</v>
      </c>
    </row>
    <row r="507" spans="1:3" x14ac:dyDescent="0.35">
      <c r="A507" s="16">
        <f t="shared" si="23"/>
        <v>11252776.262464821</v>
      </c>
      <c r="B507" s="16">
        <f t="shared" si="21"/>
        <v>11264914.922523746</v>
      </c>
      <c r="C507" s="16">
        <f t="shared" si="22"/>
        <v>12138.660058924928</v>
      </c>
    </row>
    <row r="508" spans="1:3" x14ac:dyDescent="0.35">
      <c r="A508" s="16">
        <f t="shared" si="23"/>
        <v>11264914.922523746</v>
      </c>
      <c r="B508" s="16">
        <f t="shared" si="21"/>
        <v>11277026.9107206</v>
      </c>
      <c r="C508" s="16">
        <f t="shared" si="22"/>
        <v>12111.988196853548</v>
      </c>
    </row>
    <row r="509" spans="1:3" x14ac:dyDescent="0.35">
      <c r="A509" s="16">
        <f t="shared" si="23"/>
        <v>11277026.9107206</v>
      </c>
      <c r="B509" s="16">
        <f t="shared" si="21"/>
        <v>11289112.285660552</v>
      </c>
      <c r="C509" s="16">
        <f t="shared" si="22"/>
        <v>12085.374939952046</v>
      </c>
    </row>
    <row r="510" spans="1:3" x14ac:dyDescent="0.35">
      <c r="A510" s="16">
        <f t="shared" si="23"/>
        <v>11289112.285660552</v>
      </c>
      <c r="B510" s="16">
        <f t="shared" si="21"/>
        <v>11301171.10582</v>
      </c>
      <c r="C510" s="16">
        <f t="shared" si="22"/>
        <v>12058.820159448311</v>
      </c>
    </row>
    <row r="511" spans="1:3" x14ac:dyDescent="0.35">
      <c r="A511" s="16">
        <f t="shared" si="23"/>
        <v>11301171.10582</v>
      </c>
      <c r="B511" s="16">
        <f t="shared" si="21"/>
        <v>11313203.429546855</v>
      </c>
      <c r="C511" s="16">
        <f t="shared" si="22"/>
        <v>12032.323726855218</v>
      </c>
    </row>
    <row r="512" spans="1:3" x14ac:dyDescent="0.35">
      <c r="A512" s="16">
        <f t="shared" si="23"/>
        <v>11313203.429546855</v>
      </c>
      <c r="B512" s="16">
        <f t="shared" si="21"/>
        <v>11325209.31506082</v>
      </c>
      <c r="C512" s="16">
        <f t="shared" si="22"/>
        <v>12005.88551396504</v>
      </c>
    </row>
    <row r="513" spans="1:3" x14ac:dyDescent="0.35">
      <c r="A513" s="16">
        <f t="shared" si="23"/>
        <v>11325209.31506082</v>
      </c>
      <c r="B513" s="16">
        <f t="shared" si="21"/>
        <v>11337188.820453675</v>
      </c>
      <c r="C513" s="16">
        <f t="shared" si="22"/>
        <v>11979.505392855033</v>
      </c>
    </row>
    <row r="514" spans="1:3" x14ac:dyDescent="0.35">
      <c r="A514" s="16">
        <f t="shared" si="23"/>
        <v>11337188.820453675</v>
      </c>
      <c r="B514" s="16">
        <f t="shared" si="21"/>
        <v>11349142.003689557</v>
      </c>
      <c r="C514" s="16">
        <f t="shared" si="22"/>
        <v>11953.18323588185</v>
      </c>
    </row>
    <row r="515" spans="1:3" x14ac:dyDescent="0.35">
      <c r="A515" s="16">
        <f t="shared" si="23"/>
        <v>11349142.003689557</v>
      </c>
      <c r="B515" s="16">
        <f t="shared" ref="B515:B578" si="24" xml:space="preserve"> A515 + ($G$2 * $D$2) - (A515 * ABS($G$2) / $E$2)</f>
        <v>11361068.922605241</v>
      </c>
      <c r="C515" s="16">
        <f t="shared" ref="C515:C578" si="25">B515 - A515</f>
        <v>11926.918915683404</v>
      </c>
    </row>
    <row r="516" spans="1:3" x14ac:dyDescent="0.35">
      <c r="A516" s="16">
        <f t="shared" ref="A516:A579" si="26">B515</f>
        <v>11361068.922605241</v>
      </c>
      <c r="B516" s="16">
        <f t="shared" si="24"/>
        <v>11372969.634910416</v>
      </c>
      <c r="C516" s="16">
        <f t="shared" si="25"/>
        <v>11900.712305175141</v>
      </c>
    </row>
    <row r="517" spans="1:3" x14ac:dyDescent="0.35">
      <c r="A517" s="16">
        <f t="shared" si="26"/>
        <v>11372969.634910416</v>
      </c>
      <c r="B517" s="16">
        <f t="shared" si="24"/>
        <v>11384844.198187971</v>
      </c>
      <c r="C517" s="16">
        <f t="shared" si="25"/>
        <v>11874.56327755563</v>
      </c>
    </row>
    <row r="518" spans="1:3" x14ac:dyDescent="0.35">
      <c r="A518" s="16">
        <f t="shared" si="26"/>
        <v>11384844.198187971</v>
      </c>
      <c r="B518" s="16">
        <f t="shared" si="24"/>
        <v>11396692.669894271</v>
      </c>
      <c r="C518" s="16">
        <f t="shared" si="25"/>
        <v>11848.471706299111</v>
      </c>
    </row>
    <row r="519" spans="1:3" x14ac:dyDescent="0.35">
      <c r="A519" s="16">
        <f t="shared" si="26"/>
        <v>11396692.669894271</v>
      </c>
      <c r="B519" s="16">
        <f t="shared" si="24"/>
        <v>11408515.10735943</v>
      </c>
      <c r="C519" s="16">
        <f t="shared" si="25"/>
        <v>11822.437465159222</v>
      </c>
    </row>
    <row r="520" spans="1:3" x14ac:dyDescent="0.35">
      <c r="A520" s="16">
        <f t="shared" si="26"/>
        <v>11408515.10735943</v>
      </c>
      <c r="B520" s="16">
        <f t="shared" si="24"/>
        <v>11420311.567787593</v>
      </c>
      <c r="C520" s="16">
        <f t="shared" si="25"/>
        <v>11796.460428163409</v>
      </c>
    </row>
    <row r="521" spans="1:3" x14ac:dyDescent="0.35">
      <c r="A521" s="16">
        <f t="shared" si="26"/>
        <v>11420311.567787593</v>
      </c>
      <c r="B521" s="16">
        <f t="shared" si="24"/>
        <v>11432082.108257217</v>
      </c>
      <c r="C521" s="16">
        <f t="shared" si="25"/>
        <v>11770.540469624102</v>
      </c>
    </row>
    <row r="522" spans="1:3" x14ac:dyDescent="0.35">
      <c r="A522" s="16">
        <f t="shared" si="26"/>
        <v>11432082.108257217</v>
      </c>
      <c r="B522" s="16">
        <f t="shared" si="24"/>
        <v>11443826.785721337</v>
      </c>
      <c r="C522" s="16">
        <f t="shared" si="25"/>
        <v>11744.67746412009</v>
      </c>
    </row>
    <row r="523" spans="1:3" x14ac:dyDescent="0.35">
      <c r="A523" s="16">
        <f t="shared" si="26"/>
        <v>11443826.785721337</v>
      </c>
      <c r="B523" s="16">
        <f t="shared" si="24"/>
        <v>11455545.657007851</v>
      </c>
      <c r="C523" s="16">
        <f t="shared" si="25"/>
        <v>11718.871286513284</v>
      </c>
    </row>
    <row r="524" spans="1:3" x14ac:dyDescent="0.35">
      <c r="A524" s="16">
        <f t="shared" si="26"/>
        <v>11455545.657007851</v>
      </c>
      <c r="B524" s="16">
        <f t="shared" si="24"/>
        <v>11467238.778819788</v>
      </c>
      <c r="C524" s="16">
        <f t="shared" si="25"/>
        <v>11693.121811937541</v>
      </c>
    </row>
    <row r="525" spans="1:3" x14ac:dyDescent="0.35">
      <c r="A525" s="16">
        <f t="shared" si="26"/>
        <v>11467238.778819788</v>
      </c>
      <c r="B525" s="16">
        <f t="shared" si="24"/>
        <v>11478906.207735589</v>
      </c>
      <c r="C525" s="16">
        <f t="shared" si="25"/>
        <v>11667.428915800527</v>
      </c>
    </row>
    <row r="526" spans="1:3" x14ac:dyDescent="0.35">
      <c r="A526" s="16">
        <f t="shared" si="26"/>
        <v>11478906.207735589</v>
      </c>
      <c r="B526" s="16">
        <f t="shared" si="24"/>
        <v>11490548.000209371</v>
      </c>
      <c r="C526" s="16">
        <f t="shared" si="25"/>
        <v>11641.792473781854</v>
      </c>
    </row>
    <row r="527" spans="1:3" x14ac:dyDescent="0.35">
      <c r="A527" s="16">
        <f t="shared" si="26"/>
        <v>11490548.000209371</v>
      </c>
      <c r="B527" s="16">
        <f t="shared" si="24"/>
        <v>11502164.212571213</v>
      </c>
      <c r="C527" s="16">
        <f t="shared" si="25"/>
        <v>11616.212361842394</v>
      </c>
    </row>
    <row r="528" spans="1:3" x14ac:dyDescent="0.35">
      <c r="A528" s="16">
        <f t="shared" si="26"/>
        <v>11502164.212571213</v>
      </c>
      <c r="B528" s="16">
        <f t="shared" si="24"/>
        <v>11513754.901027419</v>
      </c>
      <c r="C528" s="16">
        <f t="shared" si="25"/>
        <v>11590.688456205651</v>
      </c>
    </row>
    <row r="529" spans="1:3" x14ac:dyDescent="0.35">
      <c r="A529" s="16">
        <f t="shared" si="26"/>
        <v>11513754.901027419</v>
      </c>
      <c r="B529" s="16">
        <f t="shared" si="24"/>
        <v>11525320.121660791</v>
      </c>
      <c r="C529" s="16">
        <f t="shared" si="25"/>
        <v>11565.220633372664</v>
      </c>
    </row>
    <row r="530" spans="1:3" x14ac:dyDescent="0.35">
      <c r="A530" s="16">
        <f t="shared" si="26"/>
        <v>11525320.121660791</v>
      </c>
      <c r="B530" s="16">
        <f t="shared" si="24"/>
        <v>11536859.930430906</v>
      </c>
      <c r="C530" s="16">
        <f t="shared" si="25"/>
        <v>11539.808770114556</v>
      </c>
    </row>
    <row r="531" spans="1:3" x14ac:dyDescent="0.35">
      <c r="A531" s="16">
        <f t="shared" si="26"/>
        <v>11536859.930430906</v>
      </c>
      <c r="B531" s="16">
        <f t="shared" si="24"/>
        <v>11548374.38317438</v>
      </c>
      <c r="C531" s="16">
        <f t="shared" si="25"/>
        <v>11514.452743474394</v>
      </c>
    </row>
    <row r="532" spans="1:3" x14ac:dyDescent="0.35">
      <c r="A532" s="16">
        <f t="shared" si="26"/>
        <v>11548374.38317438</v>
      </c>
      <c r="B532" s="16">
        <f t="shared" si="24"/>
        <v>11559863.535605142</v>
      </c>
      <c r="C532" s="16">
        <f t="shared" si="25"/>
        <v>11489.152430761606</v>
      </c>
    </row>
    <row r="533" spans="1:3" x14ac:dyDescent="0.35">
      <c r="A533" s="16">
        <f t="shared" si="26"/>
        <v>11559863.535605142</v>
      </c>
      <c r="B533" s="16">
        <f t="shared" si="24"/>
        <v>11571327.443314703</v>
      </c>
      <c r="C533" s="16">
        <f t="shared" si="25"/>
        <v>11463.907709561288</v>
      </c>
    </row>
    <row r="534" spans="1:3" x14ac:dyDescent="0.35">
      <c r="A534" s="16">
        <f t="shared" si="26"/>
        <v>11571327.443314703</v>
      </c>
      <c r="B534" s="16">
        <f t="shared" si="24"/>
        <v>11582766.161772424</v>
      </c>
      <c r="C534" s="16">
        <f t="shared" si="25"/>
        <v>11438.718457721174</v>
      </c>
    </row>
    <row r="535" spans="1:3" x14ac:dyDescent="0.35">
      <c r="A535" s="16">
        <f t="shared" si="26"/>
        <v>11582766.161772424</v>
      </c>
      <c r="B535" s="16">
        <f t="shared" si="24"/>
        <v>11594179.746325785</v>
      </c>
      <c r="C535" s="16">
        <f t="shared" si="25"/>
        <v>11413.584553360939</v>
      </c>
    </row>
    <row r="536" spans="1:3" x14ac:dyDescent="0.35">
      <c r="A536" s="16">
        <f t="shared" si="26"/>
        <v>11594179.746325785</v>
      </c>
      <c r="B536" s="16">
        <f t="shared" si="24"/>
        <v>11605568.252200654</v>
      </c>
      <c r="C536" s="16">
        <f t="shared" si="25"/>
        <v>11388.505874868482</v>
      </c>
    </row>
    <row r="537" spans="1:3" x14ac:dyDescent="0.35">
      <c r="A537" s="16">
        <f t="shared" si="26"/>
        <v>11605568.252200654</v>
      </c>
      <c r="B537" s="16">
        <f t="shared" si="24"/>
        <v>11616931.734501552</v>
      </c>
      <c r="C537" s="16">
        <f t="shared" si="25"/>
        <v>11363.48230089806</v>
      </c>
    </row>
    <row r="538" spans="1:3" x14ac:dyDescent="0.35">
      <c r="A538" s="16">
        <f t="shared" si="26"/>
        <v>11616931.734501552</v>
      </c>
      <c r="B538" s="16">
        <f t="shared" si="24"/>
        <v>11628270.248211922</v>
      </c>
      <c r="C538" s="16">
        <f t="shared" si="25"/>
        <v>11338.513710370287</v>
      </c>
    </row>
    <row r="539" spans="1:3" x14ac:dyDescent="0.35">
      <c r="A539" s="16">
        <f t="shared" si="26"/>
        <v>11628270.248211922</v>
      </c>
      <c r="B539" s="16">
        <f t="shared" si="24"/>
        <v>11639583.848194394</v>
      </c>
      <c r="C539" s="16">
        <f t="shared" si="25"/>
        <v>11313.599982472137</v>
      </c>
    </row>
    <row r="540" spans="1:3" x14ac:dyDescent="0.35">
      <c r="A540" s="16">
        <f t="shared" si="26"/>
        <v>11639583.848194394</v>
      </c>
      <c r="B540" s="16">
        <f t="shared" si="24"/>
        <v>11650872.589191047</v>
      </c>
      <c r="C540" s="16">
        <f t="shared" si="25"/>
        <v>11288.740996653214</v>
      </c>
    </row>
    <row r="541" spans="1:3" x14ac:dyDescent="0.35">
      <c r="A541" s="16">
        <f t="shared" si="26"/>
        <v>11650872.589191047</v>
      </c>
      <c r="B541" s="16">
        <f t="shared" si="24"/>
        <v>11662136.525823681</v>
      </c>
      <c r="C541" s="16">
        <f t="shared" si="25"/>
        <v>11263.936632633209</v>
      </c>
    </row>
    <row r="542" spans="1:3" x14ac:dyDescent="0.35">
      <c r="A542" s="16">
        <f t="shared" si="26"/>
        <v>11662136.525823681</v>
      </c>
      <c r="B542" s="16">
        <f t="shared" si="24"/>
        <v>11673375.712594073</v>
      </c>
      <c r="C542" s="16">
        <f t="shared" si="25"/>
        <v>11239.186770392582</v>
      </c>
    </row>
    <row r="543" spans="1:3" x14ac:dyDescent="0.35">
      <c r="A543" s="16">
        <f t="shared" si="26"/>
        <v>11673375.712594073</v>
      </c>
      <c r="B543" s="16">
        <f t="shared" si="24"/>
        <v>11684590.203884251</v>
      </c>
      <c r="C543" s="16">
        <f t="shared" si="25"/>
        <v>11214.49129017815</v>
      </c>
    </row>
    <row r="544" spans="1:3" x14ac:dyDescent="0.35">
      <c r="A544" s="16">
        <f t="shared" si="26"/>
        <v>11684590.203884251</v>
      </c>
      <c r="B544" s="16">
        <f t="shared" si="24"/>
        <v>11695780.053956747</v>
      </c>
      <c r="C544" s="16">
        <f t="shared" si="25"/>
        <v>11189.850072495639</v>
      </c>
    </row>
    <row r="545" spans="1:3" x14ac:dyDescent="0.35">
      <c r="A545" s="16">
        <f t="shared" si="26"/>
        <v>11695780.053956747</v>
      </c>
      <c r="B545" s="16">
        <f t="shared" si="24"/>
        <v>11706945.316954862</v>
      </c>
      <c r="C545" s="16">
        <f t="shared" si="25"/>
        <v>11165.262998115271</v>
      </c>
    </row>
    <row r="546" spans="1:3" x14ac:dyDescent="0.35">
      <c r="A546" s="16">
        <f t="shared" si="26"/>
        <v>11706945.316954862</v>
      </c>
      <c r="B546" s="16">
        <f t="shared" si="24"/>
        <v>11718086.046902936</v>
      </c>
      <c r="C546" s="16">
        <f t="shared" si="25"/>
        <v>11140.729948073626</v>
      </c>
    </row>
    <row r="547" spans="1:3" x14ac:dyDescent="0.35">
      <c r="A547" s="16">
        <f t="shared" si="26"/>
        <v>11718086.046902936</v>
      </c>
      <c r="B547" s="16">
        <f t="shared" si="24"/>
        <v>11729202.297706598</v>
      </c>
      <c r="C547" s="16">
        <f t="shared" si="25"/>
        <v>11116.250803662464</v>
      </c>
    </row>
    <row r="548" spans="1:3" x14ac:dyDescent="0.35">
      <c r="A548" s="16">
        <f t="shared" si="26"/>
        <v>11729202.297706598</v>
      </c>
      <c r="B548" s="16">
        <f t="shared" si="24"/>
        <v>11740294.123153035</v>
      </c>
      <c r="C548" s="16">
        <f t="shared" si="25"/>
        <v>11091.825446436182</v>
      </c>
    </row>
    <row r="549" spans="1:3" x14ac:dyDescent="0.35">
      <c r="A549" s="16">
        <f t="shared" si="26"/>
        <v>11740294.123153035</v>
      </c>
      <c r="B549" s="16">
        <f t="shared" si="24"/>
        <v>11751361.576911246</v>
      </c>
      <c r="C549" s="16">
        <f t="shared" si="25"/>
        <v>11067.453758211806</v>
      </c>
    </row>
    <row r="550" spans="1:3" x14ac:dyDescent="0.35">
      <c r="A550" s="16">
        <f t="shared" si="26"/>
        <v>11751361.576911246</v>
      </c>
      <c r="B550" s="16">
        <f t="shared" si="24"/>
        <v>11762404.71253231</v>
      </c>
      <c r="C550" s="16">
        <f t="shared" si="25"/>
        <v>11043.135621063411</v>
      </c>
    </row>
    <row r="551" spans="1:3" x14ac:dyDescent="0.35">
      <c r="A551" s="16">
        <f t="shared" si="26"/>
        <v>11762404.71253231</v>
      </c>
      <c r="B551" s="16">
        <f t="shared" si="24"/>
        <v>11773423.583449636</v>
      </c>
      <c r="C551" s="16">
        <f t="shared" si="25"/>
        <v>11018.870917325839</v>
      </c>
    </row>
    <row r="552" spans="1:3" x14ac:dyDescent="0.35">
      <c r="A552" s="16">
        <f t="shared" si="26"/>
        <v>11773423.583449636</v>
      </c>
      <c r="B552" s="16">
        <f t="shared" si="24"/>
        <v>11784418.242979225</v>
      </c>
      <c r="C552" s="16">
        <f t="shared" si="25"/>
        <v>10994.659529589117</v>
      </c>
    </row>
    <row r="553" spans="1:3" x14ac:dyDescent="0.35">
      <c r="A553" s="16">
        <f t="shared" si="26"/>
        <v>11784418.242979225</v>
      </c>
      <c r="B553" s="16">
        <f t="shared" si="24"/>
        <v>11795388.744319931</v>
      </c>
      <c r="C553" s="16">
        <f t="shared" si="25"/>
        <v>10970.501340705901</v>
      </c>
    </row>
    <row r="554" spans="1:3" x14ac:dyDescent="0.35">
      <c r="A554" s="16">
        <f t="shared" si="26"/>
        <v>11795388.744319931</v>
      </c>
      <c r="B554" s="16">
        <f t="shared" si="24"/>
        <v>11806335.140553715</v>
      </c>
      <c r="C554" s="16">
        <f t="shared" si="25"/>
        <v>10946.396233784035</v>
      </c>
    </row>
    <row r="555" spans="1:3" x14ac:dyDescent="0.35">
      <c r="A555" s="16">
        <f t="shared" si="26"/>
        <v>11806335.140553715</v>
      </c>
      <c r="B555" s="16">
        <f t="shared" si="24"/>
        <v>11817257.484645903</v>
      </c>
      <c r="C555" s="16">
        <f t="shared" si="25"/>
        <v>10922.344092188403</v>
      </c>
    </row>
    <row r="556" spans="1:3" x14ac:dyDescent="0.35">
      <c r="A556" s="16">
        <f t="shared" si="26"/>
        <v>11817257.484645903</v>
      </c>
      <c r="B556" s="16">
        <f t="shared" si="24"/>
        <v>11828155.829445442</v>
      </c>
      <c r="C556" s="16">
        <f t="shared" si="25"/>
        <v>10898.344799539074</v>
      </c>
    </row>
    <row r="557" spans="1:3" x14ac:dyDescent="0.35">
      <c r="A557" s="16">
        <f t="shared" si="26"/>
        <v>11828155.829445442</v>
      </c>
      <c r="B557" s="16">
        <f t="shared" si="24"/>
        <v>11839030.227685157</v>
      </c>
      <c r="C557" s="16">
        <f t="shared" si="25"/>
        <v>10874.398239715025</v>
      </c>
    </row>
    <row r="558" spans="1:3" x14ac:dyDescent="0.35">
      <c r="A558" s="16">
        <f t="shared" si="26"/>
        <v>11839030.227685157</v>
      </c>
      <c r="B558" s="16">
        <f t="shared" si="24"/>
        <v>11849880.731982004</v>
      </c>
      <c r="C558" s="16">
        <f t="shared" si="25"/>
        <v>10850.504296846688</v>
      </c>
    </row>
    <row r="559" spans="1:3" x14ac:dyDescent="0.35">
      <c r="A559" s="16">
        <f t="shared" si="26"/>
        <v>11849880.731982004</v>
      </c>
      <c r="B559" s="16">
        <f t="shared" si="24"/>
        <v>11860707.394837324</v>
      </c>
      <c r="C559" s="16">
        <f t="shared" si="25"/>
        <v>10826.662855319679</v>
      </c>
    </row>
    <row r="560" spans="1:3" x14ac:dyDescent="0.35">
      <c r="A560" s="16">
        <f t="shared" si="26"/>
        <v>11860707.394837324</v>
      </c>
      <c r="B560" s="16">
        <f t="shared" si="24"/>
        <v>11871510.2686371</v>
      </c>
      <c r="C560" s="16">
        <f t="shared" si="25"/>
        <v>10802.873799776658</v>
      </c>
    </row>
    <row r="561" spans="1:3" x14ac:dyDescent="0.35">
      <c r="A561" s="16">
        <f t="shared" si="26"/>
        <v>11871510.2686371</v>
      </c>
      <c r="B561" s="16">
        <f t="shared" si="24"/>
        <v>11882289.40565221</v>
      </c>
      <c r="C561" s="16">
        <f t="shared" si="25"/>
        <v>10779.137015109882</v>
      </c>
    </row>
    <row r="562" spans="1:3" x14ac:dyDescent="0.35">
      <c r="A562" s="16">
        <f t="shared" si="26"/>
        <v>11882289.40565221</v>
      </c>
      <c r="B562" s="16">
        <f t="shared" si="24"/>
        <v>11893044.858038679</v>
      </c>
      <c r="C562" s="16">
        <f t="shared" si="25"/>
        <v>10755.452386468649</v>
      </c>
    </row>
    <row r="563" spans="1:3" x14ac:dyDescent="0.35">
      <c r="A563" s="16">
        <f t="shared" si="26"/>
        <v>11893044.858038679</v>
      </c>
      <c r="B563" s="16">
        <f t="shared" si="24"/>
        <v>11903776.677837929</v>
      </c>
      <c r="C563" s="16">
        <f t="shared" si="25"/>
        <v>10731.819799249992</v>
      </c>
    </row>
    <row r="564" spans="1:3" x14ac:dyDescent="0.35">
      <c r="A564" s="16">
        <f t="shared" si="26"/>
        <v>11903776.677837929</v>
      </c>
      <c r="B564" s="16">
        <f t="shared" si="24"/>
        <v>11914484.916977033</v>
      </c>
      <c r="C564" s="16">
        <f t="shared" si="25"/>
        <v>10708.239139104262</v>
      </c>
    </row>
    <row r="565" spans="1:3" x14ac:dyDescent="0.35">
      <c r="A565" s="16">
        <f t="shared" si="26"/>
        <v>11914484.916977033</v>
      </c>
      <c r="B565" s="16">
        <f t="shared" si="24"/>
        <v>11925169.627268972</v>
      </c>
      <c r="C565" s="16">
        <f t="shared" si="25"/>
        <v>10684.710291938856</v>
      </c>
    </row>
    <row r="566" spans="1:3" x14ac:dyDescent="0.35">
      <c r="A566" s="16">
        <f t="shared" si="26"/>
        <v>11925169.627268972</v>
      </c>
      <c r="B566" s="16">
        <f t="shared" si="24"/>
        <v>11935830.860412873</v>
      </c>
      <c r="C566" s="16">
        <f t="shared" si="25"/>
        <v>10661.233143901452</v>
      </c>
    </row>
    <row r="567" spans="1:3" x14ac:dyDescent="0.35">
      <c r="A567" s="16">
        <f t="shared" si="26"/>
        <v>11935830.860412873</v>
      </c>
      <c r="B567" s="16">
        <f t="shared" si="24"/>
        <v>11946468.667994272</v>
      </c>
      <c r="C567" s="16">
        <f t="shared" si="25"/>
        <v>10637.807581398636</v>
      </c>
    </row>
    <row r="568" spans="1:3" x14ac:dyDescent="0.35">
      <c r="A568" s="16">
        <f t="shared" si="26"/>
        <v>11946468.667994272</v>
      </c>
      <c r="B568" s="16">
        <f t="shared" si="24"/>
        <v>11957083.101485353</v>
      </c>
      <c r="C568" s="16">
        <f t="shared" si="25"/>
        <v>10614.433491080999</v>
      </c>
    </row>
    <row r="569" spans="1:3" x14ac:dyDescent="0.35">
      <c r="A569" s="16">
        <f t="shared" si="26"/>
        <v>11957083.101485353</v>
      </c>
      <c r="B569" s="16">
        <f t="shared" si="24"/>
        <v>11967674.212245205</v>
      </c>
      <c r="C569" s="16">
        <f t="shared" si="25"/>
        <v>10591.110759852454</v>
      </c>
    </row>
    <row r="570" spans="1:3" x14ac:dyDescent="0.35">
      <c r="A570" s="16">
        <f t="shared" si="26"/>
        <v>11967674.212245205</v>
      </c>
      <c r="B570" s="16">
        <f t="shared" si="24"/>
        <v>11978242.051520066</v>
      </c>
      <c r="C570" s="16">
        <f t="shared" si="25"/>
        <v>10567.839274860919</v>
      </c>
    </row>
    <row r="571" spans="1:3" x14ac:dyDescent="0.35">
      <c r="A571" s="16">
        <f t="shared" si="26"/>
        <v>11978242.051520066</v>
      </c>
      <c r="B571" s="16">
        <f t="shared" si="24"/>
        <v>11988786.670443574</v>
      </c>
      <c r="C571" s="16">
        <f t="shared" si="25"/>
        <v>10544.618923507631</v>
      </c>
    </row>
    <row r="572" spans="1:3" x14ac:dyDescent="0.35">
      <c r="A572" s="16">
        <f t="shared" si="26"/>
        <v>11988786.670443574</v>
      </c>
      <c r="B572" s="16">
        <f t="shared" si="24"/>
        <v>11999308.120037012</v>
      </c>
      <c r="C572" s="16">
        <f t="shared" si="25"/>
        <v>10521.449593437836</v>
      </c>
    </row>
    <row r="573" spans="1:3" x14ac:dyDescent="0.35">
      <c r="A573" s="16">
        <f t="shared" si="26"/>
        <v>11999308.120037012</v>
      </c>
      <c r="B573" s="16">
        <f t="shared" si="24"/>
        <v>12009806.451209554</v>
      </c>
      <c r="C573" s="16">
        <f t="shared" si="25"/>
        <v>10498.331172542647</v>
      </c>
    </row>
    <row r="574" spans="1:3" x14ac:dyDescent="0.35">
      <c r="A574" s="16">
        <f t="shared" si="26"/>
        <v>12009806.451209554</v>
      </c>
      <c r="B574" s="16">
        <f t="shared" si="24"/>
        <v>12020281.714758517</v>
      </c>
      <c r="C574" s="16">
        <f t="shared" si="25"/>
        <v>10475.263548962772</v>
      </c>
    </row>
    <row r="575" spans="1:3" x14ac:dyDescent="0.35">
      <c r="A575" s="16">
        <f t="shared" si="26"/>
        <v>12020281.714758517</v>
      </c>
      <c r="B575" s="16">
        <f t="shared" si="24"/>
        <v>12030733.961369598</v>
      </c>
      <c r="C575" s="16">
        <f t="shared" si="25"/>
        <v>10452.246611081064</v>
      </c>
    </row>
    <row r="576" spans="1:3" x14ac:dyDescent="0.35">
      <c r="A576" s="16">
        <f t="shared" si="26"/>
        <v>12030733.961369598</v>
      </c>
      <c r="B576" s="16">
        <f t="shared" si="24"/>
        <v>12041163.241617128</v>
      </c>
      <c r="C576" s="16">
        <f t="shared" si="25"/>
        <v>10429.280247529969</v>
      </c>
    </row>
    <row r="577" spans="1:3" x14ac:dyDescent="0.35">
      <c r="A577" s="16">
        <f t="shared" si="26"/>
        <v>12041163.241617128</v>
      </c>
      <c r="B577" s="16">
        <f t="shared" si="24"/>
        <v>12051569.60596431</v>
      </c>
      <c r="C577" s="16">
        <f t="shared" si="25"/>
        <v>10406.364347182214</v>
      </c>
    </row>
    <row r="578" spans="1:3" x14ac:dyDescent="0.35">
      <c r="A578" s="16">
        <f t="shared" si="26"/>
        <v>12051569.60596431</v>
      </c>
      <c r="B578" s="16">
        <f t="shared" si="24"/>
        <v>12061953.104763469</v>
      </c>
      <c r="C578" s="16">
        <f t="shared" si="25"/>
        <v>10383.49879915826</v>
      </c>
    </row>
    <row r="579" spans="1:3" x14ac:dyDescent="0.35">
      <c r="A579" s="16">
        <f t="shared" si="26"/>
        <v>12061953.104763469</v>
      </c>
      <c r="B579" s="16">
        <f t="shared" ref="B579:B642" si="27" xml:space="preserve"> A579 + ($G$2 * $D$2) - (A579 * ABS($G$2) / $E$2)</f>
        <v>12072313.788256289</v>
      </c>
      <c r="C579" s="16">
        <f t="shared" ref="C579:C642" si="28">B579 - A579</f>
        <v>10360.68349282071</v>
      </c>
    </row>
    <row r="580" spans="1:3" x14ac:dyDescent="0.35">
      <c r="A580" s="16">
        <f t="shared" ref="A580:A643" si="29">B579</f>
        <v>12072313.788256289</v>
      </c>
      <c r="B580" s="16">
        <f t="shared" si="27"/>
        <v>12082651.706574062</v>
      </c>
      <c r="C580" s="16">
        <f t="shared" si="28"/>
        <v>10337.918317772448</v>
      </c>
    </row>
    <row r="581" spans="1:3" x14ac:dyDescent="0.35">
      <c r="A581" s="16">
        <f t="shared" si="29"/>
        <v>12082651.706574062</v>
      </c>
      <c r="B581" s="16">
        <f t="shared" si="27"/>
        <v>12092966.909737928</v>
      </c>
      <c r="C581" s="16">
        <f t="shared" si="28"/>
        <v>10315.203163865954</v>
      </c>
    </row>
    <row r="582" spans="1:3" x14ac:dyDescent="0.35">
      <c r="A582" s="16">
        <f t="shared" si="29"/>
        <v>12092966.909737928</v>
      </c>
      <c r="B582" s="16">
        <f t="shared" si="27"/>
        <v>12103259.447659116</v>
      </c>
      <c r="C582" s="16">
        <f t="shared" si="28"/>
        <v>10292.537921188399</v>
      </c>
    </row>
    <row r="583" spans="1:3" x14ac:dyDescent="0.35">
      <c r="A583" s="16">
        <f t="shared" si="29"/>
        <v>12103259.447659116</v>
      </c>
      <c r="B583" s="16">
        <f t="shared" si="27"/>
        <v>12113529.370139187</v>
      </c>
      <c r="C583" s="16">
        <f t="shared" si="28"/>
        <v>10269.922480070964</v>
      </c>
    </row>
    <row r="584" spans="1:3" x14ac:dyDescent="0.35">
      <c r="A584" s="16">
        <f t="shared" si="29"/>
        <v>12113529.370139187</v>
      </c>
      <c r="B584" s="16">
        <f t="shared" si="27"/>
        <v>12123776.726870276</v>
      </c>
      <c r="C584" s="16">
        <f t="shared" si="28"/>
        <v>10247.356731088832</v>
      </c>
    </row>
    <row r="585" spans="1:3" x14ac:dyDescent="0.35">
      <c r="A585" s="16">
        <f t="shared" si="29"/>
        <v>12123776.726870276</v>
      </c>
      <c r="B585" s="16">
        <f t="shared" si="27"/>
        <v>12134001.567435332</v>
      </c>
      <c r="C585" s="16">
        <f t="shared" si="28"/>
        <v>10224.840565055609</v>
      </c>
    </row>
    <row r="586" spans="1:3" x14ac:dyDescent="0.35">
      <c r="A586" s="16">
        <f t="shared" si="29"/>
        <v>12134001.567435332</v>
      </c>
      <c r="B586" s="16">
        <f t="shared" si="27"/>
        <v>12144203.941308353</v>
      </c>
      <c r="C586" s="16">
        <f t="shared" si="28"/>
        <v>10202.373873021454</v>
      </c>
    </row>
    <row r="587" spans="1:3" x14ac:dyDescent="0.35">
      <c r="A587" s="16">
        <f t="shared" si="29"/>
        <v>12144203.941308353</v>
      </c>
      <c r="B587" s="16">
        <f t="shared" si="27"/>
        <v>12154383.897854634</v>
      </c>
      <c r="C587" s="16">
        <f t="shared" si="28"/>
        <v>10179.956546280533</v>
      </c>
    </row>
    <row r="588" spans="1:3" x14ac:dyDescent="0.35">
      <c r="A588" s="16">
        <f t="shared" si="29"/>
        <v>12154383.897854634</v>
      </c>
      <c r="B588" s="16">
        <f t="shared" si="27"/>
        <v>12164541.486330997</v>
      </c>
      <c r="C588" s="16">
        <f t="shared" si="28"/>
        <v>10157.588476363569</v>
      </c>
    </row>
    <row r="589" spans="1:3" x14ac:dyDescent="0.35">
      <c r="A589" s="16">
        <f t="shared" si="29"/>
        <v>12164541.486330997</v>
      </c>
      <c r="B589" s="16">
        <f t="shared" si="27"/>
        <v>12174676.755886039</v>
      </c>
      <c r="C589" s="16">
        <f t="shared" si="28"/>
        <v>10135.269555041566</v>
      </c>
    </row>
    <row r="590" spans="1:3" x14ac:dyDescent="0.35">
      <c r="A590" s="16">
        <f t="shared" si="29"/>
        <v>12174676.755886039</v>
      </c>
      <c r="B590" s="16">
        <f t="shared" si="27"/>
        <v>12184789.755560361</v>
      </c>
      <c r="C590" s="16">
        <f t="shared" si="28"/>
        <v>10112.999674322084</v>
      </c>
    </row>
    <row r="591" spans="1:3" x14ac:dyDescent="0.35">
      <c r="A591" s="16">
        <f t="shared" si="29"/>
        <v>12184789.755560361</v>
      </c>
      <c r="B591" s="16">
        <f t="shared" si="27"/>
        <v>12194880.534286808</v>
      </c>
      <c r="C591" s="16">
        <f t="shared" si="28"/>
        <v>10090.778726447374</v>
      </c>
    </row>
    <row r="592" spans="1:3" x14ac:dyDescent="0.35">
      <c r="A592" s="16">
        <f t="shared" si="29"/>
        <v>12194880.534286808</v>
      </c>
      <c r="B592" s="16">
        <f t="shared" si="27"/>
        <v>12204949.140890708</v>
      </c>
      <c r="C592" s="16">
        <f t="shared" si="28"/>
        <v>10068.606603899971</v>
      </c>
    </row>
    <row r="593" spans="1:3" x14ac:dyDescent="0.35">
      <c r="A593" s="16">
        <f t="shared" si="29"/>
        <v>12204949.140890708</v>
      </c>
      <c r="B593" s="16">
        <f t="shared" si="27"/>
        <v>12214995.624090107</v>
      </c>
      <c r="C593" s="16">
        <f t="shared" si="28"/>
        <v>10046.483199398965</v>
      </c>
    </row>
    <row r="594" spans="1:3" x14ac:dyDescent="0.35">
      <c r="A594" s="16">
        <f t="shared" si="29"/>
        <v>12214995.624090107</v>
      </c>
      <c r="B594" s="16">
        <f t="shared" si="27"/>
        <v>12225020.032496003</v>
      </c>
      <c r="C594" s="16">
        <f t="shared" si="28"/>
        <v>10024.408405896276</v>
      </c>
    </row>
    <row r="595" spans="1:3" x14ac:dyDescent="0.35">
      <c r="A595" s="16">
        <f t="shared" si="29"/>
        <v>12225020.032496003</v>
      </c>
      <c r="B595" s="16">
        <f t="shared" si="27"/>
        <v>12235022.414612586</v>
      </c>
      <c r="C595" s="16">
        <f t="shared" si="28"/>
        <v>10002.382116582245</v>
      </c>
    </row>
    <row r="596" spans="1:3" x14ac:dyDescent="0.35">
      <c r="A596" s="16">
        <f t="shared" si="29"/>
        <v>12235022.414612586</v>
      </c>
      <c r="B596" s="16">
        <f t="shared" si="27"/>
        <v>12245002.818837466</v>
      </c>
      <c r="C596" s="16">
        <f t="shared" si="28"/>
        <v>9980.4042248800397</v>
      </c>
    </row>
    <row r="597" spans="1:3" x14ac:dyDescent="0.35">
      <c r="A597" s="16">
        <f t="shared" si="29"/>
        <v>12245002.818837466</v>
      </c>
      <c r="B597" s="16">
        <f t="shared" si="27"/>
        <v>12254961.293461911</v>
      </c>
      <c r="C597" s="16">
        <f t="shared" si="28"/>
        <v>9958.4746244456619</v>
      </c>
    </row>
    <row r="598" spans="1:3" x14ac:dyDescent="0.35">
      <c r="A598" s="16">
        <f t="shared" si="29"/>
        <v>12254961.293461911</v>
      </c>
      <c r="B598" s="16">
        <f t="shared" si="27"/>
        <v>12264897.886671083</v>
      </c>
      <c r="C598" s="16">
        <f t="shared" si="28"/>
        <v>9936.5932091716677</v>
      </c>
    </row>
    <row r="599" spans="1:3" x14ac:dyDescent="0.35">
      <c r="A599" s="16">
        <f t="shared" si="29"/>
        <v>12264897.886671083</v>
      </c>
      <c r="B599" s="16">
        <f t="shared" si="27"/>
        <v>12274812.646544266</v>
      </c>
      <c r="C599" s="16">
        <f t="shared" si="28"/>
        <v>9914.7598731834441</v>
      </c>
    </row>
    <row r="600" spans="1:3" x14ac:dyDescent="0.35">
      <c r="A600" s="16">
        <f t="shared" si="29"/>
        <v>12274812.646544266</v>
      </c>
      <c r="B600" s="16">
        <f t="shared" si="27"/>
        <v>12284705.621055102</v>
      </c>
      <c r="C600" s="16">
        <f t="shared" si="28"/>
        <v>9892.9745108354837</v>
      </c>
    </row>
    <row r="601" spans="1:3" x14ac:dyDescent="0.35">
      <c r="A601" s="16">
        <f t="shared" si="29"/>
        <v>12284705.621055102</v>
      </c>
      <c r="B601" s="16">
        <f t="shared" si="27"/>
        <v>12294576.858071819</v>
      </c>
      <c r="C601" s="16">
        <f t="shared" si="28"/>
        <v>9871.237016716972</v>
      </c>
    </row>
    <row r="602" spans="1:3" x14ac:dyDescent="0.35">
      <c r="A602" s="16">
        <f t="shared" si="29"/>
        <v>12294576.858071819</v>
      </c>
      <c r="B602" s="16">
        <f t="shared" si="27"/>
        <v>12304426.405357471</v>
      </c>
      <c r="C602" s="16">
        <f t="shared" si="28"/>
        <v>9849.5472856517881</v>
      </c>
    </row>
    <row r="603" spans="1:3" x14ac:dyDescent="0.35">
      <c r="A603" s="16">
        <f t="shared" si="29"/>
        <v>12304426.405357471</v>
      </c>
      <c r="B603" s="16">
        <f t="shared" si="27"/>
        <v>12314254.31057016</v>
      </c>
      <c r="C603" s="16">
        <f t="shared" si="28"/>
        <v>9827.9052126891911</v>
      </c>
    </row>
    <row r="604" spans="1:3" x14ac:dyDescent="0.35">
      <c r="A604" s="16">
        <f t="shared" si="29"/>
        <v>12314254.31057016</v>
      </c>
      <c r="B604" s="16">
        <f t="shared" si="27"/>
        <v>12324060.621263271</v>
      </c>
      <c r="C604" s="16">
        <f t="shared" si="28"/>
        <v>9806.3106931112707</v>
      </c>
    </row>
    <row r="605" spans="1:3" x14ac:dyDescent="0.35">
      <c r="A605" s="16">
        <f t="shared" si="29"/>
        <v>12324060.621263271</v>
      </c>
      <c r="B605" s="16">
        <f t="shared" si="27"/>
        <v>12333845.384885704</v>
      </c>
      <c r="C605" s="16">
        <f t="shared" si="28"/>
        <v>9784.7636224329472</v>
      </c>
    </row>
    <row r="606" spans="1:3" x14ac:dyDescent="0.35">
      <c r="A606" s="16">
        <f t="shared" si="29"/>
        <v>12333845.384885704</v>
      </c>
      <c r="B606" s="16">
        <f t="shared" si="27"/>
        <v>12343608.648782101</v>
      </c>
      <c r="C606" s="16">
        <f t="shared" si="28"/>
        <v>9763.2638963963836</v>
      </c>
    </row>
    <row r="607" spans="1:3" x14ac:dyDescent="0.35">
      <c r="A607" s="16">
        <f t="shared" si="29"/>
        <v>12343608.648782101</v>
      </c>
      <c r="B607" s="16">
        <f t="shared" si="27"/>
        <v>12353350.46019307</v>
      </c>
      <c r="C607" s="16">
        <f t="shared" si="28"/>
        <v>9741.8114109691232</v>
      </c>
    </row>
    <row r="608" spans="1:3" x14ac:dyDescent="0.35">
      <c r="A608" s="16">
        <f t="shared" si="29"/>
        <v>12353350.46019307</v>
      </c>
      <c r="B608" s="16">
        <f t="shared" si="27"/>
        <v>12363070.866255425</v>
      </c>
      <c r="C608" s="16">
        <f t="shared" si="28"/>
        <v>9720.406062355265</v>
      </c>
    </row>
    <row r="609" spans="1:3" x14ac:dyDescent="0.35">
      <c r="A609" s="16">
        <f t="shared" si="29"/>
        <v>12363070.866255425</v>
      </c>
      <c r="B609" s="16">
        <f t="shared" si="27"/>
        <v>12372769.914002405</v>
      </c>
      <c r="C609" s="16">
        <f t="shared" si="28"/>
        <v>9699.0477469805628</v>
      </c>
    </row>
    <row r="610" spans="1:3" x14ac:dyDescent="0.35">
      <c r="A610" s="16">
        <f t="shared" si="29"/>
        <v>12372769.914002405</v>
      </c>
      <c r="B610" s="16">
        <f t="shared" si="27"/>
        <v>12382447.650363905</v>
      </c>
      <c r="C610" s="16">
        <f t="shared" si="28"/>
        <v>9677.7363614998758</v>
      </c>
    </row>
    <row r="611" spans="1:3" x14ac:dyDescent="0.35">
      <c r="A611" s="16">
        <f t="shared" si="29"/>
        <v>12382447.650363905</v>
      </c>
      <c r="B611" s="16">
        <f t="shared" si="27"/>
        <v>12392104.122166704</v>
      </c>
      <c r="C611" s="16">
        <f t="shared" si="28"/>
        <v>9656.4718027990311</v>
      </c>
    </row>
    <row r="612" spans="1:3" x14ac:dyDescent="0.35">
      <c r="A612" s="16">
        <f t="shared" si="29"/>
        <v>12392104.122166704</v>
      </c>
      <c r="B612" s="16">
        <f t="shared" si="27"/>
        <v>12401739.376134686</v>
      </c>
      <c r="C612" s="16">
        <f t="shared" si="28"/>
        <v>9635.2539679817855</v>
      </c>
    </row>
    <row r="613" spans="1:3" x14ac:dyDescent="0.35">
      <c r="A613" s="16">
        <f t="shared" si="29"/>
        <v>12401739.376134686</v>
      </c>
      <c r="B613" s="16">
        <f t="shared" si="27"/>
        <v>12411353.458889075</v>
      </c>
      <c r="C613" s="16">
        <f t="shared" si="28"/>
        <v>9614.0827543884516</v>
      </c>
    </row>
    <row r="614" spans="1:3" x14ac:dyDescent="0.35">
      <c r="A614" s="16">
        <f t="shared" si="29"/>
        <v>12411353.458889075</v>
      </c>
      <c r="B614" s="16">
        <f t="shared" si="27"/>
        <v>12420946.416948652</v>
      </c>
      <c r="C614" s="16">
        <f t="shared" si="28"/>
        <v>9592.9580595772713</v>
      </c>
    </row>
    <row r="615" spans="1:3" x14ac:dyDescent="0.35">
      <c r="A615" s="16">
        <f t="shared" si="29"/>
        <v>12420946.416948652</v>
      </c>
      <c r="B615" s="16">
        <f t="shared" si="27"/>
        <v>12430518.296729987</v>
      </c>
      <c r="C615" s="16">
        <f t="shared" si="28"/>
        <v>9571.8797813355923</v>
      </c>
    </row>
    <row r="616" spans="1:3" x14ac:dyDescent="0.35">
      <c r="A616" s="16">
        <f t="shared" si="29"/>
        <v>12430518.296729987</v>
      </c>
      <c r="B616" s="16">
        <f t="shared" si="27"/>
        <v>12440069.144547658</v>
      </c>
      <c r="C616" s="16">
        <f t="shared" si="28"/>
        <v>9550.8478176705539</v>
      </c>
    </row>
    <row r="617" spans="1:3" x14ac:dyDescent="0.35">
      <c r="A617" s="16">
        <f t="shared" si="29"/>
        <v>12440069.144547658</v>
      </c>
      <c r="B617" s="16">
        <f t="shared" si="27"/>
        <v>12449599.006614478</v>
      </c>
      <c r="C617" s="16">
        <f t="shared" si="28"/>
        <v>9529.8620668202639</v>
      </c>
    </row>
    <row r="618" spans="1:3" x14ac:dyDescent="0.35">
      <c r="A618" s="16">
        <f t="shared" si="29"/>
        <v>12449599.006614478</v>
      </c>
      <c r="B618" s="16">
        <f t="shared" si="27"/>
        <v>12459107.929041721</v>
      </c>
      <c r="C618" s="16">
        <f t="shared" si="28"/>
        <v>9508.9224272426218</v>
      </c>
    </row>
    <row r="619" spans="1:3" x14ac:dyDescent="0.35">
      <c r="A619" s="16">
        <f t="shared" si="29"/>
        <v>12459107.929041721</v>
      </c>
      <c r="B619" s="16">
        <f t="shared" si="27"/>
        <v>12468595.957839338</v>
      </c>
      <c r="C619" s="16">
        <f t="shared" si="28"/>
        <v>9488.0287976171821</v>
      </c>
    </row>
    <row r="620" spans="1:3" x14ac:dyDescent="0.35">
      <c r="A620" s="16">
        <f t="shared" si="29"/>
        <v>12468595.957839338</v>
      </c>
      <c r="B620" s="16">
        <f t="shared" si="27"/>
        <v>12478063.138916187</v>
      </c>
      <c r="C620" s="16">
        <f t="shared" si="28"/>
        <v>9467.1810768488795</v>
      </c>
    </row>
    <row r="621" spans="1:3" x14ac:dyDescent="0.35">
      <c r="A621" s="16">
        <f t="shared" si="29"/>
        <v>12478063.138916187</v>
      </c>
      <c r="B621" s="16">
        <f t="shared" si="27"/>
        <v>12487509.518080249</v>
      </c>
      <c r="C621" s="16">
        <f t="shared" si="28"/>
        <v>9446.3791640624404</v>
      </c>
    </row>
    <row r="622" spans="1:3" x14ac:dyDescent="0.35">
      <c r="A622" s="16">
        <f t="shared" si="29"/>
        <v>12487509.518080249</v>
      </c>
      <c r="B622" s="16">
        <f t="shared" si="27"/>
        <v>12496935.141038857</v>
      </c>
      <c r="C622" s="16">
        <f t="shared" si="28"/>
        <v>9425.6229586079717</v>
      </c>
    </row>
    <row r="623" spans="1:3" x14ac:dyDescent="0.35">
      <c r="A623" s="16">
        <f t="shared" si="29"/>
        <v>12496935.141038857</v>
      </c>
      <c r="B623" s="16">
        <f t="shared" si="27"/>
        <v>12506340.053398909</v>
      </c>
      <c r="C623" s="16">
        <f t="shared" si="28"/>
        <v>9404.9123600516468</v>
      </c>
    </row>
    <row r="624" spans="1:3" x14ac:dyDescent="0.35">
      <c r="A624" s="16">
        <f t="shared" si="29"/>
        <v>12506340.053398909</v>
      </c>
      <c r="B624" s="16">
        <f t="shared" si="27"/>
        <v>12515724.300667094</v>
      </c>
      <c r="C624" s="16">
        <f t="shared" si="28"/>
        <v>9384.2472681850195</v>
      </c>
    </row>
    <row r="625" spans="1:3" x14ac:dyDescent="0.35">
      <c r="A625" s="16">
        <f t="shared" si="29"/>
        <v>12515724.300667094</v>
      </c>
      <c r="B625" s="16">
        <f t="shared" si="27"/>
        <v>12525087.928250112</v>
      </c>
      <c r="C625" s="16">
        <f t="shared" si="28"/>
        <v>9363.6275830175728</v>
      </c>
    </row>
    <row r="626" spans="1:3" x14ac:dyDescent="0.35">
      <c r="A626" s="16">
        <f t="shared" si="29"/>
        <v>12525087.928250112</v>
      </c>
      <c r="B626" s="16">
        <f t="shared" si="27"/>
        <v>12534430.981454888</v>
      </c>
      <c r="C626" s="16">
        <f t="shared" si="28"/>
        <v>9343.0532047767192</v>
      </c>
    </row>
    <row r="627" spans="1:3" x14ac:dyDescent="0.35">
      <c r="A627" s="16">
        <f t="shared" si="29"/>
        <v>12534430.981454888</v>
      </c>
      <c r="B627" s="16">
        <f t="shared" si="27"/>
        <v>12543753.505488802</v>
      </c>
      <c r="C627" s="16">
        <f t="shared" si="28"/>
        <v>9322.5240339133888</v>
      </c>
    </row>
    <row r="628" spans="1:3" x14ac:dyDescent="0.35">
      <c r="A628" s="16">
        <f t="shared" si="29"/>
        <v>12543753.505488802</v>
      </c>
      <c r="B628" s="16">
        <f t="shared" si="27"/>
        <v>12553055.545459896</v>
      </c>
      <c r="C628" s="16">
        <f t="shared" si="28"/>
        <v>9302.0399710945785</v>
      </c>
    </row>
    <row r="629" spans="1:3" x14ac:dyDescent="0.35">
      <c r="A629" s="16">
        <f t="shared" si="29"/>
        <v>12553055.545459896</v>
      </c>
      <c r="B629" s="16">
        <f t="shared" si="27"/>
        <v>12562337.146377103</v>
      </c>
      <c r="C629" s="16">
        <f t="shared" si="28"/>
        <v>9281.6009172070771</v>
      </c>
    </row>
    <row r="630" spans="1:3" x14ac:dyDescent="0.35">
      <c r="A630" s="16">
        <f t="shared" si="29"/>
        <v>12562337.146377103</v>
      </c>
      <c r="B630" s="16">
        <f t="shared" si="27"/>
        <v>12571598.353150453</v>
      </c>
      <c r="C630" s="16">
        <f t="shared" si="28"/>
        <v>9261.2067733500153</v>
      </c>
    </row>
    <row r="631" spans="1:3" x14ac:dyDescent="0.35">
      <c r="A631" s="16">
        <f t="shared" si="29"/>
        <v>12571598.353150453</v>
      </c>
      <c r="B631" s="16">
        <f t="shared" si="27"/>
        <v>12580839.210591301</v>
      </c>
      <c r="C631" s="16">
        <f t="shared" si="28"/>
        <v>9240.8574408479035</v>
      </c>
    </row>
    <row r="632" spans="1:3" x14ac:dyDescent="0.35">
      <c r="A632" s="16">
        <f t="shared" si="29"/>
        <v>12580839.210591301</v>
      </c>
      <c r="B632" s="16">
        <f t="shared" si="27"/>
        <v>12590059.763412539</v>
      </c>
      <c r="C632" s="16">
        <f t="shared" si="28"/>
        <v>9220.5528212375939</v>
      </c>
    </row>
    <row r="633" spans="1:3" x14ac:dyDescent="0.35">
      <c r="A633" s="16">
        <f t="shared" si="29"/>
        <v>12590059.763412539</v>
      </c>
      <c r="B633" s="16">
        <f t="shared" si="27"/>
        <v>12599260.056228811</v>
      </c>
      <c r="C633" s="16">
        <f t="shared" si="28"/>
        <v>9200.2928162720054</v>
      </c>
    </row>
    <row r="634" spans="1:3" x14ac:dyDescent="0.35">
      <c r="A634" s="16">
        <f t="shared" si="29"/>
        <v>12599260.056228811</v>
      </c>
      <c r="B634" s="16">
        <f t="shared" si="27"/>
        <v>12608440.133556733</v>
      </c>
      <c r="C634" s="16">
        <f t="shared" si="28"/>
        <v>9180.0773279219866</v>
      </c>
    </row>
    <row r="635" spans="1:3" x14ac:dyDescent="0.35">
      <c r="A635" s="16">
        <f t="shared" si="29"/>
        <v>12608440.133556733</v>
      </c>
      <c r="B635" s="16">
        <f t="shared" si="27"/>
        <v>12617600.039815105</v>
      </c>
      <c r="C635" s="16">
        <f t="shared" si="28"/>
        <v>9159.9062583725899</v>
      </c>
    </row>
    <row r="636" spans="1:3" x14ac:dyDescent="0.35">
      <c r="A636" s="16">
        <f t="shared" si="29"/>
        <v>12617600.039815105</v>
      </c>
      <c r="B636" s="16">
        <f t="shared" si="27"/>
        <v>12626739.819325129</v>
      </c>
      <c r="C636" s="16">
        <f t="shared" si="28"/>
        <v>9139.7795100230724</v>
      </c>
    </row>
    <row r="637" spans="1:3" x14ac:dyDescent="0.35">
      <c r="A637" s="16">
        <f t="shared" si="29"/>
        <v>12626739.819325129</v>
      </c>
      <c r="B637" s="16">
        <f t="shared" si="27"/>
        <v>12635859.516310617</v>
      </c>
      <c r="C637" s="16">
        <f t="shared" si="28"/>
        <v>9119.6969854887575</v>
      </c>
    </row>
    <row r="638" spans="1:3" x14ac:dyDescent="0.35">
      <c r="A638" s="16">
        <f t="shared" si="29"/>
        <v>12635859.516310617</v>
      </c>
      <c r="B638" s="16">
        <f t="shared" si="27"/>
        <v>12644959.174898215</v>
      </c>
      <c r="C638" s="16">
        <f t="shared" si="28"/>
        <v>9099.6585875973105</v>
      </c>
    </row>
    <row r="639" spans="1:3" x14ac:dyDescent="0.35">
      <c r="A639" s="16">
        <f t="shared" si="29"/>
        <v>12644959.174898215</v>
      </c>
      <c r="B639" s="16">
        <f t="shared" si="27"/>
        <v>12654038.839117607</v>
      </c>
      <c r="C639" s="16">
        <f t="shared" si="28"/>
        <v>9079.6642193924636</v>
      </c>
    </row>
    <row r="640" spans="1:3" x14ac:dyDescent="0.35">
      <c r="A640" s="16">
        <f t="shared" si="29"/>
        <v>12654038.839117607</v>
      </c>
      <c r="B640" s="16">
        <f t="shared" si="27"/>
        <v>12663098.552901734</v>
      </c>
      <c r="C640" s="16">
        <f t="shared" si="28"/>
        <v>9059.7137841265649</v>
      </c>
    </row>
    <row r="641" spans="1:3" x14ac:dyDescent="0.35">
      <c r="A641" s="16">
        <f t="shared" si="29"/>
        <v>12663098.552901734</v>
      </c>
      <c r="B641" s="16">
        <f t="shared" si="27"/>
        <v>12672138.360087004</v>
      </c>
      <c r="C641" s="16">
        <f t="shared" si="28"/>
        <v>9039.8071852698922</v>
      </c>
    </row>
    <row r="642" spans="1:3" x14ac:dyDescent="0.35">
      <c r="A642" s="16">
        <f t="shared" si="29"/>
        <v>12672138.360087004</v>
      </c>
      <c r="B642" s="16">
        <f t="shared" si="27"/>
        <v>12681158.304413505</v>
      </c>
      <c r="C642" s="16">
        <f t="shared" si="28"/>
        <v>9019.9443265013397</v>
      </c>
    </row>
    <row r="643" spans="1:3" x14ac:dyDescent="0.35">
      <c r="A643" s="16">
        <f t="shared" si="29"/>
        <v>12681158.304413505</v>
      </c>
      <c r="B643" s="16">
        <f t="shared" ref="B643:B706" si="30" xml:space="preserve"> A643 + ($G$2 * $D$2) - (A643 * ABS($G$2) / $E$2)</f>
        <v>12690158.429525217</v>
      </c>
      <c r="C643" s="16">
        <f t="shared" ref="C643:C706" si="31">B643 - A643</f>
        <v>9000.1251117121428</v>
      </c>
    </row>
    <row r="644" spans="1:3" x14ac:dyDescent="0.35">
      <c r="A644" s="16">
        <f t="shared" ref="A644:A707" si="32">B643</f>
        <v>12690158.429525217</v>
      </c>
      <c r="B644" s="16">
        <f t="shared" si="30"/>
        <v>12699138.778970223</v>
      </c>
      <c r="C644" s="16">
        <f t="shared" si="31"/>
        <v>8980.3494450058788</v>
      </c>
    </row>
    <row r="645" spans="1:3" x14ac:dyDescent="0.35">
      <c r="A645" s="16">
        <f t="shared" si="32"/>
        <v>12699138.778970223</v>
      </c>
      <c r="B645" s="16">
        <f t="shared" si="30"/>
        <v>12708099.396200916</v>
      </c>
      <c r="C645" s="16">
        <f t="shared" si="31"/>
        <v>8960.6172306928784</v>
      </c>
    </row>
    <row r="646" spans="1:3" x14ac:dyDescent="0.35">
      <c r="A646" s="16">
        <f t="shared" si="32"/>
        <v>12708099.396200916</v>
      </c>
      <c r="B646" s="16">
        <f t="shared" si="30"/>
        <v>12717040.324574215</v>
      </c>
      <c r="C646" s="16">
        <f t="shared" si="31"/>
        <v>8940.9283732995391</v>
      </c>
    </row>
    <row r="647" spans="1:3" x14ac:dyDescent="0.35">
      <c r="A647" s="16">
        <f t="shared" si="32"/>
        <v>12717040.324574215</v>
      </c>
      <c r="B647" s="16">
        <f t="shared" si="30"/>
        <v>12725961.607351774</v>
      </c>
      <c r="C647" s="16">
        <f t="shared" si="31"/>
        <v>8921.2827775590122</v>
      </c>
    </row>
    <row r="648" spans="1:3" x14ac:dyDescent="0.35">
      <c r="A648" s="16">
        <f t="shared" si="32"/>
        <v>12725961.607351774</v>
      </c>
      <c r="B648" s="16">
        <f t="shared" si="30"/>
        <v>12734863.287700186</v>
      </c>
      <c r="C648" s="16">
        <f t="shared" si="31"/>
        <v>8901.6803484112024</v>
      </c>
    </row>
    <row r="649" spans="1:3" x14ac:dyDescent="0.35">
      <c r="A649" s="16">
        <f t="shared" si="32"/>
        <v>12734863.287700186</v>
      </c>
      <c r="B649" s="16">
        <f t="shared" si="30"/>
        <v>12743745.408691198</v>
      </c>
      <c r="C649" s="16">
        <f t="shared" si="31"/>
        <v>8882.1209910120815</v>
      </c>
    </row>
    <row r="650" spans="1:3" x14ac:dyDescent="0.35">
      <c r="A650" s="16">
        <f t="shared" si="32"/>
        <v>12743745.408691198</v>
      </c>
      <c r="B650" s="16">
        <f t="shared" si="30"/>
        <v>12752608.013301916</v>
      </c>
      <c r="C650" s="16">
        <f t="shared" si="31"/>
        <v>8862.6046107187867</v>
      </c>
    </row>
    <row r="651" spans="1:3" x14ac:dyDescent="0.35">
      <c r="A651" s="16">
        <f t="shared" si="32"/>
        <v>12752608.013301916</v>
      </c>
      <c r="B651" s="16">
        <f t="shared" si="30"/>
        <v>12761451.144415015</v>
      </c>
      <c r="C651" s="16">
        <f t="shared" si="31"/>
        <v>8843.1311130989343</v>
      </c>
    </row>
    <row r="652" spans="1:3" x14ac:dyDescent="0.35">
      <c r="A652" s="16">
        <f t="shared" si="32"/>
        <v>12761451.144415015</v>
      </c>
      <c r="B652" s="16">
        <f t="shared" si="30"/>
        <v>12770274.844818944</v>
      </c>
      <c r="C652" s="16">
        <f t="shared" si="31"/>
        <v>8823.7004039287567</v>
      </c>
    </row>
    <row r="653" spans="1:3" x14ac:dyDescent="0.35">
      <c r="A653" s="16">
        <f t="shared" si="32"/>
        <v>12770274.844818944</v>
      </c>
      <c r="B653" s="16">
        <f t="shared" si="30"/>
        <v>12779079.157208133</v>
      </c>
      <c r="C653" s="16">
        <f t="shared" si="31"/>
        <v>8804.3123891893774</v>
      </c>
    </row>
    <row r="654" spans="1:3" x14ac:dyDescent="0.35">
      <c r="A654" s="16">
        <f t="shared" si="32"/>
        <v>12779079.157208133</v>
      </c>
      <c r="B654" s="16">
        <f t="shared" si="30"/>
        <v>12787864.124183206</v>
      </c>
      <c r="C654" s="16">
        <f t="shared" si="31"/>
        <v>8784.9669750723988</v>
      </c>
    </row>
    <row r="655" spans="1:3" x14ac:dyDescent="0.35">
      <c r="A655" s="16">
        <f t="shared" si="32"/>
        <v>12787864.124183206</v>
      </c>
      <c r="B655" s="16">
        <f t="shared" si="30"/>
        <v>12796629.788251176</v>
      </c>
      <c r="C655" s="16">
        <f t="shared" si="31"/>
        <v>8765.6640679705888</v>
      </c>
    </row>
    <row r="656" spans="1:3" x14ac:dyDescent="0.35">
      <c r="A656" s="16">
        <f t="shared" si="32"/>
        <v>12796629.788251176</v>
      </c>
      <c r="B656" s="16">
        <f t="shared" si="30"/>
        <v>12805376.191825662</v>
      </c>
      <c r="C656" s="16">
        <f t="shared" si="31"/>
        <v>8746.4035744853318</v>
      </c>
    </row>
    <row r="657" spans="1:3" x14ac:dyDescent="0.35">
      <c r="A657" s="16">
        <f t="shared" si="32"/>
        <v>12805376.191825662</v>
      </c>
      <c r="B657" s="16">
        <f t="shared" si="30"/>
        <v>12814103.377227085</v>
      </c>
      <c r="C657" s="16">
        <f t="shared" si="31"/>
        <v>8727.1854014229029</v>
      </c>
    </row>
    <row r="658" spans="1:3" x14ac:dyDescent="0.35">
      <c r="A658" s="16">
        <f t="shared" si="32"/>
        <v>12814103.377227085</v>
      </c>
      <c r="B658" s="16">
        <f t="shared" si="30"/>
        <v>12822811.386682879</v>
      </c>
      <c r="C658" s="16">
        <f t="shared" si="31"/>
        <v>8708.0094557944685</v>
      </c>
    </row>
    <row r="659" spans="1:3" x14ac:dyDescent="0.35">
      <c r="A659" s="16">
        <f t="shared" si="32"/>
        <v>12822811.386682879</v>
      </c>
      <c r="B659" s="16">
        <f t="shared" si="30"/>
        <v>12831500.262327693</v>
      </c>
      <c r="C659" s="16">
        <f t="shared" si="31"/>
        <v>8688.8756448142231</v>
      </c>
    </row>
    <row r="660" spans="1:3" x14ac:dyDescent="0.35">
      <c r="A660" s="16">
        <f t="shared" si="32"/>
        <v>12831500.262327693</v>
      </c>
      <c r="B660" s="16">
        <f t="shared" si="30"/>
        <v>12840170.046203597</v>
      </c>
      <c r="C660" s="16">
        <f t="shared" si="31"/>
        <v>8669.7838759031147</v>
      </c>
    </row>
    <row r="661" spans="1:3" x14ac:dyDescent="0.35">
      <c r="A661" s="16">
        <f t="shared" si="32"/>
        <v>12840170.046203597</v>
      </c>
      <c r="B661" s="16">
        <f t="shared" si="30"/>
        <v>12848820.780260278</v>
      </c>
      <c r="C661" s="16">
        <f t="shared" si="31"/>
        <v>8650.7340566813946</v>
      </c>
    </row>
    <row r="662" spans="1:3" x14ac:dyDescent="0.35">
      <c r="A662" s="16">
        <f t="shared" si="32"/>
        <v>12848820.780260278</v>
      </c>
      <c r="B662" s="16">
        <f t="shared" si="30"/>
        <v>12857452.506355252</v>
      </c>
      <c r="C662" s="16">
        <f t="shared" si="31"/>
        <v>8631.7260949742049</v>
      </c>
    </row>
    <row r="663" spans="1:3" x14ac:dyDescent="0.35">
      <c r="A663" s="16">
        <f t="shared" si="32"/>
        <v>12857452.506355252</v>
      </c>
      <c r="B663" s="16">
        <f t="shared" si="30"/>
        <v>12866065.266254062</v>
      </c>
      <c r="C663" s="16">
        <f t="shared" si="31"/>
        <v>8612.7598988097161</v>
      </c>
    </row>
    <row r="664" spans="1:3" x14ac:dyDescent="0.35">
      <c r="A664" s="16">
        <f t="shared" si="32"/>
        <v>12866065.266254062</v>
      </c>
      <c r="B664" s="16">
        <f t="shared" si="30"/>
        <v>12874659.101630483</v>
      </c>
      <c r="C664" s="16">
        <f t="shared" si="31"/>
        <v>8593.8353764209896</v>
      </c>
    </row>
    <row r="665" spans="1:3" x14ac:dyDescent="0.35">
      <c r="A665" s="16">
        <f t="shared" si="32"/>
        <v>12874659.101630483</v>
      </c>
      <c r="B665" s="16">
        <f t="shared" si="30"/>
        <v>12883234.054066718</v>
      </c>
      <c r="C665" s="16">
        <f t="shared" si="31"/>
        <v>8574.952436234802</v>
      </c>
    </row>
    <row r="666" spans="1:3" x14ac:dyDescent="0.35">
      <c r="A666" s="16">
        <f t="shared" si="32"/>
        <v>12883234.054066718</v>
      </c>
      <c r="B666" s="16">
        <f t="shared" si="30"/>
        <v>12891790.165053606</v>
      </c>
      <c r="C666" s="16">
        <f t="shared" si="31"/>
        <v>8556.1109868884087</v>
      </c>
    </row>
    <row r="667" spans="1:3" x14ac:dyDescent="0.35">
      <c r="A667" s="16">
        <f t="shared" si="32"/>
        <v>12891790.165053606</v>
      </c>
      <c r="B667" s="16">
        <f t="shared" si="30"/>
        <v>12900327.475990819</v>
      </c>
      <c r="C667" s="16">
        <f t="shared" si="31"/>
        <v>8537.3109372127801</v>
      </c>
    </row>
    <row r="668" spans="1:3" x14ac:dyDescent="0.35">
      <c r="A668" s="16">
        <f t="shared" si="32"/>
        <v>12900327.475990819</v>
      </c>
      <c r="B668" s="16">
        <f t="shared" si="30"/>
        <v>12908846.028187061</v>
      </c>
      <c r="C668" s="16">
        <f t="shared" si="31"/>
        <v>8518.5521962419152</v>
      </c>
    </row>
    <row r="669" spans="1:3" x14ac:dyDescent="0.35">
      <c r="A669" s="16">
        <f t="shared" si="32"/>
        <v>12908846.028187061</v>
      </c>
      <c r="B669" s="16">
        <f t="shared" si="30"/>
        <v>12917345.862860272</v>
      </c>
      <c r="C669" s="16">
        <f t="shared" si="31"/>
        <v>8499.8346732109785</v>
      </c>
    </row>
    <row r="670" spans="1:3" x14ac:dyDescent="0.35">
      <c r="A670" s="16">
        <f t="shared" si="32"/>
        <v>12917345.862860272</v>
      </c>
      <c r="B670" s="16">
        <f t="shared" si="30"/>
        <v>12925827.021137824</v>
      </c>
      <c r="C670" s="16">
        <f t="shared" si="31"/>
        <v>8481.1582775525749</v>
      </c>
    </row>
    <row r="671" spans="1:3" x14ac:dyDescent="0.35">
      <c r="A671" s="16">
        <f t="shared" si="32"/>
        <v>12925827.021137824</v>
      </c>
      <c r="B671" s="16">
        <f t="shared" si="30"/>
        <v>12934289.544056723</v>
      </c>
      <c r="C671" s="16">
        <f t="shared" si="31"/>
        <v>8462.5229188986123</v>
      </c>
    </row>
    <row r="672" spans="1:3" x14ac:dyDescent="0.35">
      <c r="A672" s="16">
        <f t="shared" si="32"/>
        <v>12934289.544056723</v>
      </c>
      <c r="B672" s="16">
        <f t="shared" si="30"/>
        <v>12942733.472563801</v>
      </c>
      <c r="C672" s="16">
        <f t="shared" si="31"/>
        <v>8443.928507078439</v>
      </c>
    </row>
    <row r="673" spans="1:3" x14ac:dyDescent="0.35">
      <c r="A673" s="16">
        <f t="shared" si="32"/>
        <v>12942733.472563801</v>
      </c>
      <c r="B673" s="16">
        <f t="shared" si="30"/>
        <v>12951158.847515926</v>
      </c>
      <c r="C673" s="16">
        <f t="shared" si="31"/>
        <v>8425.3749521244317</v>
      </c>
    </row>
    <row r="674" spans="1:3" x14ac:dyDescent="0.35">
      <c r="A674" s="16">
        <f t="shared" si="32"/>
        <v>12951158.847515926</v>
      </c>
      <c r="B674" s="16">
        <f t="shared" si="30"/>
        <v>12959565.709680187</v>
      </c>
      <c r="C674" s="16">
        <f t="shared" si="31"/>
        <v>8406.8621642608196</v>
      </c>
    </row>
    <row r="675" spans="1:3" x14ac:dyDescent="0.35">
      <c r="A675" s="16">
        <f t="shared" si="32"/>
        <v>12959565.709680187</v>
      </c>
      <c r="B675" s="16">
        <f t="shared" si="30"/>
        <v>12967954.0997341</v>
      </c>
      <c r="C675" s="16">
        <f t="shared" si="31"/>
        <v>8388.3900539129972</v>
      </c>
    </row>
    <row r="676" spans="1:3" x14ac:dyDescent="0.35">
      <c r="A676" s="16">
        <f t="shared" si="32"/>
        <v>12967954.0997341</v>
      </c>
      <c r="B676" s="16">
        <f t="shared" si="30"/>
        <v>12976324.0582658</v>
      </c>
      <c r="C676" s="16">
        <f t="shared" si="31"/>
        <v>8369.9585317000747</v>
      </c>
    </row>
    <row r="677" spans="1:3" x14ac:dyDescent="0.35">
      <c r="A677" s="16">
        <f t="shared" si="32"/>
        <v>12976324.0582658</v>
      </c>
      <c r="B677" s="16">
        <f t="shared" si="30"/>
        <v>12984675.625774238</v>
      </c>
      <c r="C677" s="16">
        <f t="shared" si="31"/>
        <v>8351.5675084386021</v>
      </c>
    </row>
    <row r="678" spans="1:3" x14ac:dyDescent="0.35">
      <c r="A678" s="16">
        <f t="shared" si="32"/>
        <v>12984675.625774238</v>
      </c>
      <c r="B678" s="16">
        <f t="shared" si="30"/>
        <v>12993008.842669383</v>
      </c>
      <c r="C678" s="16">
        <f t="shared" si="31"/>
        <v>8333.2168951444328</v>
      </c>
    </row>
    <row r="679" spans="1:3" x14ac:dyDescent="0.35">
      <c r="A679" s="16">
        <f t="shared" si="32"/>
        <v>12993008.842669383</v>
      </c>
      <c r="B679" s="16">
        <f t="shared" si="30"/>
        <v>13001323.749272406</v>
      </c>
      <c r="C679" s="16">
        <f t="shared" si="31"/>
        <v>8314.9066030234098</v>
      </c>
    </row>
    <row r="680" spans="1:3" x14ac:dyDescent="0.35">
      <c r="A680" s="16">
        <f t="shared" si="32"/>
        <v>13001323.749272406</v>
      </c>
      <c r="B680" s="16">
        <f t="shared" si="30"/>
        <v>13009620.385815887</v>
      </c>
      <c r="C680" s="16">
        <f t="shared" si="31"/>
        <v>8296.6365434806794</v>
      </c>
    </row>
    <row r="681" spans="1:3" x14ac:dyDescent="0.35">
      <c r="A681" s="16">
        <f t="shared" si="32"/>
        <v>13009620.385815887</v>
      </c>
      <c r="B681" s="16">
        <f t="shared" si="30"/>
        <v>13017898.792444</v>
      </c>
      <c r="C681" s="16">
        <f t="shared" si="31"/>
        <v>8278.40662811324</v>
      </c>
    </row>
    <row r="682" spans="1:3" x14ac:dyDescent="0.35">
      <c r="A682" s="16">
        <f t="shared" si="32"/>
        <v>13017898.792444</v>
      </c>
      <c r="B682" s="16">
        <f t="shared" si="30"/>
        <v>13026159.009212716</v>
      </c>
      <c r="C682" s="16">
        <f t="shared" si="31"/>
        <v>8260.2167687155306</v>
      </c>
    </row>
    <row r="683" spans="1:3" x14ac:dyDescent="0.35">
      <c r="A683" s="16">
        <f t="shared" si="32"/>
        <v>13026159.009212716</v>
      </c>
      <c r="B683" s="16">
        <f t="shared" si="30"/>
        <v>13034401.076089988</v>
      </c>
      <c r="C683" s="16">
        <f t="shared" si="31"/>
        <v>8242.06687727198</v>
      </c>
    </row>
    <row r="684" spans="1:3" x14ac:dyDescent="0.35">
      <c r="A684" s="16">
        <f t="shared" si="32"/>
        <v>13034401.076089988</v>
      </c>
      <c r="B684" s="16">
        <f t="shared" si="30"/>
        <v>13042625.032955952</v>
      </c>
      <c r="C684" s="16">
        <f t="shared" si="31"/>
        <v>8223.9568659644574</v>
      </c>
    </row>
    <row r="685" spans="1:3" x14ac:dyDescent="0.35">
      <c r="A685" s="16">
        <f t="shared" si="32"/>
        <v>13042625.032955952</v>
      </c>
      <c r="B685" s="16">
        <f t="shared" si="30"/>
        <v>13050830.919603117</v>
      </c>
      <c r="C685" s="16">
        <f t="shared" si="31"/>
        <v>8205.8866471648216</v>
      </c>
    </row>
    <row r="686" spans="1:3" x14ac:dyDescent="0.35">
      <c r="A686" s="16">
        <f t="shared" si="32"/>
        <v>13050830.919603117</v>
      </c>
      <c r="B686" s="16">
        <f t="shared" si="30"/>
        <v>13059018.775736554</v>
      </c>
      <c r="C686" s="16">
        <f t="shared" si="31"/>
        <v>8187.8561334367841</v>
      </c>
    </row>
    <row r="687" spans="1:3" x14ac:dyDescent="0.35">
      <c r="A687" s="16">
        <f t="shared" si="32"/>
        <v>13059018.775736554</v>
      </c>
      <c r="B687" s="16">
        <f t="shared" si="30"/>
        <v>13067188.640974095</v>
      </c>
      <c r="C687" s="16">
        <f t="shared" si="31"/>
        <v>8169.8652375414968</v>
      </c>
    </row>
    <row r="688" spans="1:3" x14ac:dyDescent="0.35">
      <c r="A688" s="16">
        <f t="shared" si="32"/>
        <v>13067188.640974095</v>
      </c>
      <c r="B688" s="16">
        <f t="shared" si="30"/>
        <v>13075340.554846518</v>
      </c>
      <c r="C688" s="16">
        <f t="shared" si="31"/>
        <v>8151.9138724226505</v>
      </c>
    </row>
    <row r="689" spans="1:3" x14ac:dyDescent="0.35">
      <c r="A689" s="16">
        <f t="shared" si="32"/>
        <v>13075340.554846518</v>
      </c>
      <c r="B689" s="16">
        <f t="shared" si="30"/>
        <v>13083474.556797743</v>
      </c>
      <c r="C689" s="16">
        <f t="shared" si="31"/>
        <v>8134.0019512251019</v>
      </c>
    </row>
    <row r="690" spans="1:3" x14ac:dyDescent="0.35">
      <c r="A690" s="16">
        <f t="shared" si="32"/>
        <v>13083474.556797743</v>
      </c>
      <c r="B690" s="16">
        <f t="shared" si="30"/>
        <v>13091590.686185023</v>
      </c>
      <c r="C690" s="16">
        <f t="shared" si="31"/>
        <v>8116.1293872799724</v>
      </c>
    </row>
    <row r="691" spans="1:3" x14ac:dyDescent="0.35">
      <c r="A691" s="16">
        <f t="shared" si="32"/>
        <v>13091590.686185023</v>
      </c>
      <c r="B691" s="16">
        <f t="shared" si="30"/>
        <v>13099688.982279129</v>
      </c>
      <c r="C691" s="16">
        <f t="shared" si="31"/>
        <v>8098.2960941065103</v>
      </c>
    </row>
    <row r="692" spans="1:3" x14ac:dyDescent="0.35">
      <c r="A692" s="16">
        <f t="shared" si="32"/>
        <v>13099688.982279129</v>
      </c>
      <c r="B692" s="16">
        <f t="shared" si="30"/>
        <v>13107769.484264545</v>
      </c>
      <c r="C692" s="16">
        <f t="shared" si="31"/>
        <v>8080.5019854158163</v>
      </c>
    </row>
    <row r="693" spans="1:3" x14ac:dyDescent="0.35">
      <c r="A693" s="16">
        <f t="shared" si="32"/>
        <v>13107769.484264545</v>
      </c>
      <c r="B693" s="16">
        <f t="shared" si="30"/>
        <v>13115832.231239658</v>
      </c>
      <c r="C693" s="16">
        <f t="shared" si="31"/>
        <v>8062.7469751127064</v>
      </c>
    </row>
    <row r="694" spans="1:3" x14ac:dyDescent="0.35">
      <c r="A694" s="16">
        <f t="shared" si="32"/>
        <v>13115832.231239658</v>
      </c>
      <c r="B694" s="16">
        <f t="shared" si="30"/>
        <v>13123877.262216944</v>
      </c>
      <c r="C694" s="16">
        <f t="shared" si="31"/>
        <v>8045.0309772863984</v>
      </c>
    </row>
    <row r="695" spans="1:3" x14ac:dyDescent="0.35">
      <c r="A695" s="16">
        <f t="shared" si="32"/>
        <v>13123877.262216944</v>
      </c>
      <c r="B695" s="16">
        <f t="shared" si="30"/>
        <v>13131904.616123158</v>
      </c>
      <c r="C695" s="16">
        <f t="shared" si="31"/>
        <v>8027.3539062142372</v>
      </c>
    </row>
    <row r="696" spans="1:3" x14ac:dyDescent="0.35">
      <c r="A696" s="16">
        <f t="shared" si="32"/>
        <v>13131904.616123158</v>
      </c>
      <c r="B696" s="16">
        <f t="shared" si="30"/>
        <v>13139914.331799522</v>
      </c>
      <c r="C696" s="16">
        <f t="shared" si="31"/>
        <v>8009.7156763635576</v>
      </c>
    </row>
    <row r="697" spans="1:3" x14ac:dyDescent="0.35">
      <c r="A697" s="16">
        <f t="shared" si="32"/>
        <v>13139914.331799522</v>
      </c>
      <c r="B697" s="16">
        <f t="shared" si="30"/>
        <v>13147906.448001916</v>
      </c>
      <c r="C697" s="16">
        <f t="shared" si="31"/>
        <v>7992.1162023935467</v>
      </c>
    </row>
    <row r="698" spans="1:3" x14ac:dyDescent="0.35">
      <c r="A698" s="16">
        <f t="shared" si="32"/>
        <v>13147906.448001916</v>
      </c>
      <c r="B698" s="16">
        <f t="shared" si="30"/>
        <v>13155881.00340106</v>
      </c>
      <c r="C698" s="16">
        <f t="shared" si="31"/>
        <v>7974.5553991440684</v>
      </c>
    </row>
    <row r="699" spans="1:3" x14ac:dyDescent="0.35">
      <c r="A699" s="16">
        <f t="shared" si="32"/>
        <v>13155881.00340106</v>
      </c>
      <c r="B699" s="16">
        <f t="shared" si="30"/>
        <v>13163838.036582706</v>
      </c>
      <c r="C699" s="16">
        <f t="shared" si="31"/>
        <v>7957.0331816468388</v>
      </c>
    </row>
    <row r="700" spans="1:3" x14ac:dyDescent="0.35">
      <c r="A700" s="16">
        <f t="shared" si="32"/>
        <v>13163838.036582706</v>
      </c>
      <c r="B700" s="16">
        <f t="shared" si="30"/>
        <v>13171777.586047824</v>
      </c>
      <c r="C700" s="16">
        <f t="shared" si="31"/>
        <v>7939.5494651179761</v>
      </c>
    </row>
    <row r="701" spans="1:3" x14ac:dyDescent="0.35">
      <c r="A701" s="16">
        <f t="shared" si="32"/>
        <v>13171777.586047824</v>
      </c>
      <c r="B701" s="16">
        <f t="shared" si="30"/>
        <v>13179699.690212784</v>
      </c>
      <c r="C701" s="16">
        <f t="shared" si="31"/>
        <v>7922.1041649598628</v>
      </c>
    </row>
    <row r="702" spans="1:3" x14ac:dyDescent="0.35">
      <c r="A702" s="16">
        <f t="shared" si="32"/>
        <v>13179699.690212784</v>
      </c>
      <c r="B702" s="16">
        <f t="shared" si="30"/>
        <v>13187604.387409547</v>
      </c>
      <c r="C702" s="16">
        <f t="shared" si="31"/>
        <v>7904.6971967630088</v>
      </c>
    </row>
    <row r="703" spans="1:3" x14ac:dyDescent="0.35">
      <c r="A703" s="16">
        <f t="shared" si="32"/>
        <v>13187604.387409547</v>
      </c>
      <c r="B703" s="16">
        <f t="shared" si="30"/>
        <v>13195491.71588585</v>
      </c>
      <c r="C703" s="16">
        <f t="shared" si="31"/>
        <v>7887.3284763023257</v>
      </c>
    </row>
    <row r="704" spans="1:3" x14ac:dyDescent="0.35">
      <c r="A704" s="16">
        <f t="shared" si="32"/>
        <v>13195491.71588585</v>
      </c>
      <c r="B704" s="16">
        <f t="shared" si="30"/>
        <v>13203361.713805385</v>
      </c>
      <c r="C704" s="16">
        <f t="shared" si="31"/>
        <v>7869.9979195352644</v>
      </c>
    </row>
    <row r="705" spans="1:3" x14ac:dyDescent="0.35">
      <c r="A705" s="16">
        <f t="shared" si="32"/>
        <v>13203361.713805385</v>
      </c>
      <c r="B705" s="16">
        <f t="shared" si="30"/>
        <v>13211214.41924799</v>
      </c>
      <c r="C705" s="16">
        <f t="shared" si="31"/>
        <v>7852.7054426055402</v>
      </c>
    </row>
    <row r="706" spans="1:3" x14ac:dyDescent="0.35">
      <c r="A706" s="16">
        <f t="shared" si="32"/>
        <v>13211214.41924799</v>
      </c>
      <c r="B706" s="16">
        <f t="shared" si="30"/>
        <v>13219049.870209835</v>
      </c>
      <c r="C706" s="16">
        <f t="shared" si="31"/>
        <v>7835.4509618449956</v>
      </c>
    </row>
    <row r="707" spans="1:3" x14ac:dyDescent="0.35">
      <c r="A707" s="16">
        <f t="shared" si="32"/>
        <v>13219049.870209835</v>
      </c>
      <c r="B707" s="16">
        <f t="shared" ref="B707:B770" si="33" xml:space="preserve"> A707 + ($G$2 * $D$2) - (A707 * ABS($G$2) / $E$2)</f>
        <v>13226868.1046036</v>
      </c>
      <c r="C707" s="16">
        <f t="shared" ref="C707:C770" si="34">B707 - A707</f>
        <v>7818.2343937642872</v>
      </c>
    </row>
    <row r="708" spans="1:3" x14ac:dyDescent="0.35">
      <c r="A708" s="16">
        <f t="shared" ref="A708:A771" si="35">B707</f>
        <v>13226868.1046036</v>
      </c>
      <c r="B708" s="16">
        <f t="shared" si="33"/>
        <v>13234669.160258658</v>
      </c>
      <c r="C708" s="16">
        <f t="shared" si="34"/>
        <v>7801.0556550584733</v>
      </c>
    </row>
    <row r="709" spans="1:3" x14ac:dyDescent="0.35">
      <c r="A709" s="16">
        <f t="shared" si="35"/>
        <v>13234669.160258658</v>
      </c>
      <c r="B709" s="16">
        <f t="shared" si="33"/>
        <v>13242453.074921265</v>
      </c>
      <c r="C709" s="16">
        <f t="shared" si="34"/>
        <v>7783.9146626070142</v>
      </c>
    </row>
    <row r="710" spans="1:3" x14ac:dyDescent="0.35">
      <c r="A710" s="16">
        <f t="shared" si="35"/>
        <v>13242453.074921265</v>
      </c>
      <c r="B710" s="16">
        <f t="shared" si="33"/>
        <v>13250219.886254737</v>
      </c>
      <c r="C710" s="16">
        <f t="shared" si="34"/>
        <v>7766.8113334719092</v>
      </c>
    </row>
    <row r="711" spans="1:3" x14ac:dyDescent="0.35">
      <c r="A711" s="16">
        <f t="shared" si="35"/>
        <v>13250219.886254737</v>
      </c>
      <c r="B711" s="16">
        <f t="shared" si="33"/>
        <v>13257969.631839633</v>
      </c>
      <c r="C711" s="16">
        <f t="shared" si="34"/>
        <v>7749.7455848958343</v>
      </c>
    </row>
    <row r="712" spans="1:3" x14ac:dyDescent="0.35">
      <c r="A712" s="16">
        <f t="shared" si="35"/>
        <v>13257969.631839633</v>
      </c>
      <c r="B712" s="16">
        <f t="shared" si="33"/>
        <v>13265702.349173939</v>
      </c>
      <c r="C712" s="16">
        <f t="shared" si="34"/>
        <v>7732.7173343058676</v>
      </c>
    </row>
    <row r="713" spans="1:3" x14ac:dyDescent="0.35">
      <c r="A713" s="16">
        <f t="shared" si="35"/>
        <v>13265702.349173939</v>
      </c>
      <c r="B713" s="16">
        <f t="shared" si="33"/>
        <v>13273418.075673245</v>
      </c>
      <c r="C713" s="16">
        <f t="shared" si="34"/>
        <v>7715.726499306038</v>
      </c>
    </row>
    <row r="714" spans="1:3" x14ac:dyDescent="0.35">
      <c r="A714" s="16">
        <f t="shared" si="35"/>
        <v>13273418.075673245</v>
      </c>
      <c r="B714" s="16">
        <f t="shared" si="33"/>
        <v>13281116.848670932</v>
      </c>
      <c r="C714" s="16">
        <f t="shared" si="34"/>
        <v>7698.7729976866394</v>
      </c>
    </row>
    <row r="715" spans="1:3" x14ac:dyDescent="0.35">
      <c r="A715" s="16">
        <f t="shared" si="35"/>
        <v>13281116.848670932</v>
      </c>
      <c r="B715" s="16">
        <f t="shared" si="33"/>
        <v>13288798.705418346</v>
      </c>
      <c r="C715" s="16">
        <f t="shared" si="34"/>
        <v>7681.8567474149168</v>
      </c>
    </row>
    <row r="716" spans="1:3" x14ac:dyDescent="0.35">
      <c r="A716" s="16">
        <f t="shared" si="35"/>
        <v>13288798.705418346</v>
      </c>
      <c r="B716" s="16">
        <f t="shared" si="33"/>
        <v>13296463.683084989</v>
      </c>
      <c r="C716" s="16">
        <f t="shared" si="34"/>
        <v>7664.9776666425169</v>
      </c>
    </row>
    <row r="717" spans="1:3" x14ac:dyDescent="0.35">
      <c r="A717" s="16">
        <f t="shared" si="35"/>
        <v>13296463.683084989</v>
      </c>
      <c r="B717" s="16">
        <f t="shared" si="33"/>
        <v>13304111.818758685</v>
      </c>
      <c r="C717" s="16">
        <f t="shared" si="34"/>
        <v>7648.1356736961752</v>
      </c>
    </row>
    <row r="718" spans="1:3" x14ac:dyDescent="0.35">
      <c r="A718" s="16">
        <f t="shared" si="35"/>
        <v>13304111.818758685</v>
      </c>
      <c r="B718" s="16">
        <f t="shared" si="33"/>
        <v>13311743.149445768</v>
      </c>
      <c r="C718" s="16">
        <f t="shared" si="34"/>
        <v>7631.3306870833039</v>
      </c>
    </row>
    <row r="719" spans="1:3" x14ac:dyDescent="0.35">
      <c r="A719" s="16">
        <f t="shared" si="35"/>
        <v>13311743.149445768</v>
      </c>
      <c r="B719" s="16">
        <f t="shared" si="33"/>
        <v>13319357.71207126</v>
      </c>
      <c r="C719" s="16">
        <f t="shared" si="34"/>
        <v>7614.5626254919916</v>
      </c>
    </row>
    <row r="720" spans="1:3" x14ac:dyDescent="0.35">
      <c r="A720" s="16">
        <f t="shared" si="35"/>
        <v>13319357.71207126</v>
      </c>
      <c r="B720" s="16">
        <f t="shared" si="33"/>
        <v>13326955.543479048</v>
      </c>
      <c r="C720" s="16">
        <f t="shared" si="34"/>
        <v>7597.8314077872783</v>
      </c>
    </row>
    <row r="721" spans="1:3" x14ac:dyDescent="0.35">
      <c r="A721" s="16">
        <f t="shared" si="35"/>
        <v>13326955.543479048</v>
      </c>
      <c r="B721" s="16">
        <f t="shared" si="33"/>
        <v>13334536.680432063</v>
      </c>
      <c r="C721" s="16">
        <f t="shared" si="34"/>
        <v>7581.1369530148804</v>
      </c>
    </row>
    <row r="722" spans="1:3" x14ac:dyDescent="0.35">
      <c r="A722" s="16">
        <f t="shared" si="35"/>
        <v>13334536.680432063</v>
      </c>
      <c r="B722" s="16">
        <f t="shared" si="33"/>
        <v>13342101.15961246</v>
      </c>
      <c r="C722" s="16">
        <f t="shared" si="34"/>
        <v>7564.4791803974658</v>
      </c>
    </row>
    <row r="723" spans="1:3" x14ac:dyDescent="0.35">
      <c r="A723" s="16">
        <f t="shared" si="35"/>
        <v>13342101.15961246</v>
      </c>
      <c r="B723" s="16">
        <f t="shared" si="33"/>
        <v>13349649.017621793</v>
      </c>
      <c r="C723" s="16">
        <f t="shared" si="34"/>
        <v>7547.858009332791</v>
      </c>
    </row>
    <row r="724" spans="1:3" x14ac:dyDescent="0.35">
      <c r="A724" s="16">
        <f t="shared" si="35"/>
        <v>13349649.017621793</v>
      </c>
      <c r="B724" s="16">
        <f t="shared" si="33"/>
        <v>13357180.29098119</v>
      </c>
      <c r="C724" s="16">
        <f t="shared" si="34"/>
        <v>7531.2733593974262</v>
      </c>
    </row>
    <row r="725" spans="1:3" x14ac:dyDescent="0.35">
      <c r="A725" s="16">
        <f t="shared" si="35"/>
        <v>13357180.29098119</v>
      </c>
      <c r="B725" s="16">
        <f t="shared" si="33"/>
        <v>13364695.016131537</v>
      </c>
      <c r="C725" s="16">
        <f t="shared" si="34"/>
        <v>7514.725150346756</v>
      </c>
    </row>
    <row r="726" spans="1:3" x14ac:dyDescent="0.35">
      <c r="A726" s="16">
        <f t="shared" si="35"/>
        <v>13364695.016131537</v>
      </c>
      <c r="B726" s="16">
        <f t="shared" si="33"/>
        <v>13372193.229433645</v>
      </c>
      <c r="C726" s="16">
        <f t="shared" si="34"/>
        <v>7498.2133021075279</v>
      </c>
    </row>
    <row r="727" spans="1:3" x14ac:dyDescent="0.35">
      <c r="A727" s="16">
        <f t="shared" si="35"/>
        <v>13372193.229433645</v>
      </c>
      <c r="B727" s="16">
        <f t="shared" si="33"/>
        <v>13379674.967168434</v>
      </c>
      <c r="C727" s="16">
        <f t="shared" si="34"/>
        <v>7481.7377347890288</v>
      </c>
    </row>
    <row r="728" spans="1:3" x14ac:dyDescent="0.35">
      <c r="A728" s="16">
        <f t="shared" si="35"/>
        <v>13379674.967168434</v>
      </c>
      <c r="B728" s="16">
        <f t="shared" si="33"/>
        <v>13387140.265537102</v>
      </c>
      <c r="C728" s="16">
        <f t="shared" si="34"/>
        <v>7465.2983686681837</v>
      </c>
    </row>
    <row r="729" spans="1:3" x14ac:dyDescent="0.35">
      <c r="A729" s="16">
        <f t="shared" si="35"/>
        <v>13387140.265537102</v>
      </c>
      <c r="B729" s="16">
        <f t="shared" si="33"/>
        <v>13394589.160661306</v>
      </c>
      <c r="C729" s="16">
        <f t="shared" si="34"/>
        <v>7448.8951242044568</v>
      </c>
    </row>
    <row r="730" spans="1:3" x14ac:dyDescent="0.35">
      <c r="A730" s="16">
        <f t="shared" si="35"/>
        <v>13394589.160661306</v>
      </c>
      <c r="B730" s="16">
        <f t="shared" si="33"/>
        <v>13402021.688583335</v>
      </c>
      <c r="C730" s="16">
        <f t="shared" si="34"/>
        <v>7432.5279220286757</v>
      </c>
    </row>
    <row r="731" spans="1:3" x14ac:dyDescent="0.35">
      <c r="A731" s="16">
        <f t="shared" si="35"/>
        <v>13402021.688583335</v>
      </c>
      <c r="B731" s="16">
        <f t="shared" si="33"/>
        <v>13409437.88526628</v>
      </c>
      <c r="C731" s="16">
        <f t="shared" si="34"/>
        <v>7416.1966829448938</v>
      </c>
    </row>
    <row r="732" spans="1:3" x14ac:dyDescent="0.35">
      <c r="A732" s="16">
        <f t="shared" si="35"/>
        <v>13409437.88526628</v>
      </c>
      <c r="B732" s="16">
        <f t="shared" si="33"/>
        <v>13416837.786594214</v>
      </c>
      <c r="C732" s="16">
        <f t="shared" si="34"/>
        <v>7399.9013279341161</v>
      </c>
    </row>
    <row r="733" spans="1:3" x14ac:dyDescent="0.35">
      <c r="A733" s="16">
        <f t="shared" si="35"/>
        <v>13416837.786594214</v>
      </c>
      <c r="B733" s="16">
        <f t="shared" si="33"/>
        <v>13424221.428372363</v>
      </c>
      <c r="C733" s="16">
        <f t="shared" si="34"/>
        <v>7383.6417781487107</v>
      </c>
    </row>
    <row r="734" spans="1:3" x14ac:dyDescent="0.35">
      <c r="A734" s="16">
        <f t="shared" si="35"/>
        <v>13424221.428372363</v>
      </c>
      <c r="B734" s="16">
        <f t="shared" si="33"/>
        <v>13431588.846327279</v>
      </c>
      <c r="C734" s="16">
        <f t="shared" si="34"/>
        <v>7367.4179549161345</v>
      </c>
    </row>
    <row r="735" spans="1:3" x14ac:dyDescent="0.35">
      <c r="A735" s="16">
        <f t="shared" si="35"/>
        <v>13431588.846327279</v>
      </c>
      <c r="B735" s="16">
        <f t="shared" si="33"/>
        <v>13438940.076107012</v>
      </c>
      <c r="C735" s="16">
        <f t="shared" si="34"/>
        <v>7351.2297797333449</v>
      </c>
    </row>
    <row r="736" spans="1:3" x14ac:dyDescent="0.35">
      <c r="A736" s="16">
        <f t="shared" si="35"/>
        <v>13438940.076107012</v>
      </c>
      <c r="B736" s="16">
        <f t="shared" si="33"/>
        <v>13446275.153281286</v>
      </c>
      <c r="C736" s="16">
        <f t="shared" si="34"/>
        <v>7335.0771742742509</v>
      </c>
    </row>
    <row r="737" spans="1:3" x14ac:dyDescent="0.35">
      <c r="A737" s="16">
        <f t="shared" si="35"/>
        <v>13446275.153281286</v>
      </c>
      <c r="B737" s="16">
        <f t="shared" si="33"/>
        <v>13453594.113341669</v>
      </c>
      <c r="C737" s="16">
        <f t="shared" si="34"/>
        <v>7318.9600603822619</v>
      </c>
    </row>
    <row r="738" spans="1:3" x14ac:dyDescent="0.35">
      <c r="A738" s="16">
        <f t="shared" si="35"/>
        <v>13453594.113341669</v>
      </c>
      <c r="B738" s="16">
        <f t="shared" si="33"/>
        <v>13460896.991701741</v>
      </c>
      <c r="C738" s="16">
        <f t="shared" si="34"/>
        <v>7302.8783600721508</v>
      </c>
    </row>
    <row r="739" spans="1:3" x14ac:dyDescent="0.35">
      <c r="A739" s="16">
        <f t="shared" si="35"/>
        <v>13460896.991701741</v>
      </c>
      <c r="B739" s="16">
        <f t="shared" si="33"/>
        <v>13468183.823697273</v>
      </c>
      <c r="C739" s="16">
        <f t="shared" si="34"/>
        <v>7286.8319955319166</v>
      </c>
    </row>
    <row r="740" spans="1:3" x14ac:dyDescent="0.35">
      <c r="A740" s="16">
        <f t="shared" si="35"/>
        <v>13468183.823697273</v>
      </c>
      <c r="B740" s="16">
        <f t="shared" si="33"/>
        <v>13475454.64458639</v>
      </c>
      <c r="C740" s="16">
        <f t="shared" si="34"/>
        <v>7270.8208891171962</v>
      </c>
    </row>
    <row r="741" spans="1:3" x14ac:dyDescent="0.35">
      <c r="A741" s="16">
        <f t="shared" si="35"/>
        <v>13475454.64458639</v>
      </c>
      <c r="B741" s="16">
        <f t="shared" si="33"/>
        <v>13482709.48954975</v>
      </c>
      <c r="C741" s="16">
        <f t="shared" si="34"/>
        <v>7254.8449633605778</v>
      </c>
    </row>
    <row r="742" spans="1:3" x14ac:dyDescent="0.35">
      <c r="A742" s="16">
        <f t="shared" si="35"/>
        <v>13482709.48954975</v>
      </c>
      <c r="B742" s="16">
        <f t="shared" si="33"/>
        <v>13489948.393690709</v>
      </c>
      <c r="C742" s="16">
        <f t="shared" si="34"/>
        <v>7238.9041409585625</v>
      </c>
    </row>
    <row r="743" spans="1:3" x14ac:dyDescent="0.35">
      <c r="A743" s="16">
        <f t="shared" si="35"/>
        <v>13489948.393690709</v>
      </c>
      <c r="B743" s="16">
        <f t="shared" si="33"/>
        <v>13497171.392035486</v>
      </c>
      <c r="C743" s="16">
        <f t="shared" si="34"/>
        <v>7222.9983447771519</v>
      </c>
    </row>
    <row r="744" spans="1:3" x14ac:dyDescent="0.35">
      <c r="A744" s="16">
        <f t="shared" si="35"/>
        <v>13497171.392035486</v>
      </c>
      <c r="B744" s="16">
        <f t="shared" si="33"/>
        <v>13504378.519533345</v>
      </c>
      <c r="C744" s="16">
        <f t="shared" si="34"/>
        <v>7207.1274978592992</v>
      </c>
    </row>
    <row r="745" spans="1:3" x14ac:dyDescent="0.35">
      <c r="A745" s="16">
        <f t="shared" si="35"/>
        <v>13504378.519533345</v>
      </c>
      <c r="B745" s="16">
        <f t="shared" si="33"/>
        <v>13511569.811056755</v>
      </c>
      <c r="C745" s="16">
        <f t="shared" si="34"/>
        <v>7191.2915234100074</v>
      </c>
    </row>
    <row r="746" spans="1:3" x14ac:dyDescent="0.35">
      <c r="A746" s="16">
        <f t="shared" si="35"/>
        <v>13511569.811056755</v>
      </c>
      <c r="B746" s="16">
        <f t="shared" si="33"/>
        <v>13518745.301401559</v>
      </c>
      <c r="C746" s="16">
        <f t="shared" si="34"/>
        <v>7175.4903448037803</v>
      </c>
    </row>
    <row r="747" spans="1:3" x14ac:dyDescent="0.35">
      <c r="A747" s="16">
        <f t="shared" si="35"/>
        <v>13518745.301401559</v>
      </c>
      <c r="B747" s="16">
        <f t="shared" si="33"/>
        <v>13525905.025287146</v>
      </c>
      <c r="C747" s="16">
        <f t="shared" si="34"/>
        <v>7159.7238855864853</v>
      </c>
    </row>
    <row r="748" spans="1:3" x14ac:dyDescent="0.35">
      <c r="A748" s="16">
        <f t="shared" si="35"/>
        <v>13525905.025287146</v>
      </c>
      <c r="B748" s="16">
        <f t="shared" si="33"/>
        <v>13533049.017356617</v>
      </c>
      <c r="C748" s="16">
        <f t="shared" si="34"/>
        <v>7143.9920694716275</v>
      </c>
    </row>
    <row r="749" spans="1:3" x14ac:dyDescent="0.35">
      <c r="A749" s="16">
        <f t="shared" si="35"/>
        <v>13533049.017356617</v>
      </c>
      <c r="B749" s="16">
        <f t="shared" si="33"/>
        <v>13540177.312176954</v>
      </c>
      <c r="C749" s="16">
        <f t="shared" si="34"/>
        <v>7128.294820336625</v>
      </c>
    </row>
    <row r="750" spans="1:3" x14ac:dyDescent="0.35">
      <c r="A750" s="16">
        <f t="shared" si="35"/>
        <v>13540177.312176954</v>
      </c>
      <c r="B750" s="16">
        <f t="shared" si="33"/>
        <v>13547289.944239182</v>
      </c>
      <c r="C750" s="16">
        <f t="shared" si="34"/>
        <v>7112.6320622283965</v>
      </c>
    </row>
    <row r="751" spans="1:3" x14ac:dyDescent="0.35">
      <c r="A751" s="16">
        <f t="shared" si="35"/>
        <v>13547289.944239182</v>
      </c>
      <c r="B751" s="16">
        <f t="shared" si="33"/>
        <v>13554386.947958546</v>
      </c>
      <c r="C751" s="16">
        <f t="shared" si="34"/>
        <v>7097.0037193633616</v>
      </c>
    </row>
    <row r="752" spans="1:3" x14ac:dyDescent="0.35">
      <c r="A752" s="16">
        <f t="shared" si="35"/>
        <v>13554386.947958546</v>
      </c>
      <c r="B752" s="16">
        <f t="shared" si="33"/>
        <v>13561468.357674668</v>
      </c>
      <c r="C752" s="16">
        <f t="shared" si="34"/>
        <v>7081.4097161218524</v>
      </c>
    </row>
    <row r="753" spans="1:3" x14ac:dyDescent="0.35">
      <c r="A753" s="16">
        <f t="shared" si="35"/>
        <v>13561468.357674668</v>
      </c>
      <c r="B753" s="16">
        <f t="shared" si="33"/>
        <v>13568534.207651716</v>
      </c>
      <c r="C753" s="16">
        <f t="shared" si="34"/>
        <v>7065.8499770481139</v>
      </c>
    </row>
    <row r="754" spans="1:3" x14ac:dyDescent="0.35">
      <c r="A754" s="16">
        <f t="shared" si="35"/>
        <v>13568534.207651716</v>
      </c>
      <c r="B754" s="16">
        <f t="shared" si="33"/>
        <v>13575584.532078572</v>
      </c>
      <c r="C754" s="16">
        <f t="shared" si="34"/>
        <v>7050.3244268558919</v>
      </c>
    </row>
    <row r="755" spans="1:3" x14ac:dyDescent="0.35">
      <c r="A755" s="16">
        <f t="shared" si="35"/>
        <v>13575584.532078572</v>
      </c>
      <c r="B755" s="16">
        <f t="shared" si="33"/>
        <v>13582619.365068996</v>
      </c>
      <c r="C755" s="16">
        <f t="shared" si="34"/>
        <v>7034.8329904247075</v>
      </c>
    </row>
    <row r="756" spans="1:3" x14ac:dyDescent="0.35">
      <c r="A756" s="16">
        <f t="shared" si="35"/>
        <v>13582619.365068996</v>
      </c>
      <c r="B756" s="16">
        <f t="shared" si="33"/>
        <v>13589638.740661792</v>
      </c>
      <c r="C756" s="16">
        <f t="shared" si="34"/>
        <v>7019.375592796132</v>
      </c>
    </row>
    <row r="757" spans="1:3" x14ac:dyDescent="0.35">
      <c r="A757" s="16">
        <f t="shared" si="35"/>
        <v>13589638.740661792</v>
      </c>
      <c r="B757" s="16">
        <f t="shared" si="33"/>
        <v>13596642.69282097</v>
      </c>
      <c r="C757" s="16">
        <f t="shared" si="34"/>
        <v>7003.9521591775119</v>
      </c>
    </row>
    <row r="758" spans="1:3" x14ac:dyDescent="0.35">
      <c r="A758" s="16">
        <f t="shared" si="35"/>
        <v>13596642.69282097</v>
      </c>
      <c r="B758" s="16">
        <f t="shared" si="33"/>
        <v>13603631.255435912</v>
      </c>
      <c r="C758" s="16">
        <f t="shared" si="34"/>
        <v>6988.5626149419695</v>
      </c>
    </row>
    <row r="759" spans="1:3" x14ac:dyDescent="0.35">
      <c r="A759" s="16">
        <f t="shared" si="35"/>
        <v>13603631.255435912</v>
      </c>
      <c r="B759" s="16">
        <f t="shared" si="33"/>
        <v>13610604.462321537</v>
      </c>
      <c r="C759" s="16">
        <f t="shared" si="34"/>
        <v>6973.2068856246769</v>
      </c>
    </row>
    <row r="760" spans="1:3" x14ac:dyDescent="0.35">
      <c r="A760" s="16">
        <f t="shared" si="35"/>
        <v>13610604.462321537</v>
      </c>
      <c r="B760" s="16">
        <f t="shared" si="33"/>
        <v>13617562.347218463</v>
      </c>
      <c r="C760" s="16">
        <f t="shared" si="34"/>
        <v>6957.8848969265819</v>
      </c>
    </row>
    <row r="761" spans="1:3" x14ac:dyDescent="0.35">
      <c r="A761" s="16">
        <f t="shared" si="35"/>
        <v>13617562.347218463</v>
      </c>
      <c r="B761" s="16">
        <f t="shared" si="33"/>
        <v>13624504.943793172</v>
      </c>
      <c r="C761" s="16">
        <f t="shared" si="34"/>
        <v>6942.5965747088194</v>
      </c>
    </row>
    <row r="762" spans="1:3" x14ac:dyDescent="0.35">
      <c r="A762" s="16">
        <f t="shared" si="35"/>
        <v>13624504.943793172</v>
      </c>
      <c r="B762" s="16">
        <f t="shared" si="33"/>
        <v>13631432.285638168</v>
      </c>
      <c r="C762" s="16">
        <f t="shared" si="34"/>
        <v>6927.3418449964374</v>
      </c>
    </row>
    <row r="763" spans="1:3" x14ac:dyDescent="0.35">
      <c r="A763" s="16">
        <f t="shared" si="35"/>
        <v>13631432.285638168</v>
      </c>
      <c r="B763" s="16">
        <f t="shared" si="33"/>
        <v>13638344.406272149</v>
      </c>
      <c r="C763" s="16">
        <f t="shared" si="34"/>
        <v>6912.1206339802593</v>
      </c>
    </row>
    <row r="764" spans="1:3" x14ac:dyDescent="0.35">
      <c r="A764" s="16">
        <f t="shared" si="35"/>
        <v>13638344.406272149</v>
      </c>
      <c r="B764" s="16">
        <f t="shared" si="33"/>
        <v>13645241.33914016</v>
      </c>
      <c r="C764" s="16">
        <f t="shared" si="34"/>
        <v>6896.9328680112958</v>
      </c>
    </row>
    <row r="765" spans="1:3" x14ac:dyDescent="0.35">
      <c r="A765" s="16">
        <f t="shared" si="35"/>
        <v>13645241.33914016</v>
      </c>
      <c r="B765" s="16">
        <f t="shared" si="33"/>
        <v>13652123.117613759</v>
      </c>
      <c r="C765" s="16">
        <f t="shared" si="34"/>
        <v>6881.7784735988826</v>
      </c>
    </row>
    <row r="766" spans="1:3" x14ac:dyDescent="0.35">
      <c r="A766" s="16">
        <f t="shared" si="35"/>
        <v>13652123.117613759</v>
      </c>
      <c r="B766" s="16">
        <f t="shared" si="33"/>
        <v>13658989.774991177</v>
      </c>
      <c r="C766" s="16">
        <f t="shared" si="34"/>
        <v>6866.6573774181306</v>
      </c>
    </row>
    <row r="767" spans="1:3" x14ac:dyDescent="0.35">
      <c r="A767" s="16">
        <f t="shared" si="35"/>
        <v>13658989.774991177</v>
      </c>
      <c r="B767" s="16">
        <f t="shared" si="33"/>
        <v>13665841.344497481</v>
      </c>
      <c r="C767" s="16">
        <f t="shared" si="34"/>
        <v>6851.5695063043386</v>
      </c>
    </row>
    <row r="768" spans="1:3" x14ac:dyDescent="0.35">
      <c r="A768" s="16">
        <f t="shared" si="35"/>
        <v>13665841.344497481</v>
      </c>
      <c r="B768" s="16">
        <f t="shared" si="33"/>
        <v>13672677.859284736</v>
      </c>
      <c r="C768" s="16">
        <f t="shared" si="34"/>
        <v>6836.514787254855</v>
      </c>
    </row>
    <row r="769" spans="1:3" x14ac:dyDescent="0.35">
      <c r="A769" s="16">
        <f t="shared" si="35"/>
        <v>13672677.859284736</v>
      </c>
      <c r="B769" s="16">
        <f t="shared" si="33"/>
        <v>13679499.352432158</v>
      </c>
      <c r="C769" s="16">
        <f t="shared" si="34"/>
        <v>6821.4931474216282</v>
      </c>
    </row>
    <row r="770" spans="1:3" x14ac:dyDescent="0.35">
      <c r="A770" s="16">
        <f t="shared" si="35"/>
        <v>13679499.352432158</v>
      </c>
      <c r="B770" s="16">
        <f t="shared" si="33"/>
        <v>13686305.856946282</v>
      </c>
      <c r="C770" s="16">
        <f t="shared" si="34"/>
        <v>6806.5045141242445</v>
      </c>
    </row>
    <row r="771" spans="1:3" x14ac:dyDescent="0.35">
      <c r="A771" s="16">
        <f t="shared" si="35"/>
        <v>13686305.856946282</v>
      </c>
      <c r="B771" s="16">
        <f t="shared" ref="B771:B834" si="36" xml:space="preserve"> A771 + ($G$2 * $D$2) - (A771 * ABS($G$2) / $E$2)</f>
        <v>13693097.405761121</v>
      </c>
      <c r="C771" s="16">
        <f t="shared" ref="C771:C834" si="37">B771 - A771</f>
        <v>6791.5488148387522</v>
      </c>
    </row>
    <row r="772" spans="1:3" x14ac:dyDescent="0.35">
      <c r="A772" s="16">
        <f t="shared" ref="A772:A835" si="38">B771</f>
        <v>13693097.405761121</v>
      </c>
      <c r="B772" s="16">
        <f t="shared" si="36"/>
        <v>13699874.031738319</v>
      </c>
      <c r="C772" s="16">
        <f t="shared" si="37"/>
        <v>6776.625977197662</v>
      </c>
    </row>
    <row r="773" spans="1:3" x14ac:dyDescent="0.35">
      <c r="A773" s="16">
        <f t="shared" si="38"/>
        <v>13699874.031738319</v>
      </c>
      <c r="B773" s="16">
        <f t="shared" si="36"/>
        <v>13706635.767667316</v>
      </c>
      <c r="C773" s="16">
        <f t="shared" si="37"/>
        <v>6761.7359289973974</v>
      </c>
    </row>
    <row r="774" spans="1:3" x14ac:dyDescent="0.35">
      <c r="A774" s="16">
        <f t="shared" si="38"/>
        <v>13706635.767667316</v>
      </c>
      <c r="B774" s="16">
        <f t="shared" si="36"/>
        <v>13713382.646265505</v>
      </c>
      <c r="C774" s="16">
        <f t="shared" si="37"/>
        <v>6746.8785981889814</v>
      </c>
    </row>
    <row r="775" spans="1:3" x14ac:dyDescent="0.35">
      <c r="A775" s="16">
        <f t="shared" si="38"/>
        <v>13713382.646265505</v>
      </c>
      <c r="B775" s="16">
        <f t="shared" si="36"/>
        <v>13720114.70017839</v>
      </c>
      <c r="C775" s="16">
        <f t="shared" si="37"/>
        <v>6732.0539128854871</v>
      </c>
    </row>
    <row r="776" spans="1:3" x14ac:dyDescent="0.35">
      <c r="A776" s="16">
        <f t="shared" si="38"/>
        <v>13720114.70017839</v>
      </c>
      <c r="B776" s="16">
        <f t="shared" si="36"/>
        <v>13726831.961979745</v>
      </c>
      <c r="C776" s="16">
        <f t="shared" si="37"/>
        <v>6717.2618013545871</v>
      </c>
    </row>
    <row r="777" spans="1:3" x14ac:dyDescent="0.35">
      <c r="A777" s="16">
        <f t="shared" si="38"/>
        <v>13726831.961979745</v>
      </c>
      <c r="B777" s="16">
        <f t="shared" si="36"/>
        <v>13733534.464171771</v>
      </c>
      <c r="C777" s="16">
        <f t="shared" si="37"/>
        <v>6702.5021920260042</v>
      </c>
    </row>
    <row r="778" spans="1:3" x14ac:dyDescent="0.35">
      <c r="A778" s="16">
        <f t="shared" si="38"/>
        <v>13733534.464171771</v>
      </c>
      <c r="B778" s="16">
        <f t="shared" si="36"/>
        <v>13740222.239185251</v>
      </c>
      <c r="C778" s="16">
        <f t="shared" si="37"/>
        <v>6687.7750134803355</v>
      </c>
    </row>
    <row r="779" spans="1:3" x14ac:dyDescent="0.35">
      <c r="A779" s="16">
        <f t="shared" si="38"/>
        <v>13740222.239185251</v>
      </c>
      <c r="B779" s="16">
        <f t="shared" si="36"/>
        <v>13746895.31937971</v>
      </c>
      <c r="C779" s="16">
        <f t="shared" si="37"/>
        <v>6673.0801944583654</v>
      </c>
    </row>
    <row r="780" spans="1:3" x14ac:dyDescent="0.35">
      <c r="A780" s="16">
        <f t="shared" si="38"/>
        <v>13746895.31937971</v>
      </c>
      <c r="B780" s="16">
        <f t="shared" si="36"/>
        <v>13753553.737043571</v>
      </c>
      <c r="C780" s="16">
        <f t="shared" si="37"/>
        <v>6658.4176638610661</v>
      </c>
    </row>
    <row r="781" spans="1:3" x14ac:dyDescent="0.35">
      <c r="A781" s="16">
        <f t="shared" si="38"/>
        <v>13753553.737043571</v>
      </c>
      <c r="B781" s="16">
        <f t="shared" si="36"/>
        <v>13760197.524394309</v>
      </c>
      <c r="C781" s="16">
        <f t="shared" si="37"/>
        <v>6643.7873507384211</v>
      </c>
    </row>
    <row r="782" spans="1:3" x14ac:dyDescent="0.35">
      <c r="A782" s="16">
        <f t="shared" si="38"/>
        <v>13760197.524394309</v>
      </c>
      <c r="B782" s="16">
        <f t="shared" si="36"/>
        <v>13766826.713578612</v>
      </c>
      <c r="C782" s="16">
        <f t="shared" si="37"/>
        <v>6629.1891843024641</v>
      </c>
    </row>
    <row r="783" spans="1:3" x14ac:dyDescent="0.35">
      <c r="A783" s="16">
        <f t="shared" si="38"/>
        <v>13766826.713578612</v>
      </c>
      <c r="B783" s="16">
        <f t="shared" si="36"/>
        <v>13773441.33667253</v>
      </c>
      <c r="C783" s="16">
        <f t="shared" si="37"/>
        <v>6614.6230939179659</v>
      </c>
    </row>
    <row r="784" spans="1:3" x14ac:dyDescent="0.35">
      <c r="A784" s="16">
        <f t="shared" si="38"/>
        <v>13773441.33667253</v>
      </c>
      <c r="B784" s="16">
        <f t="shared" si="36"/>
        <v>13780041.425681636</v>
      </c>
      <c r="C784" s="16">
        <f t="shared" si="37"/>
        <v>6600.0890091061592</v>
      </c>
    </row>
    <row r="785" spans="1:3" x14ac:dyDescent="0.35">
      <c r="A785" s="16">
        <f t="shared" si="38"/>
        <v>13780041.425681636</v>
      </c>
      <c r="B785" s="16">
        <f t="shared" si="36"/>
        <v>13786627.012541175</v>
      </c>
      <c r="C785" s="16">
        <f t="shared" si="37"/>
        <v>6585.5868595391512</v>
      </c>
    </row>
    <row r="786" spans="1:3" x14ac:dyDescent="0.35">
      <c r="A786" s="16">
        <f t="shared" si="38"/>
        <v>13786627.012541175</v>
      </c>
      <c r="B786" s="16">
        <f t="shared" si="36"/>
        <v>13793198.129116226</v>
      </c>
      <c r="C786" s="16">
        <f t="shared" si="37"/>
        <v>6571.1165750510991</v>
      </c>
    </row>
    <row r="787" spans="1:3" x14ac:dyDescent="0.35">
      <c r="A787" s="16">
        <f t="shared" si="38"/>
        <v>13793198.129116226</v>
      </c>
      <c r="B787" s="16">
        <f t="shared" si="36"/>
        <v>13799754.807201847</v>
      </c>
      <c r="C787" s="16">
        <f t="shared" si="37"/>
        <v>6556.6780856214464</v>
      </c>
    </row>
    <row r="788" spans="1:3" x14ac:dyDescent="0.35">
      <c r="A788" s="16">
        <f t="shared" si="38"/>
        <v>13799754.807201847</v>
      </c>
      <c r="B788" s="16">
        <f t="shared" si="36"/>
        <v>13806297.078523239</v>
      </c>
      <c r="C788" s="16">
        <f t="shared" si="37"/>
        <v>6542.2713213916868</v>
      </c>
    </row>
    <row r="789" spans="1:3" x14ac:dyDescent="0.35">
      <c r="A789" s="16">
        <f t="shared" si="38"/>
        <v>13806297.078523239</v>
      </c>
      <c r="B789" s="16">
        <f t="shared" si="36"/>
        <v>13812824.97473589</v>
      </c>
      <c r="C789" s="16">
        <f t="shared" si="37"/>
        <v>6527.896212650463</v>
      </c>
    </row>
    <row r="790" spans="1:3" x14ac:dyDescent="0.35">
      <c r="A790" s="16">
        <f t="shared" si="38"/>
        <v>13812824.97473589</v>
      </c>
      <c r="B790" s="16">
        <f t="shared" si="36"/>
        <v>13819338.527425732</v>
      </c>
      <c r="C790" s="16">
        <f t="shared" si="37"/>
        <v>6513.5526898428798</v>
      </c>
    </row>
    <row r="791" spans="1:3" x14ac:dyDescent="0.35">
      <c r="A791" s="16">
        <f t="shared" si="38"/>
        <v>13819338.527425732</v>
      </c>
      <c r="B791" s="16">
        <f t="shared" si="36"/>
        <v>13825837.768109301</v>
      </c>
      <c r="C791" s="16">
        <f t="shared" si="37"/>
        <v>6499.2406835686415</v>
      </c>
    </row>
    <row r="792" spans="1:3" x14ac:dyDescent="0.35">
      <c r="A792" s="16">
        <f t="shared" si="38"/>
        <v>13825837.768109301</v>
      </c>
      <c r="B792" s="16">
        <f t="shared" si="36"/>
        <v>13832322.728233876</v>
      </c>
      <c r="C792" s="16">
        <f t="shared" si="37"/>
        <v>6484.9601245746017</v>
      </c>
    </row>
    <row r="793" spans="1:3" x14ac:dyDescent="0.35">
      <c r="A793" s="16">
        <f t="shared" si="38"/>
        <v>13832322.728233876</v>
      </c>
      <c r="B793" s="16">
        <f t="shared" si="36"/>
        <v>13838793.43917764</v>
      </c>
      <c r="C793" s="16">
        <f t="shared" si="37"/>
        <v>6470.7109437640756</v>
      </c>
    </row>
    <row r="794" spans="1:3" x14ac:dyDescent="0.35">
      <c r="A794" s="16">
        <f t="shared" si="38"/>
        <v>13838793.43917764</v>
      </c>
      <c r="B794" s="16">
        <f t="shared" si="36"/>
        <v>13845249.932249831</v>
      </c>
      <c r="C794" s="16">
        <f t="shared" si="37"/>
        <v>6456.4930721912533</v>
      </c>
    </row>
    <row r="795" spans="1:3" x14ac:dyDescent="0.35">
      <c r="A795" s="16">
        <f t="shared" si="38"/>
        <v>13845249.932249831</v>
      </c>
      <c r="B795" s="16">
        <f t="shared" si="36"/>
        <v>13851692.23869089</v>
      </c>
      <c r="C795" s="16">
        <f t="shared" si="37"/>
        <v>6442.3064410593361</v>
      </c>
    </row>
    <row r="796" spans="1:3" x14ac:dyDescent="0.35">
      <c r="A796" s="16">
        <f t="shared" si="38"/>
        <v>13851692.23869089</v>
      </c>
      <c r="B796" s="16">
        <f t="shared" si="36"/>
        <v>13858120.389672618</v>
      </c>
      <c r="C796" s="16">
        <f t="shared" si="37"/>
        <v>6428.1509817279875</v>
      </c>
    </row>
    <row r="797" spans="1:3" x14ac:dyDescent="0.35">
      <c r="A797" s="16">
        <f t="shared" si="38"/>
        <v>13858120.389672618</v>
      </c>
      <c r="B797" s="16">
        <f t="shared" si="36"/>
        <v>13864534.416298319</v>
      </c>
      <c r="C797" s="16">
        <f t="shared" si="37"/>
        <v>6414.026625700295</v>
      </c>
    </row>
    <row r="798" spans="1:3" x14ac:dyDescent="0.35">
      <c r="A798" s="16">
        <f t="shared" si="38"/>
        <v>13864534.416298319</v>
      </c>
      <c r="B798" s="16">
        <f t="shared" si="36"/>
        <v>13870934.349602956</v>
      </c>
      <c r="C798" s="16">
        <f t="shared" si="37"/>
        <v>6399.9333046376705</v>
      </c>
    </row>
    <row r="799" spans="1:3" x14ac:dyDescent="0.35">
      <c r="A799" s="16">
        <f t="shared" si="38"/>
        <v>13870934.349602956</v>
      </c>
      <c r="B799" s="16">
        <f t="shared" si="36"/>
        <v>13877320.220553303</v>
      </c>
      <c r="C799" s="16">
        <f t="shared" si="37"/>
        <v>6385.8709503468126</v>
      </c>
    </row>
    <row r="800" spans="1:3" x14ac:dyDescent="0.35">
      <c r="A800" s="16">
        <f t="shared" si="38"/>
        <v>13877320.220553303</v>
      </c>
      <c r="B800" s="16">
        <f t="shared" si="36"/>
        <v>13883692.06004809</v>
      </c>
      <c r="C800" s="16">
        <f t="shared" si="37"/>
        <v>6371.8394947871566</v>
      </c>
    </row>
    <row r="801" spans="1:3" x14ac:dyDescent="0.35">
      <c r="A801" s="16">
        <f t="shared" si="38"/>
        <v>13883692.06004809</v>
      </c>
      <c r="B801" s="16">
        <f t="shared" si="36"/>
        <v>13890049.898918152</v>
      </c>
      <c r="C801" s="16">
        <f t="shared" si="37"/>
        <v>6357.8388700615615</v>
      </c>
    </row>
    <row r="802" spans="1:3" x14ac:dyDescent="0.35">
      <c r="A802" s="16">
        <f t="shared" si="38"/>
        <v>13890049.898918152</v>
      </c>
      <c r="B802" s="16">
        <f t="shared" si="36"/>
        <v>13896393.767926583</v>
      </c>
      <c r="C802" s="16">
        <f t="shared" si="37"/>
        <v>6343.8690084312111</v>
      </c>
    </row>
    <row r="803" spans="1:3" x14ac:dyDescent="0.35">
      <c r="A803" s="16">
        <f t="shared" si="38"/>
        <v>13896393.767926583</v>
      </c>
      <c r="B803" s="16">
        <f t="shared" si="36"/>
        <v>13902723.697768882</v>
      </c>
      <c r="C803" s="16">
        <f t="shared" si="37"/>
        <v>6329.9298422988504</v>
      </c>
    </row>
    <row r="804" spans="1:3" x14ac:dyDescent="0.35">
      <c r="A804" s="16">
        <f t="shared" si="38"/>
        <v>13902723.697768882</v>
      </c>
      <c r="B804" s="16">
        <f t="shared" si="36"/>
        <v>13909039.7190731</v>
      </c>
      <c r="C804" s="16">
        <f t="shared" si="37"/>
        <v>6316.0213042180985</v>
      </c>
    </row>
    <row r="805" spans="1:3" x14ac:dyDescent="0.35">
      <c r="A805" s="16">
        <f t="shared" si="38"/>
        <v>13909039.7190731</v>
      </c>
      <c r="B805" s="16">
        <f t="shared" si="36"/>
        <v>13915341.862399992</v>
      </c>
      <c r="C805" s="16">
        <f t="shared" si="37"/>
        <v>6302.1433268915862</v>
      </c>
    </row>
    <row r="806" spans="1:3" x14ac:dyDescent="0.35">
      <c r="A806" s="16">
        <f t="shared" si="38"/>
        <v>13915341.862399992</v>
      </c>
      <c r="B806" s="16">
        <f t="shared" si="36"/>
        <v>13921630.158243163</v>
      </c>
      <c r="C806" s="16">
        <f t="shared" si="37"/>
        <v>6288.2958431709558</v>
      </c>
    </row>
    <row r="807" spans="1:3" x14ac:dyDescent="0.35">
      <c r="A807" s="16">
        <f t="shared" si="38"/>
        <v>13921630.158243163</v>
      </c>
      <c r="B807" s="16">
        <f t="shared" si="36"/>
        <v>13927904.637029214</v>
      </c>
      <c r="C807" s="16">
        <f t="shared" si="37"/>
        <v>6274.4787860512733</v>
      </c>
    </row>
    <row r="808" spans="1:3" x14ac:dyDescent="0.35">
      <c r="A808" s="16">
        <f t="shared" si="38"/>
        <v>13927904.637029214</v>
      </c>
      <c r="B808" s="16">
        <f t="shared" si="36"/>
        <v>13934165.329117892</v>
      </c>
      <c r="C808" s="16">
        <f t="shared" si="37"/>
        <v>6260.6920886784792</v>
      </c>
    </row>
    <row r="809" spans="1:3" x14ac:dyDescent="0.35">
      <c r="A809" s="16">
        <f t="shared" si="38"/>
        <v>13934165.329117892</v>
      </c>
      <c r="B809" s="16">
        <f t="shared" si="36"/>
        <v>13940412.264802236</v>
      </c>
      <c r="C809" s="16">
        <f t="shared" si="37"/>
        <v>6246.9356843437999</v>
      </c>
    </row>
    <row r="810" spans="1:3" x14ac:dyDescent="0.35">
      <c r="A810" s="16">
        <f t="shared" si="38"/>
        <v>13940412.264802236</v>
      </c>
      <c r="B810" s="16">
        <f t="shared" si="36"/>
        <v>13946645.47430872</v>
      </c>
      <c r="C810" s="16">
        <f t="shared" si="37"/>
        <v>6233.2095064837486</v>
      </c>
    </row>
    <row r="811" spans="1:3" x14ac:dyDescent="0.35">
      <c r="A811" s="16">
        <f t="shared" si="38"/>
        <v>13946645.47430872</v>
      </c>
      <c r="B811" s="16">
        <f t="shared" si="36"/>
        <v>13952864.987797406</v>
      </c>
      <c r="C811" s="16">
        <f t="shared" si="37"/>
        <v>6219.5134886857122</v>
      </c>
    </row>
    <row r="812" spans="1:3" x14ac:dyDescent="0.35">
      <c r="A812" s="16">
        <f t="shared" si="38"/>
        <v>13952864.987797406</v>
      </c>
      <c r="B812" s="16">
        <f t="shared" si="36"/>
        <v>13959070.835362084</v>
      </c>
      <c r="C812" s="16">
        <f t="shared" si="37"/>
        <v>6205.8475646786392</v>
      </c>
    </row>
    <row r="813" spans="1:3" x14ac:dyDescent="0.35">
      <c r="A813" s="16">
        <f t="shared" si="38"/>
        <v>13959070.835362084</v>
      </c>
      <c r="B813" s="16">
        <f t="shared" si="36"/>
        <v>13965263.047030423</v>
      </c>
      <c r="C813" s="16">
        <f t="shared" si="37"/>
        <v>6192.2116683386266</v>
      </c>
    </row>
    <row r="814" spans="1:3" x14ac:dyDescent="0.35">
      <c r="A814" s="16">
        <f t="shared" si="38"/>
        <v>13965263.047030423</v>
      </c>
      <c r="B814" s="16">
        <f t="shared" si="36"/>
        <v>13971441.652764108</v>
      </c>
      <c r="C814" s="16">
        <f t="shared" si="37"/>
        <v>6178.6057336851954</v>
      </c>
    </row>
    <row r="815" spans="1:3" x14ac:dyDescent="0.35">
      <c r="A815" s="16">
        <f t="shared" si="38"/>
        <v>13971441.652764108</v>
      </c>
      <c r="B815" s="16">
        <f t="shared" si="36"/>
        <v>13977606.682458995</v>
      </c>
      <c r="C815" s="16">
        <f t="shared" si="37"/>
        <v>6165.0296948868781</v>
      </c>
    </row>
    <row r="816" spans="1:3" x14ac:dyDescent="0.35">
      <c r="A816" s="16">
        <f t="shared" si="38"/>
        <v>13977606.682458995</v>
      </c>
      <c r="B816" s="16">
        <f t="shared" si="36"/>
        <v>13983758.165945249</v>
      </c>
      <c r="C816" s="16">
        <f t="shared" si="37"/>
        <v>6151.4834862537682</v>
      </c>
    </row>
    <row r="817" spans="1:3" x14ac:dyDescent="0.35">
      <c r="A817" s="16">
        <f t="shared" si="38"/>
        <v>13983758.165945249</v>
      </c>
      <c r="B817" s="16">
        <f t="shared" si="36"/>
        <v>13989896.13298749</v>
      </c>
      <c r="C817" s="16">
        <f t="shared" si="37"/>
        <v>6137.9670422412455</v>
      </c>
    </row>
    <row r="818" spans="1:3" x14ac:dyDescent="0.35">
      <c r="A818" s="16">
        <f t="shared" si="38"/>
        <v>13989896.13298749</v>
      </c>
      <c r="B818" s="16">
        <f t="shared" si="36"/>
        <v>13996020.613284938</v>
      </c>
      <c r="C818" s="16">
        <f t="shared" si="37"/>
        <v>6124.4802974481136</v>
      </c>
    </row>
    <row r="819" spans="1:3" x14ac:dyDescent="0.35">
      <c r="A819" s="16">
        <f t="shared" si="38"/>
        <v>13996020.613284938</v>
      </c>
      <c r="B819" s="16">
        <f t="shared" si="36"/>
        <v>14002131.636471555</v>
      </c>
      <c r="C819" s="16">
        <f t="shared" si="37"/>
        <v>6111.0231866165996</v>
      </c>
    </row>
    <row r="820" spans="1:3" x14ac:dyDescent="0.35">
      <c r="A820" s="16">
        <f t="shared" si="38"/>
        <v>14002131.636471555</v>
      </c>
      <c r="B820" s="16">
        <f t="shared" si="36"/>
        <v>14008229.232116191</v>
      </c>
      <c r="C820" s="16">
        <f t="shared" si="37"/>
        <v>6097.5956446360797</v>
      </c>
    </row>
    <row r="821" spans="1:3" x14ac:dyDescent="0.35">
      <c r="A821" s="16">
        <f t="shared" si="38"/>
        <v>14008229.232116191</v>
      </c>
      <c r="B821" s="16">
        <f t="shared" si="36"/>
        <v>14014313.429722723</v>
      </c>
      <c r="C821" s="16">
        <f t="shared" si="37"/>
        <v>6084.1976065319031</v>
      </c>
    </row>
    <row r="822" spans="1:3" x14ac:dyDescent="0.35">
      <c r="A822" s="16">
        <f t="shared" si="38"/>
        <v>14014313.429722723</v>
      </c>
      <c r="B822" s="16">
        <f t="shared" si="36"/>
        <v>14020384.258730201</v>
      </c>
      <c r="C822" s="16">
        <f t="shared" si="37"/>
        <v>6070.8290074784309</v>
      </c>
    </row>
    <row r="823" spans="1:3" x14ac:dyDescent="0.35">
      <c r="A823" s="16">
        <f t="shared" si="38"/>
        <v>14020384.258730201</v>
      </c>
      <c r="B823" s="16">
        <f t="shared" si="36"/>
        <v>14026441.748512991</v>
      </c>
      <c r="C823" s="16">
        <f t="shared" si="37"/>
        <v>6057.4897827897221</v>
      </c>
    </row>
    <row r="824" spans="1:3" x14ac:dyDescent="0.35">
      <c r="A824" s="16">
        <f t="shared" si="38"/>
        <v>14026441.748512991</v>
      </c>
      <c r="B824" s="16">
        <f t="shared" si="36"/>
        <v>14032485.928380914</v>
      </c>
      <c r="C824" s="16">
        <f t="shared" si="37"/>
        <v>6044.1798679232597</v>
      </c>
    </row>
    <row r="825" spans="1:3" x14ac:dyDescent="0.35">
      <c r="A825" s="16">
        <f t="shared" si="38"/>
        <v>14032485.928380914</v>
      </c>
      <c r="B825" s="16">
        <f t="shared" si="36"/>
        <v>14038516.82757939</v>
      </c>
      <c r="C825" s="16">
        <f t="shared" si="37"/>
        <v>6030.8991984762251</v>
      </c>
    </row>
    <row r="826" spans="1:3" x14ac:dyDescent="0.35">
      <c r="A826" s="16">
        <f t="shared" si="38"/>
        <v>14038516.82757939</v>
      </c>
      <c r="B826" s="16">
        <f t="shared" si="36"/>
        <v>14044534.475289579</v>
      </c>
      <c r="C826" s="16">
        <f t="shared" si="37"/>
        <v>6017.6477101892233</v>
      </c>
    </row>
    <row r="827" spans="1:3" x14ac:dyDescent="0.35">
      <c r="A827" s="16">
        <f t="shared" si="38"/>
        <v>14044534.475289579</v>
      </c>
      <c r="B827" s="16">
        <f t="shared" si="36"/>
        <v>14050538.900628524</v>
      </c>
      <c r="C827" s="16">
        <f t="shared" si="37"/>
        <v>6004.4253389444202</v>
      </c>
    </row>
    <row r="828" spans="1:3" x14ac:dyDescent="0.35">
      <c r="A828" s="16">
        <f t="shared" si="38"/>
        <v>14050538.900628524</v>
      </c>
      <c r="B828" s="16">
        <f t="shared" si="36"/>
        <v>14056530.132649288</v>
      </c>
      <c r="C828" s="16">
        <f t="shared" si="37"/>
        <v>5991.2320207636803</v>
      </c>
    </row>
    <row r="829" spans="1:3" x14ac:dyDescent="0.35">
      <c r="A829" s="16">
        <f t="shared" si="38"/>
        <v>14056530.132649288</v>
      </c>
      <c r="B829" s="16">
        <f t="shared" si="36"/>
        <v>14062508.200341096</v>
      </c>
      <c r="C829" s="16">
        <f t="shared" si="37"/>
        <v>5978.0676918085665</v>
      </c>
    </row>
    <row r="830" spans="1:3" x14ac:dyDescent="0.35">
      <c r="A830" s="16">
        <f t="shared" si="38"/>
        <v>14062508.200341096</v>
      </c>
      <c r="B830" s="16">
        <f t="shared" si="36"/>
        <v>14068473.132629478</v>
      </c>
      <c r="C830" s="16">
        <f t="shared" si="37"/>
        <v>5964.9322883822024</v>
      </c>
    </row>
    <row r="831" spans="1:3" x14ac:dyDescent="0.35">
      <c r="A831" s="16">
        <f t="shared" si="38"/>
        <v>14068473.132629478</v>
      </c>
      <c r="B831" s="16">
        <f t="shared" si="36"/>
        <v>14074424.958376406</v>
      </c>
      <c r="C831" s="16">
        <f t="shared" si="37"/>
        <v>5951.8257469274104</v>
      </c>
    </row>
    <row r="832" spans="1:3" x14ac:dyDescent="0.35">
      <c r="A832" s="16">
        <f t="shared" si="38"/>
        <v>14074424.958376406</v>
      </c>
      <c r="B832" s="16">
        <f t="shared" si="36"/>
        <v>14080363.706380434</v>
      </c>
      <c r="C832" s="16">
        <f t="shared" si="37"/>
        <v>5938.7480040285736</v>
      </c>
    </row>
    <row r="833" spans="1:3" x14ac:dyDescent="0.35">
      <c r="A833" s="16">
        <f t="shared" si="38"/>
        <v>14080363.706380434</v>
      </c>
      <c r="B833" s="16">
        <f t="shared" si="36"/>
        <v>14086289.40537684</v>
      </c>
      <c r="C833" s="16">
        <f t="shared" si="37"/>
        <v>5925.6989964060485</v>
      </c>
    </row>
    <row r="834" spans="1:3" x14ac:dyDescent="0.35">
      <c r="A834" s="16">
        <f t="shared" si="38"/>
        <v>14086289.40537684</v>
      </c>
      <c r="B834" s="16">
        <f t="shared" si="36"/>
        <v>14092202.084037762</v>
      </c>
      <c r="C834" s="16">
        <f t="shared" si="37"/>
        <v>5912.6786609217525</v>
      </c>
    </row>
    <row r="835" spans="1:3" x14ac:dyDescent="0.35">
      <c r="A835" s="16">
        <f t="shared" si="38"/>
        <v>14092202.084037762</v>
      </c>
      <c r="B835" s="16">
        <f t="shared" ref="B835:B898" si="39" xml:space="preserve"> A835 + ($G$2 * $D$2) - (A835 * ABS($G$2) / $E$2)</f>
        <v>14098101.770972336</v>
      </c>
      <c r="C835" s="16">
        <f t="shared" ref="C835:C898" si="40">B835 - A835</f>
        <v>5899.6869345735759</v>
      </c>
    </row>
    <row r="836" spans="1:3" x14ac:dyDescent="0.35">
      <c r="A836" s="16">
        <f t="shared" ref="A836:A899" si="41">B835</f>
        <v>14098101.770972336</v>
      </c>
      <c r="B836" s="16">
        <f t="shared" si="39"/>
        <v>14103988.494726837</v>
      </c>
      <c r="C836" s="16">
        <f t="shared" si="40"/>
        <v>5886.7237545009702</v>
      </c>
    </row>
    <row r="837" spans="1:3" x14ac:dyDescent="0.35">
      <c r="A837" s="16">
        <f t="shared" si="41"/>
        <v>14103988.494726837</v>
      </c>
      <c r="B837" s="16">
        <f t="shared" si="39"/>
        <v>14109862.283784818</v>
      </c>
      <c r="C837" s="16">
        <f t="shared" si="40"/>
        <v>5873.7890579812229</v>
      </c>
    </row>
    <row r="838" spans="1:3" x14ac:dyDescent="0.35">
      <c r="A838" s="16">
        <f t="shared" si="41"/>
        <v>14109862.283784818</v>
      </c>
      <c r="B838" s="16">
        <f t="shared" si="39"/>
        <v>14115723.166567244</v>
      </c>
      <c r="C838" s="16">
        <f t="shared" si="40"/>
        <v>5860.8827824257314</v>
      </c>
    </row>
    <row r="839" spans="1:3" x14ac:dyDescent="0.35">
      <c r="A839" s="16">
        <f t="shared" si="41"/>
        <v>14115723.166567244</v>
      </c>
      <c r="B839" s="16">
        <f t="shared" si="39"/>
        <v>14121571.171432631</v>
      </c>
      <c r="C839" s="16">
        <f t="shared" si="40"/>
        <v>5848.0048653874546</v>
      </c>
    </row>
    <row r="840" spans="1:3" x14ac:dyDescent="0.35">
      <c r="A840" s="16">
        <f t="shared" si="41"/>
        <v>14121571.171432631</v>
      </c>
      <c r="B840" s="16">
        <f t="shared" si="39"/>
        <v>14127406.326677188</v>
      </c>
      <c r="C840" s="16">
        <f t="shared" si="40"/>
        <v>5835.155244557187</v>
      </c>
    </row>
    <row r="841" spans="1:3" x14ac:dyDescent="0.35">
      <c r="A841" s="16">
        <f t="shared" si="41"/>
        <v>14127406.326677188</v>
      </c>
      <c r="B841" s="16">
        <f t="shared" si="39"/>
        <v>14133228.660534946</v>
      </c>
      <c r="C841" s="16">
        <f t="shared" si="40"/>
        <v>5822.3338577579707</v>
      </c>
    </row>
    <row r="842" spans="1:3" x14ac:dyDescent="0.35">
      <c r="A842" s="16">
        <f t="shared" si="41"/>
        <v>14133228.660534946</v>
      </c>
      <c r="B842" s="16">
        <f t="shared" si="39"/>
        <v>14139038.201177899</v>
      </c>
      <c r="C842" s="16">
        <f t="shared" si="40"/>
        <v>5809.5406429525465</v>
      </c>
    </row>
    <row r="843" spans="1:3" x14ac:dyDescent="0.35">
      <c r="A843" s="16">
        <f t="shared" si="41"/>
        <v>14139038.201177899</v>
      </c>
      <c r="B843" s="16">
        <f t="shared" si="39"/>
        <v>14144834.976716138</v>
      </c>
      <c r="C843" s="16">
        <f t="shared" si="40"/>
        <v>5796.7755382396281</v>
      </c>
    </row>
    <row r="844" spans="1:3" x14ac:dyDescent="0.35">
      <c r="A844" s="16">
        <f t="shared" si="41"/>
        <v>14144834.976716138</v>
      </c>
      <c r="B844" s="16">
        <f t="shared" si="39"/>
        <v>14150619.015197992</v>
      </c>
      <c r="C844" s="16">
        <f t="shared" si="40"/>
        <v>5784.0384818539023</v>
      </c>
    </row>
    <row r="845" spans="1:3" x14ac:dyDescent="0.35">
      <c r="A845" s="16">
        <f t="shared" si="41"/>
        <v>14150619.015197992</v>
      </c>
      <c r="B845" s="16">
        <f t="shared" si="39"/>
        <v>14156390.344610158</v>
      </c>
      <c r="C845" s="16">
        <f t="shared" si="40"/>
        <v>5771.3294121660292</v>
      </c>
    </row>
    <row r="846" spans="1:3" x14ac:dyDescent="0.35">
      <c r="A846" s="16">
        <f t="shared" si="41"/>
        <v>14156390.344610158</v>
      </c>
      <c r="B846" s="16">
        <f t="shared" si="39"/>
        <v>14162148.992877841</v>
      </c>
      <c r="C846" s="16">
        <f t="shared" si="40"/>
        <v>5758.6482676826417</v>
      </c>
    </row>
    <row r="847" spans="1:3" x14ac:dyDescent="0.35">
      <c r="A847" s="16">
        <f t="shared" si="41"/>
        <v>14162148.992877841</v>
      </c>
      <c r="B847" s="16">
        <f t="shared" si="39"/>
        <v>14167894.987864884</v>
      </c>
      <c r="C847" s="16">
        <f t="shared" si="40"/>
        <v>5745.9949870426208</v>
      </c>
    </row>
    <row r="848" spans="1:3" x14ac:dyDescent="0.35">
      <c r="A848" s="16">
        <f t="shared" si="41"/>
        <v>14167894.987864884</v>
      </c>
      <c r="B848" s="16">
        <f t="shared" si="39"/>
        <v>14173628.357373908</v>
      </c>
      <c r="C848" s="16">
        <f t="shared" si="40"/>
        <v>5733.3695090245456</v>
      </c>
    </row>
    <row r="849" spans="1:3" x14ac:dyDescent="0.35">
      <c r="A849" s="16">
        <f t="shared" si="41"/>
        <v>14173628.357373908</v>
      </c>
      <c r="B849" s="16">
        <f t="shared" si="39"/>
        <v>14179349.129146444</v>
      </c>
      <c r="C849" s="16">
        <f t="shared" si="40"/>
        <v>5720.7717725355178</v>
      </c>
    </row>
    <row r="850" spans="1:3" x14ac:dyDescent="0.35">
      <c r="A850" s="16">
        <f t="shared" si="41"/>
        <v>14179349.129146444</v>
      </c>
      <c r="B850" s="16">
        <f t="shared" si="39"/>
        <v>14185057.330863066</v>
      </c>
      <c r="C850" s="16">
        <f t="shared" si="40"/>
        <v>5708.2017166223377</v>
      </c>
    </row>
    <row r="851" spans="1:3" x14ac:dyDescent="0.35">
      <c r="A851" s="16">
        <f t="shared" si="41"/>
        <v>14185057.330863066</v>
      </c>
      <c r="B851" s="16">
        <f t="shared" si="39"/>
        <v>14190752.990143528</v>
      </c>
      <c r="C851" s="16">
        <f t="shared" si="40"/>
        <v>5695.6592804621905</v>
      </c>
    </row>
    <row r="852" spans="1:3" x14ac:dyDescent="0.35">
      <c r="A852" s="16">
        <f t="shared" si="41"/>
        <v>14190752.990143528</v>
      </c>
      <c r="B852" s="16">
        <f t="shared" si="39"/>
        <v>14196436.134546896</v>
      </c>
      <c r="C852" s="16">
        <f t="shared" si="40"/>
        <v>5683.1444033682346</v>
      </c>
    </row>
    <row r="853" spans="1:3" x14ac:dyDescent="0.35">
      <c r="A853" s="16">
        <f t="shared" si="41"/>
        <v>14196436.134546896</v>
      </c>
      <c r="B853" s="16">
        <f t="shared" si="39"/>
        <v>14202106.79157168</v>
      </c>
      <c r="C853" s="16">
        <f t="shared" si="40"/>
        <v>5670.6570247840136</v>
      </c>
    </row>
    <row r="854" spans="1:3" x14ac:dyDescent="0.35">
      <c r="A854" s="16">
        <f t="shared" si="41"/>
        <v>14202106.79157168</v>
      </c>
      <c r="B854" s="16">
        <f t="shared" si="39"/>
        <v>14207764.98865597</v>
      </c>
      <c r="C854" s="16">
        <f t="shared" si="40"/>
        <v>5658.1970842890441</v>
      </c>
    </row>
    <row r="855" spans="1:3" x14ac:dyDescent="0.35">
      <c r="A855" s="16">
        <f t="shared" si="41"/>
        <v>14207764.98865597</v>
      </c>
      <c r="B855" s="16">
        <f t="shared" si="39"/>
        <v>14213410.753177565</v>
      </c>
      <c r="C855" s="16">
        <f t="shared" si="40"/>
        <v>5645.7645215950906</v>
      </c>
    </row>
    <row r="856" spans="1:3" x14ac:dyDescent="0.35">
      <c r="A856" s="16">
        <f t="shared" si="41"/>
        <v>14213410.753177565</v>
      </c>
      <c r="B856" s="16">
        <f t="shared" si="39"/>
        <v>14219044.112454111</v>
      </c>
      <c r="C856" s="16">
        <f t="shared" si="40"/>
        <v>5633.3592765461653</v>
      </c>
    </row>
    <row r="857" spans="1:3" x14ac:dyDescent="0.35">
      <c r="A857" s="16">
        <f t="shared" si="41"/>
        <v>14219044.112454111</v>
      </c>
      <c r="B857" s="16">
        <f t="shared" si="39"/>
        <v>14224665.093743227</v>
      </c>
      <c r="C857" s="16">
        <f t="shared" si="40"/>
        <v>5620.9812891166657</v>
      </c>
    </row>
    <row r="858" spans="1:3" x14ac:dyDescent="0.35">
      <c r="A858" s="16">
        <f t="shared" si="41"/>
        <v>14224665.093743227</v>
      </c>
      <c r="B858" s="16">
        <f t="shared" si="39"/>
        <v>14230273.724242643</v>
      </c>
      <c r="C858" s="16">
        <f t="shared" si="40"/>
        <v>5608.6304994150996</v>
      </c>
    </row>
    <row r="859" spans="1:3" x14ac:dyDescent="0.35">
      <c r="A859" s="16">
        <f t="shared" si="41"/>
        <v>14230273.724242643</v>
      </c>
      <c r="B859" s="16">
        <f t="shared" si="39"/>
        <v>14235870.031090323</v>
      </c>
      <c r="C859" s="16">
        <f t="shared" si="40"/>
        <v>5596.3068476803601</v>
      </c>
    </row>
    <row r="860" spans="1:3" x14ac:dyDescent="0.35">
      <c r="A860" s="16">
        <f t="shared" si="41"/>
        <v>14235870.031090323</v>
      </c>
      <c r="B860" s="16">
        <f t="shared" si="39"/>
        <v>14241454.041364608</v>
      </c>
      <c r="C860" s="16">
        <f t="shared" si="40"/>
        <v>5584.0102742854506</v>
      </c>
    </row>
    <row r="861" spans="1:3" x14ac:dyDescent="0.35">
      <c r="A861" s="16">
        <f t="shared" si="41"/>
        <v>14241454.041364608</v>
      </c>
      <c r="B861" s="16">
        <f t="shared" si="39"/>
        <v>14247025.782084337</v>
      </c>
      <c r="C861" s="16">
        <f t="shared" si="40"/>
        <v>5571.7407197281718</v>
      </c>
    </row>
    <row r="862" spans="1:3" x14ac:dyDescent="0.35">
      <c r="A862" s="16">
        <f t="shared" si="41"/>
        <v>14247025.782084337</v>
      </c>
      <c r="B862" s="16">
        <f t="shared" si="39"/>
        <v>14252585.280208981</v>
      </c>
      <c r="C862" s="16">
        <f t="shared" si="40"/>
        <v>5559.4981246441603</v>
      </c>
    </row>
    <row r="863" spans="1:3" x14ac:dyDescent="0.35">
      <c r="A863" s="16">
        <f t="shared" si="41"/>
        <v>14252585.280208981</v>
      </c>
      <c r="B863" s="16">
        <f t="shared" si="39"/>
        <v>14258132.562638775</v>
      </c>
      <c r="C863" s="16">
        <f t="shared" si="40"/>
        <v>5547.2824297938496</v>
      </c>
    </row>
    <row r="864" spans="1:3" x14ac:dyDescent="0.35">
      <c r="A864" s="16">
        <f t="shared" si="41"/>
        <v>14258132.562638775</v>
      </c>
      <c r="B864" s="16">
        <f t="shared" si="39"/>
        <v>14263667.656214846</v>
      </c>
      <c r="C864" s="16">
        <f t="shared" si="40"/>
        <v>5535.0935760717839</v>
      </c>
    </row>
    <row r="865" spans="1:3" x14ac:dyDescent="0.35">
      <c r="A865" s="16">
        <f t="shared" si="41"/>
        <v>14263667.656214846</v>
      </c>
      <c r="B865" s="16">
        <f t="shared" si="39"/>
        <v>14269190.587719347</v>
      </c>
      <c r="C865" s="16">
        <f t="shared" si="40"/>
        <v>5522.9315045010298</v>
      </c>
    </row>
    <row r="866" spans="1:3" x14ac:dyDescent="0.35">
      <c r="A866" s="16">
        <f t="shared" si="41"/>
        <v>14269190.587719347</v>
      </c>
      <c r="B866" s="16">
        <f t="shared" si="39"/>
        <v>14274701.383875582</v>
      </c>
      <c r="C866" s="16">
        <f t="shared" si="40"/>
        <v>5510.7961562350392</v>
      </c>
    </row>
    <row r="867" spans="1:3" x14ac:dyDescent="0.35">
      <c r="A867" s="16">
        <f t="shared" si="41"/>
        <v>14274701.383875582</v>
      </c>
      <c r="B867" s="16">
        <f t="shared" si="39"/>
        <v>14280200.071348134</v>
      </c>
      <c r="C867" s="16">
        <f t="shared" si="40"/>
        <v>5498.6874725520611</v>
      </c>
    </row>
    <row r="868" spans="1:3" x14ac:dyDescent="0.35">
      <c r="A868" s="16">
        <f t="shared" si="41"/>
        <v>14280200.071348134</v>
      </c>
      <c r="B868" s="16">
        <f t="shared" si="39"/>
        <v>14285686.676743001</v>
      </c>
      <c r="C868" s="16">
        <f t="shared" si="40"/>
        <v>5486.6053948663175</v>
      </c>
    </row>
    <row r="869" spans="1:3" x14ac:dyDescent="0.35">
      <c r="A869" s="16">
        <f t="shared" si="41"/>
        <v>14285686.676743001</v>
      </c>
      <c r="B869" s="16">
        <f t="shared" si="39"/>
        <v>14291161.226607716</v>
      </c>
      <c r="C869" s="16">
        <f t="shared" si="40"/>
        <v>5474.5498647149652</v>
      </c>
    </row>
    <row r="870" spans="1:3" x14ac:dyDescent="0.35">
      <c r="A870" s="16">
        <f t="shared" si="41"/>
        <v>14291161.226607716</v>
      </c>
      <c r="B870" s="16">
        <f t="shared" si="39"/>
        <v>14296623.747431483</v>
      </c>
      <c r="C870" s="16">
        <f t="shared" si="40"/>
        <v>5462.5208237674087</v>
      </c>
    </row>
    <row r="871" spans="1:3" x14ac:dyDescent="0.35">
      <c r="A871" s="16">
        <f t="shared" si="41"/>
        <v>14296623.747431483</v>
      </c>
      <c r="B871" s="16">
        <f t="shared" si="39"/>
        <v>14302074.265645305</v>
      </c>
      <c r="C871" s="16">
        <f t="shared" si="40"/>
        <v>5450.518213821575</v>
      </c>
    </row>
    <row r="872" spans="1:3" x14ac:dyDescent="0.35">
      <c r="A872" s="16">
        <f t="shared" si="41"/>
        <v>14302074.265645305</v>
      </c>
      <c r="B872" s="16">
        <f t="shared" si="39"/>
        <v>14307512.807622101</v>
      </c>
      <c r="C872" s="16">
        <f t="shared" si="40"/>
        <v>5438.5419767964631</v>
      </c>
    </row>
    <row r="873" spans="1:3" x14ac:dyDescent="0.35">
      <c r="A873" s="16">
        <f t="shared" si="41"/>
        <v>14307512.807622101</v>
      </c>
      <c r="B873" s="16">
        <f t="shared" si="39"/>
        <v>14312939.39967685</v>
      </c>
      <c r="C873" s="16">
        <f t="shared" si="40"/>
        <v>5426.5920547489077</v>
      </c>
    </row>
    <row r="874" spans="1:3" x14ac:dyDescent="0.35">
      <c r="A874" s="16">
        <f t="shared" si="41"/>
        <v>14312939.39967685</v>
      </c>
      <c r="B874" s="16">
        <f t="shared" si="39"/>
        <v>14318354.068066705</v>
      </c>
      <c r="C874" s="16">
        <f t="shared" si="40"/>
        <v>5414.6683898549527</v>
      </c>
    </row>
    <row r="875" spans="1:3" x14ac:dyDescent="0.35">
      <c r="A875" s="16">
        <f t="shared" si="41"/>
        <v>14318354.068066705</v>
      </c>
      <c r="B875" s="16">
        <f t="shared" si="39"/>
        <v>14323756.838991128</v>
      </c>
      <c r="C875" s="16">
        <f t="shared" si="40"/>
        <v>5402.7709244228899</v>
      </c>
    </row>
    <row r="876" spans="1:3" x14ac:dyDescent="0.35">
      <c r="A876" s="16">
        <f t="shared" si="41"/>
        <v>14323756.838991128</v>
      </c>
      <c r="B876" s="16">
        <f t="shared" si="39"/>
        <v>14329147.738592012</v>
      </c>
      <c r="C876" s="16">
        <f t="shared" si="40"/>
        <v>5390.8996008839458</v>
      </c>
    </row>
    <row r="877" spans="1:3" x14ac:dyDescent="0.35">
      <c r="A877" s="16">
        <f t="shared" si="41"/>
        <v>14329147.738592012</v>
      </c>
      <c r="B877" s="16">
        <f t="shared" si="39"/>
        <v>14334526.792953808</v>
      </c>
      <c r="C877" s="16">
        <f t="shared" si="40"/>
        <v>5379.0543617960066</v>
      </c>
    </row>
    <row r="878" spans="1:3" x14ac:dyDescent="0.35">
      <c r="A878" s="16">
        <f t="shared" si="41"/>
        <v>14334526.792953808</v>
      </c>
      <c r="B878" s="16">
        <f t="shared" si="39"/>
        <v>14339894.028103655</v>
      </c>
      <c r="C878" s="16">
        <f t="shared" si="40"/>
        <v>5367.2351498473436</v>
      </c>
    </row>
    <row r="879" spans="1:3" x14ac:dyDescent="0.35">
      <c r="A879" s="16">
        <f t="shared" si="41"/>
        <v>14339894.028103655</v>
      </c>
      <c r="B879" s="16">
        <f t="shared" si="39"/>
        <v>14345249.470011504</v>
      </c>
      <c r="C879" s="16">
        <f t="shared" si="40"/>
        <v>5355.4419078491628</v>
      </c>
    </row>
    <row r="880" spans="1:3" x14ac:dyDescent="0.35">
      <c r="A880" s="16">
        <f t="shared" si="41"/>
        <v>14345249.470011504</v>
      </c>
      <c r="B880" s="16">
        <f t="shared" si="39"/>
        <v>14350593.14459024</v>
      </c>
      <c r="C880" s="16">
        <f t="shared" si="40"/>
        <v>5343.6745787356049</v>
      </c>
    </row>
    <row r="881" spans="1:3" x14ac:dyDescent="0.35">
      <c r="A881" s="16">
        <f t="shared" si="41"/>
        <v>14350593.14459024</v>
      </c>
      <c r="B881" s="16">
        <f t="shared" si="39"/>
        <v>14355925.077695813</v>
      </c>
      <c r="C881" s="16">
        <f t="shared" si="40"/>
        <v>5331.9331055730581</v>
      </c>
    </row>
    <row r="882" spans="1:3" x14ac:dyDescent="0.35">
      <c r="A882" s="16">
        <f t="shared" si="41"/>
        <v>14355925.077695813</v>
      </c>
      <c r="B882" s="16">
        <f t="shared" si="39"/>
        <v>14361245.29512736</v>
      </c>
      <c r="C882" s="16">
        <f t="shared" si="40"/>
        <v>5320.2174315471202</v>
      </c>
    </row>
    <row r="883" spans="1:3" x14ac:dyDescent="0.35">
      <c r="A883" s="16">
        <f t="shared" si="41"/>
        <v>14361245.29512736</v>
      </c>
      <c r="B883" s="16">
        <f t="shared" si="39"/>
        <v>14366553.82262733</v>
      </c>
      <c r="C883" s="16">
        <f t="shared" si="40"/>
        <v>5308.5274999700487</v>
      </c>
    </row>
    <row r="884" spans="1:3" x14ac:dyDescent="0.35">
      <c r="A884" s="16">
        <f t="shared" si="41"/>
        <v>14366553.82262733</v>
      </c>
      <c r="B884" s="16">
        <f t="shared" si="39"/>
        <v>14371850.685881611</v>
      </c>
      <c r="C884" s="16">
        <f t="shared" si="40"/>
        <v>5296.8632542807609</v>
      </c>
    </row>
    <row r="885" spans="1:3" x14ac:dyDescent="0.35">
      <c r="A885" s="16">
        <f t="shared" si="41"/>
        <v>14371850.685881611</v>
      </c>
      <c r="B885" s="16">
        <f t="shared" si="39"/>
        <v>14377135.910519648</v>
      </c>
      <c r="C885" s="16">
        <f t="shared" si="40"/>
        <v>5285.2246380373836</v>
      </c>
    </row>
    <row r="886" spans="1:3" x14ac:dyDescent="0.35">
      <c r="A886" s="16">
        <f t="shared" si="41"/>
        <v>14377135.910519648</v>
      </c>
      <c r="B886" s="16">
        <f t="shared" si="39"/>
        <v>14382409.522114577</v>
      </c>
      <c r="C886" s="16">
        <f t="shared" si="40"/>
        <v>5273.6115949284285</v>
      </c>
    </row>
    <row r="887" spans="1:3" x14ac:dyDescent="0.35">
      <c r="A887" s="16">
        <f t="shared" si="41"/>
        <v>14382409.522114577</v>
      </c>
      <c r="B887" s="16">
        <f t="shared" si="39"/>
        <v>14387671.546183337</v>
      </c>
      <c r="C887" s="16">
        <f t="shared" si="40"/>
        <v>5262.0240687597543</v>
      </c>
    </row>
    <row r="888" spans="1:3" x14ac:dyDescent="0.35">
      <c r="A888" s="16">
        <f t="shared" si="41"/>
        <v>14387671.546183337</v>
      </c>
      <c r="B888" s="16">
        <f t="shared" si="39"/>
        <v>14392922.008186804</v>
      </c>
      <c r="C888" s="16">
        <f t="shared" si="40"/>
        <v>5250.4620034676045</v>
      </c>
    </row>
    <row r="889" spans="1:3" x14ac:dyDescent="0.35">
      <c r="A889" s="16">
        <f t="shared" si="41"/>
        <v>14392922.008186804</v>
      </c>
      <c r="B889" s="16">
        <f t="shared" si="39"/>
        <v>14398160.933529908</v>
      </c>
      <c r="C889" s="16">
        <f t="shared" si="40"/>
        <v>5238.9253431037068</v>
      </c>
    </row>
    <row r="890" spans="1:3" x14ac:dyDescent="0.35">
      <c r="A890" s="16">
        <f t="shared" si="41"/>
        <v>14398160.933529908</v>
      </c>
      <c r="B890" s="16">
        <f t="shared" si="39"/>
        <v>14403388.347561758</v>
      </c>
      <c r="C890" s="16">
        <f t="shared" si="40"/>
        <v>5227.4140318501741</v>
      </c>
    </row>
    <row r="891" spans="1:3" x14ac:dyDescent="0.35">
      <c r="A891" s="16">
        <f t="shared" si="41"/>
        <v>14403388.347561758</v>
      </c>
      <c r="B891" s="16">
        <f t="shared" si="39"/>
        <v>14408604.275575763</v>
      </c>
      <c r="C891" s="16">
        <f t="shared" si="40"/>
        <v>5215.928014004603</v>
      </c>
    </row>
    <row r="892" spans="1:3" x14ac:dyDescent="0.35">
      <c r="A892" s="16">
        <f t="shared" si="41"/>
        <v>14408604.275575763</v>
      </c>
      <c r="B892" s="16">
        <f t="shared" si="39"/>
        <v>14413808.742809758</v>
      </c>
      <c r="C892" s="16">
        <f t="shared" si="40"/>
        <v>5204.4672339949757</v>
      </c>
    </row>
    <row r="893" spans="1:3" x14ac:dyDescent="0.35">
      <c r="A893" s="16">
        <f t="shared" si="41"/>
        <v>14413808.742809758</v>
      </c>
      <c r="B893" s="16">
        <f t="shared" si="39"/>
        <v>14419001.77444612</v>
      </c>
      <c r="C893" s="16">
        <f t="shared" si="40"/>
        <v>5193.0316363628954</v>
      </c>
    </row>
    <row r="894" spans="1:3" x14ac:dyDescent="0.35">
      <c r="A894" s="16">
        <f t="shared" si="41"/>
        <v>14419001.77444612</v>
      </c>
      <c r="B894" s="16">
        <f t="shared" si="39"/>
        <v>14424183.395611899</v>
      </c>
      <c r="C894" s="16">
        <f t="shared" si="40"/>
        <v>5181.6211657784879</v>
      </c>
    </row>
    <row r="895" spans="1:3" x14ac:dyDescent="0.35">
      <c r="A895" s="16">
        <f t="shared" si="41"/>
        <v>14424183.395611899</v>
      </c>
      <c r="B895" s="16">
        <f t="shared" si="39"/>
        <v>14429353.63137893</v>
      </c>
      <c r="C895" s="16">
        <f t="shared" si="40"/>
        <v>5170.2357670310885</v>
      </c>
    </row>
    <row r="896" spans="1:3" x14ac:dyDescent="0.35">
      <c r="A896" s="16">
        <f t="shared" si="41"/>
        <v>14429353.63137893</v>
      </c>
      <c r="B896" s="16">
        <f t="shared" si="39"/>
        <v>14434512.506763959</v>
      </c>
      <c r="C896" s="16">
        <f t="shared" si="40"/>
        <v>5158.8753850292414</v>
      </c>
    </row>
    <row r="897" spans="1:3" x14ac:dyDescent="0.35">
      <c r="A897" s="16">
        <f t="shared" si="41"/>
        <v>14434512.506763959</v>
      </c>
      <c r="B897" s="16">
        <f t="shared" si="39"/>
        <v>14439660.046728766</v>
      </c>
      <c r="C897" s="16">
        <f t="shared" si="40"/>
        <v>5147.5399648062885</v>
      </c>
    </row>
    <row r="898" spans="1:3" x14ac:dyDescent="0.35">
      <c r="A898" s="16">
        <f t="shared" si="41"/>
        <v>14439660.046728766</v>
      </c>
      <c r="B898" s="16">
        <f t="shared" si="39"/>
        <v>14444796.27618028</v>
      </c>
      <c r="C898" s="16">
        <f t="shared" si="40"/>
        <v>5136.2294515147805</v>
      </c>
    </row>
    <row r="899" spans="1:3" x14ac:dyDescent="0.35">
      <c r="A899" s="16">
        <f t="shared" si="41"/>
        <v>14444796.27618028</v>
      </c>
      <c r="B899" s="16">
        <f t="shared" ref="B899:B962" si="42" xml:space="preserve"> A899 + ($G$2 * $D$2) - (A899 * ABS($G$2) / $E$2)</f>
        <v>14449921.219970707</v>
      </c>
      <c r="C899" s="16">
        <f t="shared" ref="C899:C962" si="43">B899 - A899</f>
        <v>5124.9437904264778</v>
      </c>
    </row>
    <row r="900" spans="1:3" x14ac:dyDescent="0.35">
      <c r="A900" s="16">
        <f t="shared" ref="A900:A963" si="44">B899</f>
        <v>14449921.219970707</v>
      </c>
      <c r="B900" s="16">
        <f t="shared" si="42"/>
        <v>14455034.902897641</v>
      </c>
      <c r="C900" s="16">
        <f t="shared" si="43"/>
        <v>5113.6829269342124</v>
      </c>
    </row>
    <row r="901" spans="1:3" x14ac:dyDescent="0.35">
      <c r="A901" s="16">
        <f t="shared" si="44"/>
        <v>14455034.902897641</v>
      </c>
      <c r="B901" s="16">
        <f t="shared" si="42"/>
        <v>14460137.349704193</v>
      </c>
      <c r="C901" s="16">
        <f t="shared" si="43"/>
        <v>5102.4468065518886</v>
      </c>
    </row>
    <row r="902" spans="1:3" x14ac:dyDescent="0.35">
      <c r="A902" s="16">
        <f t="shared" si="44"/>
        <v>14460137.349704193</v>
      </c>
      <c r="B902" s="16">
        <f t="shared" si="42"/>
        <v>14465228.585079106</v>
      </c>
      <c r="C902" s="16">
        <f t="shared" si="43"/>
        <v>5091.2353749126196</v>
      </c>
    </row>
    <row r="903" spans="1:3" x14ac:dyDescent="0.35">
      <c r="A903" s="16">
        <f t="shared" si="44"/>
        <v>14465228.585079106</v>
      </c>
      <c r="B903" s="16">
        <f t="shared" si="42"/>
        <v>14470308.633656872</v>
      </c>
      <c r="C903" s="16">
        <f t="shared" si="43"/>
        <v>5080.0485777668655</v>
      </c>
    </row>
    <row r="904" spans="1:3" x14ac:dyDescent="0.35">
      <c r="A904" s="16">
        <f t="shared" si="44"/>
        <v>14470308.633656872</v>
      </c>
      <c r="B904" s="16">
        <f t="shared" si="42"/>
        <v>14475377.52001786</v>
      </c>
      <c r="C904" s="16">
        <f t="shared" si="43"/>
        <v>5068.8863609880209</v>
      </c>
    </row>
    <row r="905" spans="1:3" x14ac:dyDescent="0.35">
      <c r="A905" s="16">
        <f t="shared" si="44"/>
        <v>14475377.52001786</v>
      </c>
      <c r="B905" s="16">
        <f t="shared" si="42"/>
        <v>14480435.268688427</v>
      </c>
      <c r="C905" s="16">
        <f t="shared" si="43"/>
        <v>5057.7486705668271</v>
      </c>
    </row>
    <row r="906" spans="1:3" x14ac:dyDescent="0.35">
      <c r="A906" s="16">
        <f t="shared" si="44"/>
        <v>14480435.268688427</v>
      </c>
      <c r="B906" s="16">
        <f t="shared" si="42"/>
        <v>14485481.904141039</v>
      </c>
      <c r="C906" s="16">
        <f t="shared" si="43"/>
        <v>5046.6354526113719</v>
      </c>
    </row>
    <row r="907" spans="1:3" x14ac:dyDescent="0.35">
      <c r="A907" s="16">
        <f t="shared" si="44"/>
        <v>14485481.904141039</v>
      </c>
      <c r="B907" s="16">
        <f t="shared" si="42"/>
        <v>14490517.450794386</v>
      </c>
      <c r="C907" s="16">
        <f t="shared" si="43"/>
        <v>5035.5466533470899</v>
      </c>
    </row>
    <row r="908" spans="1:3" x14ac:dyDescent="0.35">
      <c r="A908" s="16">
        <f t="shared" si="44"/>
        <v>14490517.450794386</v>
      </c>
      <c r="B908" s="16">
        <f t="shared" si="42"/>
        <v>14495541.93301351</v>
      </c>
      <c r="C908" s="16">
        <f t="shared" si="43"/>
        <v>5024.4822191242129</v>
      </c>
    </row>
    <row r="909" spans="1:3" x14ac:dyDescent="0.35">
      <c r="A909" s="16">
        <f t="shared" si="44"/>
        <v>14495541.93301351</v>
      </c>
      <c r="B909" s="16">
        <f t="shared" si="42"/>
        <v>14500555.375109913</v>
      </c>
      <c r="C909" s="16">
        <f t="shared" si="43"/>
        <v>5013.4420964028686</v>
      </c>
    </row>
    <row r="910" spans="1:3" x14ac:dyDescent="0.35">
      <c r="A910" s="16">
        <f t="shared" si="44"/>
        <v>14500555.375109913</v>
      </c>
      <c r="B910" s="16">
        <f t="shared" si="42"/>
        <v>14505557.801341677</v>
      </c>
      <c r="C910" s="16">
        <f t="shared" si="43"/>
        <v>5002.426231764257</v>
      </c>
    </row>
    <row r="911" spans="1:3" x14ac:dyDescent="0.35">
      <c r="A911" s="16">
        <f t="shared" si="44"/>
        <v>14505557.801341677</v>
      </c>
      <c r="B911" s="16">
        <f t="shared" si="42"/>
        <v>14510549.235913586</v>
      </c>
      <c r="C911" s="16">
        <f t="shared" si="43"/>
        <v>4991.4345719087869</v>
      </c>
    </row>
    <row r="912" spans="1:3" x14ac:dyDescent="0.35">
      <c r="A912" s="16">
        <f t="shared" si="44"/>
        <v>14510549.235913586</v>
      </c>
      <c r="B912" s="16">
        <f t="shared" si="42"/>
        <v>14515529.702977236</v>
      </c>
      <c r="C912" s="16">
        <f t="shared" si="43"/>
        <v>4980.4670636504889</v>
      </c>
    </row>
    <row r="913" spans="1:3" x14ac:dyDescent="0.35">
      <c r="A913" s="16">
        <f t="shared" si="44"/>
        <v>14515529.702977236</v>
      </c>
      <c r="B913" s="16">
        <f t="shared" si="42"/>
        <v>14520499.226631159</v>
      </c>
      <c r="C913" s="16">
        <f t="shared" si="43"/>
        <v>4969.5236539226025</v>
      </c>
    </row>
    <row r="914" spans="1:3" x14ac:dyDescent="0.35">
      <c r="A914" s="16">
        <f t="shared" si="44"/>
        <v>14520499.226631159</v>
      </c>
      <c r="B914" s="16">
        <f t="shared" si="42"/>
        <v>14525457.830920933</v>
      </c>
      <c r="C914" s="16">
        <f t="shared" si="43"/>
        <v>4958.6042897738516</v>
      </c>
    </row>
    <row r="915" spans="1:3" x14ac:dyDescent="0.35">
      <c r="A915" s="16">
        <f t="shared" si="44"/>
        <v>14525457.830920933</v>
      </c>
      <c r="B915" s="16">
        <f t="shared" si="42"/>
        <v>14530405.539839303</v>
      </c>
      <c r="C915" s="16">
        <f t="shared" si="43"/>
        <v>4947.7089183703065</v>
      </c>
    </row>
    <row r="916" spans="1:3" x14ac:dyDescent="0.35">
      <c r="A916" s="16">
        <f t="shared" si="44"/>
        <v>14530405.539839303</v>
      </c>
      <c r="B916" s="16">
        <f t="shared" si="42"/>
        <v>14535342.377326297</v>
      </c>
      <c r="C916" s="16">
        <f t="shared" si="43"/>
        <v>4936.8374869935215</v>
      </c>
    </row>
    <row r="917" spans="1:3" x14ac:dyDescent="0.35">
      <c r="A917" s="16">
        <f t="shared" si="44"/>
        <v>14535342.377326297</v>
      </c>
      <c r="B917" s="16">
        <f t="shared" si="42"/>
        <v>14540268.367269337</v>
      </c>
      <c r="C917" s="16">
        <f t="shared" si="43"/>
        <v>4925.9899430405349</v>
      </c>
    </row>
    <row r="918" spans="1:3" x14ac:dyDescent="0.35">
      <c r="A918" s="16">
        <f t="shared" si="44"/>
        <v>14540268.367269337</v>
      </c>
      <c r="B918" s="16">
        <f t="shared" si="42"/>
        <v>14545183.533503363</v>
      </c>
      <c r="C918" s="16">
        <f t="shared" si="43"/>
        <v>4915.1662340257317</v>
      </c>
    </row>
    <row r="919" spans="1:3" x14ac:dyDescent="0.35">
      <c r="A919" s="16">
        <f t="shared" si="44"/>
        <v>14545183.533503363</v>
      </c>
      <c r="B919" s="16">
        <f t="shared" si="42"/>
        <v>14550087.899810938</v>
      </c>
      <c r="C919" s="16">
        <f t="shared" si="43"/>
        <v>4904.3663075752556</v>
      </c>
    </row>
    <row r="920" spans="1:3" x14ac:dyDescent="0.35">
      <c r="A920" s="16">
        <f t="shared" si="44"/>
        <v>14550087.899810938</v>
      </c>
      <c r="B920" s="16">
        <f t="shared" si="42"/>
        <v>14554981.489922371</v>
      </c>
      <c r="C920" s="16">
        <f t="shared" si="43"/>
        <v>4893.590111432597</v>
      </c>
    </row>
    <row r="921" spans="1:3" x14ac:dyDescent="0.35">
      <c r="A921" s="16">
        <f t="shared" si="44"/>
        <v>14554981.489922371</v>
      </c>
      <c r="B921" s="16">
        <f t="shared" si="42"/>
        <v>14559864.327515827</v>
      </c>
      <c r="C921" s="16">
        <f t="shared" si="43"/>
        <v>4882.8375934567302</v>
      </c>
    </row>
    <row r="922" spans="1:3" x14ac:dyDescent="0.35">
      <c r="A922" s="16">
        <f t="shared" si="44"/>
        <v>14559864.327515827</v>
      </c>
      <c r="B922" s="16">
        <f t="shared" si="42"/>
        <v>14564736.436217448</v>
      </c>
      <c r="C922" s="16">
        <f t="shared" si="43"/>
        <v>4872.1087016202509</v>
      </c>
    </row>
    <row r="923" spans="1:3" x14ac:dyDescent="0.35">
      <c r="A923" s="16">
        <f t="shared" si="44"/>
        <v>14564736.436217448</v>
      </c>
      <c r="B923" s="16">
        <f t="shared" si="42"/>
        <v>14569597.839601459</v>
      </c>
      <c r="C923" s="16">
        <f t="shared" si="43"/>
        <v>4861.4033840112388</v>
      </c>
    </row>
    <row r="924" spans="1:3" x14ac:dyDescent="0.35">
      <c r="A924" s="16">
        <f t="shared" si="44"/>
        <v>14569597.839601459</v>
      </c>
      <c r="B924" s="16">
        <f t="shared" si="42"/>
        <v>14574448.561190289</v>
      </c>
      <c r="C924" s="16">
        <f t="shared" si="43"/>
        <v>4850.7215888295323</v>
      </c>
    </row>
    <row r="925" spans="1:3" x14ac:dyDescent="0.35">
      <c r="A925" s="16">
        <f t="shared" si="44"/>
        <v>14574448.561190289</v>
      </c>
      <c r="B925" s="16">
        <f t="shared" si="42"/>
        <v>14579288.624454679</v>
      </c>
      <c r="C925" s="16">
        <f t="shared" si="43"/>
        <v>4840.0632643904537</v>
      </c>
    </row>
    <row r="926" spans="1:3" x14ac:dyDescent="0.35">
      <c r="A926" s="16">
        <f t="shared" si="44"/>
        <v>14579288.624454679</v>
      </c>
      <c r="B926" s="16">
        <f t="shared" si="42"/>
        <v>14584118.052813802</v>
      </c>
      <c r="C926" s="16">
        <f t="shared" si="43"/>
        <v>4829.4283591229469</v>
      </c>
    </row>
    <row r="927" spans="1:3" x14ac:dyDescent="0.35">
      <c r="A927" s="16">
        <f t="shared" si="44"/>
        <v>14584118.052813802</v>
      </c>
      <c r="B927" s="16">
        <f t="shared" si="42"/>
        <v>14588936.86963537</v>
      </c>
      <c r="C927" s="16">
        <f t="shared" si="43"/>
        <v>4818.8168215677142</v>
      </c>
    </row>
    <row r="928" spans="1:3" x14ac:dyDescent="0.35">
      <c r="A928" s="16">
        <f t="shared" si="44"/>
        <v>14588936.86963537</v>
      </c>
      <c r="B928" s="16">
        <f t="shared" si="42"/>
        <v>14593745.098235752</v>
      </c>
      <c r="C928" s="16">
        <f t="shared" si="43"/>
        <v>4808.2286003828049</v>
      </c>
    </row>
    <row r="929" spans="1:3" x14ac:dyDescent="0.35">
      <c r="A929" s="16">
        <f t="shared" si="44"/>
        <v>14593745.098235752</v>
      </c>
      <c r="B929" s="16">
        <f t="shared" si="42"/>
        <v>14598542.761880085</v>
      </c>
      <c r="C929" s="16">
        <f t="shared" si="43"/>
        <v>4797.6636443324387</v>
      </c>
    </row>
    <row r="930" spans="1:3" x14ac:dyDescent="0.35">
      <c r="A930" s="16">
        <f t="shared" si="44"/>
        <v>14598542.761880085</v>
      </c>
      <c r="B930" s="16">
        <f t="shared" si="42"/>
        <v>14603329.883782383</v>
      </c>
      <c r="C930" s="16">
        <f t="shared" si="43"/>
        <v>4787.1219022981822</v>
      </c>
    </row>
    <row r="931" spans="1:3" x14ac:dyDescent="0.35">
      <c r="A931" s="16">
        <f t="shared" si="44"/>
        <v>14603329.883782383</v>
      </c>
      <c r="B931" s="16">
        <f t="shared" si="42"/>
        <v>14608106.487105655</v>
      </c>
      <c r="C931" s="16">
        <f t="shared" si="43"/>
        <v>4776.6033232714981</v>
      </c>
    </row>
    <row r="932" spans="1:3" x14ac:dyDescent="0.35">
      <c r="A932" s="16">
        <f t="shared" si="44"/>
        <v>14608106.487105655</v>
      </c>
      <c r="B932" s="16">
        <f t="shared" si="42"/>
        <v>14612872.594962014</v>
      </c>
      <c r="C932" s="16">
        <f t="shared" si="43"/>
        <v>4766.1078563593328</v>
      </c>
    </row>
    <row r="933" spans="1:3" x14ac:dyDescent="0.35">
      <c r="A933" s="16">
        <f t="shared" si="44"/>
        <v>14612872.594962014</v>
      </c>
      <c r="B933" s="16">
        <f t="shared" si="42"/>
        <v>14617628.230412792</v>
      </c>
      <c r="C933" s="16">
        <f t="shared" si="43"/>
        <v>4755.635450778529</v>
      </c>
    </row>
    <row r="934" spans="1:3" x14ac:dyDescent="0.35">
      <c r="A934" s="16">
        <f t="shared" si="44"/>
        <v>14617628.230412792</v>
      </c>
      <c r="B934" s="16">
        <f t="shared" si="42"/>
        <v>14622373.416468646</v>
      </c>
      <c r="C934" s="16">
        <f t="shared" si="43"/>
        <v>4745.1860558539629</v>
      </c>
    </row>
    <row r="935" spans="1:3" x14ac:dyDescent="0.35">
      <c r="A935" s="16">
        <f t="shared" si="44"/>
        <v>14622373.416468646</v>
      </c>
      <c r="B935" s="16">
        <f t="shared" si="42"/>
        <v>14627108.176089674</v>
      </c>
      <c r="C935" s="16">
        <f t="shared" si="43"/>
        <v>4734.7596210278571</v>
      </c>
    </row>
    <row r="936" spans="1:3" x14ac:dyDescent="0.35">
      <c r="A936" s="16">
        <f t="shared" si="44"/>
        <v>14627108.176089674</v>
      </c>
      <c r="B936" s="16">
        <f t="shared" si="42"/>
        <v>14631832.532185525</v>
      </c>
      <c r="C936" s="16">
        <f t="shared" si="43"/>
        <v>4724.3560958504677</v>
      </c>
    </row>
    <row r="937" spans="1:3" x14ac:dyDescent="0.35">
      <c r="A937" s="16">
        <f t="shared" si="44"/>
        <v>14631832.532185525</v>
      </c>
      <c r="B937" s="16">
        <f t="shared" si="42"/>
        <v>14636546.507615507</v>
      </c>
      <c r="C937" s="16">
        <f t="shared" si="43"/>
        <v>4713.9754299819469</v>
      </c>
    </row>
    <row r="938" spans="1:3" x14ac:dyDescent="0.35">
      <c r="A938" s="16">
        <f t="shared" si="44"/>
        <v>14636546.507615507</v>
      </c>
      <c r="B938" s="16">
        <f t="shared" si="42"/>
        <v>14641250.125188701</v>
      </c>
      <c r="C938" s="16">
        <f t="shared" si="43"/>
        <v>4703.6175731942058</v>
      </c>
    </row>
    <row r="939" spans="1:3" x14ac:dyDescent="0.35">
      <c r="A939" s="16">
        <f t="shared" si="44"/>
        <v>14641250.125188701</v>
      </c>
      <c r="B939" s="16">
        <f t="shared" si="42"/>
        <v>14645943.407664072</v>
      </c>
      <c r="C939" s="16">
        <f t="shared" si="43"/>
        <v>4693.2824753709137</v>
      </c>
    </row>
    <row r="940" spans="1:3" x14ac:dyDescent="0.35">
      <c r="A940" s="16">
        <f t="shared" si="44"/>
        <v>14645943.407664072</v>
      </c>
      <c r="B940" s="16">
        <f t="shared" si="42"/>
        <v>14650626.377750577</v>
      </c>
      <c r="C940" s="16">
        <f t="shared" si="43"/>
        <v>4682.9700865056366</v>
      </c>
    </row>
    <row r="941" spans="1:3" x14ac:dyDescent="0.35">
      <c r="A941" s="16">
        <f t="shared" si="44"/>
        <v>14650626.377750577</v>
      </c>
      <c r="B941" s="16">
        <f t="shared" si="42"/>
        <v>14655299.058107276</v>
      </c>
      <c r="C941" s="16">
        <f t="shared" si="43"/>
        <v>4672.6803566981107</v>
      </c>
    </row>
    <row r="942" spans="1:3" x14ac:dyDescent="0.35">
      <c r="A942" s="16">
        <f t="shared" si="44"/>
        <v>14655299.058107276</v>
      </c>
      <c r="B942" s="16">
        <f t="shared" si="42"/>
        <v>14659961.471343437</v>
      </c>
      <c r="C942" s="16">
        <f t="shared" si="43"/>
        <v>4662.4132361616939</v>
      </c>
    </row>
    <row r="943" spans="1:3" x14ac:dyDescent="0.35">
      <c r="A943" s="16">
        <f t="shared" si="44"/>
        <v>14659961.471343437</v>
      </c>
      <c r="B943" s="16">
        <f t="shared" si="42"/>
        <v>14664613.640018655</v>
      </c>
      <c r="C943" s="16">
        <f t="shared" si="43"/>
        <v>4652.1686752177775</v>
      </c>
    </row>
    <row r="944" spans="1:3" x14ac:dyDescent="0.35">
      <c r="A944" s="16">
        <f t="shared" si="44"/>
        <v>14664613.640018655</v>
      </c>
      <c r="B944" s="16">
        <f t="shared" si="42"/>
        <v>14669255.586642953</v>
      </c>
      <c r="C944" s="16">
        <f t="shared" si="43"/>
        <v>4641.9466242976487</v>
      </c>
    </row>
    <row r="945" spans="1:3" x14ac:dyDescent="0.35">
      <c r="A945" s="16">
        <f t="shared" si="44"/>
        <v>14669255.586642953</v>
      </c>
      <c r="B945" s="16">
        <f t="shared" si="42"/>
        <v>14673887.333676891</v>
      </c>
      <c r="C945" s="16">
        <f t="shared" si="43"/>
        <v>4631.7470339387655</v>
      </c>
    </row>
    <row r="946" spans="1:3" x14ac:dyDescent="0.35">
      <c r="A946" s="16">
        <f t="shared" si="44"/>
        <v>14673887.333676891</v>
      </c>
      <c r="B946" s="16">
        <f t="shared" si="42"/>
        <v>14678508.903531682</v>
      </c>
      <c r="C946" s="16">
        <f t="shared" si="43"/>
        <v>4621.5698547903448</v>
      </c>
    </row>
    <row r="947" spans="1:3" x14ac:dyDescent="0.35">
      <c r="A947" s="16">
        <f t="shared" si="44"/>
        <v>14678508.903531682</v>
      </c>
      <c r="B947" s="16">
        <f t="shared" si="42"/>
        <v>14683120.318569291</v>
      </c>
      <c r="C947" s="16">
        <f t="shared" si="43"/>
        <v>4611.4150376096368</v>
      </c>
    </row>
    <row r="948" spans="1:3" x14ac:dyDescent="0.35">
      <c r="A948" s="16">
        <f t="shared" si="44"/>
        <v>14683120.318569291</v>
      </c>
      <c r="B948" s="16">
        <f t="shared" si="42"/>
        <v>14687721.601102551</v>
      </c>
      <c r="C948" s="16">
        <f t="shared" si="43"/>
        <v>4601.2825332600623</v>
      </c>
    </row>
    <row r="949" spans="1:3" x14ac:dyDescent="0.35">
      <c r="A949" s="16">
        <f t="shared" si="44"/>
        <v>14687721.601102551</v>
      </c>
      <c r="B949" s="16">
        <f t="shared" si="42"/>
        <v>14692312.773395268</v>
      </c>
      <c r="C949" s="16">
        <f t="shared" si="43"/>
        <v>4591.1722927168012</v>
      </c>
    </row>
    <row r="950" spans="1:3" x14ac:dyDescent="0.35">
      <c r="A950" s="16">
        <f t="shared" si="44"/>
        <v>14692312.773395268</v>
      </c>
      <c r="B950" s="16">
        <f t="shared" si="42"/>
        <v>14696893.857662328</v>
      </c>
      <c r="C950" s="16">
        <f t="shared" si="43"/>
        <v>4581.0842670593411</v>
      </c>
    </row>
    <row r="951" spans="1:3" x14ac:dyDescent="0.35">
      <c r="A951" s="16">
        <f t="shared" si="44"/>
        <v>14696893.857662328</v>
      </c>
      <c r="B951" s="16">
        <f t="shared" si="42"/>
        <v>14701464.876069801</v>
      </c>
      <c r="C951" s="16">
        <f t="shared" si="43"/>
        <v>4571.0184074733406</v>
      </c>
    </row>
    <row r="952" spans="1:3" x14ac:dyDescent="0.35">
      <c r="A952" s="16">
        <f t="shared" si="44"/>
        <v>14701464.876069801</v>
      </c>
      <c r="B952" s="16">
        <f t="shared" si="42"/>
        <v>14706025.850735057</v>
      </c>
      <c r="C952" s="16">
        <f t="shared" si="43"/>
        <v>4560.9746652562171</v>
      </c>
    </row>
    <row r="953" spans="1:3" x14ac:dyDescent="0.35">
      <c r="A953" s="16">
        <f t="shared" si="44"/>
        <v>14706025.850735057</v>
      </c>
      <c r="B953" s="16">
        <f t="shared" si="42"/>
        <v>14710576.803726869</v>
      </c>
      <c r="C953" s="16">
        <f t="shared" si="43"/>
        <v>4550.9529918115586</v>
      </c>
    </row>
    <row r="954" spans="1:3" x14ac:dyDescent="0.35">
      <c r="A954" s="16">
        <f t="shared" si="44"/>
        <v>14710576.803726869</v>
      </c>
      <c r="B954" s="16">
        <f t="shared" si="42"/>
        <v>14715117.757065514</v>
      </c>
      <c r="C954" s="16">
        <f t="shared" si="43"/>
        <v>4540.9533386453986</v>
      </c>
    </row>
    <row r="955" spans="1:3" x14ac:dyDescent="0.35">
      <c r="A955" s="16">
        <f t="shared" si="44"/>
        <v>14715117.757065514</v>
      </c>
      <c r="B955" s="16">
        <f t="shared" si="42"/>
        <v>14719648.732722888</v>
      </c>
      <c r="C955" s="16">
        <f t="shared" si="43"/>
        <v>4530.9756573736668</v>
      </c>
    </row>
    <row r="956" spans="1:3" x14ac:dyDescent="0.35">
      <c r="A956" s="16">
        <f t="shared" si="44"/>
        <v>14719648.732722888</v>
      </c>
      <c r="B956" s="16">
        <f t="shared" si="42"/>
        <v>14724169.75262261</v>
      </c>
      <c r="C956" s="16">
        <f t="shared" si="43"/>
        <v>4521.0198997221887</v>
      </c>
    </row>
    <row r="957" spans="1:3" x14ac:dyDescent="0.35">
      <c r="A957" s="16">
        <f t="shared" si="44"/>
        <v>14724169.75262261</v>
      </c>
      <c r="B957" s="16">
        <f t="shared" si="42"/>
        <v>14728680.838640124</v>
      </c>
      <c r="C957" s="16">
        <f t="shared" si="43"/>
        <v>4511.0860175136477</v>
      </c>
    </row>
    <row r="958" spans="1:3" x14ac:dyDescent="0.35">
      <c r="A958" s="16">
        <f t="shared" si="44"/>
        <v>14728680.838640124</v>
      </c>
      <c r="B958" s="16">
        <f t="shared" si="42"/>
        <v>14733182.012602808</v>
      </c>
      <c r="C958" s="16">
        <f t="shared" si="43"/>
        <v>4501.1739626843482</v>
      </c>
    </row>
    <row r="959" spans="1:3" x14ac:dyDescent="0.35">
      <c r="A959" s="16">
        <f t="shared" si="44"/>
        <v>14733182.012602808</v>
      </c>
      <c r="B959" s="16">
        <f t="shared" si="42"/>
        <v>14737673.296290083</v>
      </c>
      <c r="C959" s="16">
        <f t="shared" si="43"/>
        <v>4491.2836872749031</v>
      </c>
    </row>
    <row r="960" spans="1:3" x14ac:dyDescent="0.35">
      <c r="A960" s="16">
        <f t="shared" si="44"/>
        <v>14737673.296290083</v>
      </c>
      <c r="B960" s="16">
        <f t="shared" si="42"/>
        <v>14742154.711433511</v>
      </c>
      <c r="C960" s="16">
        <f t="shared" si="43"/>
        <v>4481.4151434283704</v>
      </c>
    </row>
    <row r="961" spans="1:3" x14ac:dyDescent="0.35">
      <c r="A961" s="16">
        <f t="shared" si="44"/>
        <v>14742154.711433511</v>
      </c>
      <c r="B961" s="16">
        <f t="shared" si="42"/>
        <v>14746626.279716907</v>
      </c>
      <c r="C961" s="16">
        <f t="shared" si="43"/>
        <v>4471.5682833958417</v>
      </c>
    </row>
    <row r="962" spans="1:3" x14ac:dyDescent="0.35">
      <c r="A962" s="16">
        <f t="shared" si="44"/>
        <v>14746626.279716907</v>
      </c>
      <c r="B962" s="16">
        <f t="shared" si="42"/>
        <v>14751088.022776438</v>
      </c>
      <c r="C962" s="16">
        <f t="shared" si="43"/>
        <v>4461.7430595308542</v>
      </c>
    </row>
    <row r="963" spans="1:3" x14ac:dyDescent="0.35">
      <c r="A963" s="16">
        <f t="shared" si="44"/>
        <v>14751088.022776438</v>
      </c>
      <c r="B963" s="16">
        <f t="shared" ref="B963:B1026" si="45" xml:space="preserve"> A963 + ($G$2 * $D$2) - (A963 * ABS($G$2) / $E$2)</f>
        <v>14755539.962200733</v>
      </c>
      <c r="C963" s="16">
        <f t="shared" ref="C963:C1025" si="46">B963 - A963</f>
        <v>4451.9394242949784</v>
      </c>
    </row>
    <row r="964" spans="1:3" x14ac:dyDescent="0.35">
      <c r="A964" s="16">
        <f t="shared" ref="A964:A1027" si="47">B963</f>
        <v>14755539.962200733</v>
      </c>
      <c r="B964" s="16">
        <f t="shared" si="45"/>
        <v>14759982.119530983</v>
      </c>
      <c r="C964" s="16">
        <f t="shared" si="46"/>
        <v>4442.1573302503675</v>
      </c>
    </row>
    <row r="965" spans="1:3" x14ac:dyDescent="0.35">
      <c r="A965" s="16">
        <f t="shared" si="47"/>
        <v>14759982.119530983</v>
      </c>
      <c r="B965" s="16">
        <f t="shared" si="45"/>
        <v>14764414.516261049</v>
      </c>
      <c r="C965" s="16">
        <f t="shared" si="46"/>
        <v>4432.3967300653458</v>
      </c>
    </row>
    <row r="966" spans="1:3" x14ac:dyDescent="0.35">
      <c r="A966" s="16">
        <f t="shared" si="47"/>
        <v>14764414.516261049</v>
      </c>
      <c r="B966" s="16">
        <f t="shared" si="45"/>
        <v>14768837.173837563</v>
      </c>
      <c r="C966" s="16">
        <f t="shared" si="46"/>
        <v>4422.657576514408</v>
      </c>
    </row>
    <row r="967" spans="1:3" x14ac:dyDescent="0.35">
      <c r="A967" s="16">
        <f t="shared" si="47"/>
        <v>14768837.173837563</v>
      </c>
      <c r="B967" s="16">
        <f t="shared" si="45"/>
        <v>14773250.113660034</v>
      </c>
      <c r="C967" s="16">
        <f t="shared" si="46"/>
        <v>4412.9398224707693</v>
      </c>
    </row>
    <row r="968" spans="1:3" x14ac:dyDescent="0.35">
      <c r="A968" s="16">
        <f t="shared" si="47"/>
        <v>14773250.113660034</v>
      </c>
      <c r="B968" s="16">
        <f t="shared" si="45"/>
        <v>14777653.357080949</v>
      </c>
      <c r="C968" s="16">
        <f t="shared" si="46"/>
        <v>4403.2434209156781</v>
      </c>
    </row>
    <row r="969" spans="1:3" x14ac:dyDescent="0.35">
      <c r="A969" s="16">
        <f t="shared" si="47"/>
        <v>14777653.357080949</v>
      </c>
      <c r="B969" s="16">
        <f t="shared" si="45"/>
        <v>14782046.92540588</v>
      </c>
      <c r="C969" s="16">
        <f t="shared" si="46"/>
        <v>4393.5683249309659</v>
      </c>
    </row>
    <row r="970" spans="1:3" x14ac:dyDescent="0.35">
      <c r="A970" s="16">
        <f t="shared" si="47"/>
        <v>14782046.92540588</v>
      </c>
      <c r="B970" s="16">
        <f t="shared" si="45"/>
        <v>14786430.839893585</v>
      </c>
      <c r="C970" s="16">
        <f t="shared" si="46"/>
        <v>4383.9144877046347</v>
      </c>
    </row>
    <row r="971" spans="1:3" x14ac:dyDescent="0.35">
      <c r="A971" s="16">
        <f t="shared" si="47"/>
        <v>14786430.839893585</v>
      </c>
      <c r="B971" s="16">
        <f t="shared" si="45"/>
        <v>14790805.121756108</v>
      </c>
      <c r="C971" s="16">
        <f t="shared" si="46"/>
        <v>4374.2818625234067</v>
      </c>
    </row>
    <row r="972" spans="1:3" x14ac:dyDescent="0.35">
      <c r="A972" s="16">
        <f t="shared" si="47"/>
        <v>14790805.121756108</v>
      </c>
      <c r="B972" s="16">
        <f t="shared" si="45"/>
        <v>14795169.792158889</v>
      </c>
      <c r="C972" s="16">
        <f t="shared" si="46"/>
        <v>4364.6704027801752</v>
      </c>
    </row>
    <row r="973" spans="1:3" x14ac:dyDescent="0.35">
      <c r="A973" s="16">
        <f t="shared" si="47"/>
        <v>14795169.792158889</v>
      </c>
      <c r="B973" s="16">
        <f t="shared" si="45"/>
        <v>14799524.872220857</v>
      </c>
      <c r="C973" s="16">
        <f t="shared" si="46"/>
        <v>4355.080061968416</v>
      </c>
    </row>
    <row r="974" spans="1:3" x14ac:dyDescent="0.35">
      <c r="A974" s="16">
        <f t="shared" si="47"/>
        <v>14799524.872220857</v>
      </c>
      <c r="B974" s="16">
        <f t="shared" si="45"/>
        <v>14803870.383014541</v>
      </c>
      <c r="C974" s="16">
        <f t="shared" si="46"/>
        <v>4345.5107936840504</v>
      </c>
    </row>
    <row r="975" spans="1:3" x14ac:dyDescent="0.35">
      <c r="A975" s="16">
        <f t="shared" si="47"/>
        <v>14803870.383014541</v>
      </c>
      <c r="B975" s="16">
        <f t="shared" si="45"/>
        <v>14808206.345566165</v>
      </c>
      <c r="C975" s="16">
        <f t="shared" si="46"/>
        <v>4335.9625516235828</v>
      </c>
    </row>
    <row r="976" spans="1:3" x14ac:dyDescent="0.35">
      <c r="A976" s="16">
        <f t="shared" si="47"/>
        <v>14808206.345566165</v>
      </c>
      <c r="B976" s="16">
        <f t="shared" si="45"/>
        <v>14812532.780855754</v>
      </c>
      <c r="C976" s="16">
        <f t="shared" si="46"/>
        <v>4326.4352895896882</v>
      </c>
    </row>
    <row r="977" spans="1:3" x14ac:dyDescent="0.35">
      <c r="A977" s="16">
        <f t="shared" si="47"/>
        <v>14812532.780855754</v>
      </c>
      <c r="B977" s="16">
        <f t="shared" si="45"/>
        <v>14816849.709817238</v>
      </c>
      <c r="C977" s="16">
        <f t="shared" si="46"/>
        <v>4316.9289614837617</v>
      </c>
    </row>
    <row r="978" spans="1:3" x14ac:dyDescent="0.35">
      <c r="A978" s="16">
        <f t="shared" si="47"/>
        <v>14816849.709817238</v>
      </c>
      <c r="B978" s="16">
        <f t="shared" si="45"/>
        <v>14821157.153338544</v>
      </c>
      <c r="C978" s="16">
        <f t="shared" si="46"/>
        <v>4307.4435213059187</v>
      </c>
    </row>
    <row r="979" spans="1:3" x14ac:dyDescent="0.35">
      <c r="A979" s="16">
        <f t="shared" si="47"/>
        <v>14821157.153338544</v>
      </c>
      <c r="B979" s="16">
        <f t="shared" si="45"/>
        <v>14825455.132261705</v>
      </c>
      <c r="C979" s="16">
        <f t="shared" si="46"/>
        <v>4297.9789231605828</v>
      </c>
    </row>
    <row r="980" spans="1:3" x14ac:dyDescent="0.35">
      <c r="A980" s="16">
        <f t="shared" si="47"/>
        <v>14825455.132261705</v>
      </c>
      <c r="B980" s="16">
        <f t="shared" si="45"/>
        <v>14829743.667382957</v>
      </c>
      <c r="C980" s="16">
        <f t="shared" si="46"/>
        <v>4288.5351212527603</v>
      </c>
    </row>
    <row r="981" spans="1:3" x14ac:dyDescent="0.35">
      <c r="A981" s="16">
        <f t="shared" si="47"/>
        <v>14829743.667382957</v>
      </c>
      <c r="B981" s="16">
        <f t="shared" si="45"/>
        <v>14834022.779452845</v>
      </c>
      <c r="C981" s="16">
        <f t="shared" si="46"/>
        <v>4279.1120698880404</v>
      </c>
    </row>
    <row r="982" spans="1:3" x14ac:dyDescent="0.35">
      <c r="A982" s="16">
        <f t="shared" si="47"/>
        <v>14834022.779452845</v>
      </c>
      <c r="B982" s="16">
        <f t="shared" si="45"/>
        <v>14838292.489176316</v>
      </c>
      <c r="C982" s="16">
        <f t="shared" si="46"/>
        <v>4269.7097234707326</v>
      </c>
    </row>
    <row r="983" spans="1:3" x14ac:dyDescent="0.35">
      <c r="A983" s="16">
        <f t="shared" si="47"/>
        <v>14838292.489176316</v>
      </c>
      <c r="B983" s="16">
        <f t="shared" si="45"/>
        <v>14842552.817212824</v>
      </c>
      <c r="C983" s="16">
        <f t="shared" si="46"/>
        <v>4260.3280365075916</v>
      </c>
    </row>
    <row r="984" spans="1:3" x14ac:dyDescent="0.35">
      <c r="A984" s="16">
        <f t="shared" si="47"/>
        <v>14842552.817212824</v>
      </c>
      <c r="B984" s="16">
        <f t="shared" si="45"/>
        <v>14846803.784176426</v>
      </c>
      <c r="C984" s="16">
        <f t="shared" si="46"/>
        <v>4250.96696360223</v>
      </c>
    </row>
    <row r="985" spans="1:3" x14ac:dyDescent="0.35">
      <c r="A985" s="16">
        <f t="shared" si="47"/>
        <v>14846803.784176426</v>
      </c>
      <c r="B985" s="16">
        <f t="shared" si="45"/>
        <v>14851045.41063589</v>
      </c>
      <c r="C985" s="16">
        <f t="shared" si="46"/>
        <v>4241.6264594644308</v>
      </c>
    </row>
    <row r="986" spans="1:3" x14ac:dyDescent="0.35">
      <c r="A986" s="16">
        <f t="shared" si="47"/>
        <v>14851045.41063589</v>
      </c>
      <c r="B986" s="16">
        <f t="shared" si="45"/>
        <v>14855277.717114786</v>
      </c>
      <c r="C986" s="16">
        <f t="shared" si="46"/>
        <v>4232.306478895247</v>
      </c>
    </row>
    <row r="987" spans="1:3" x14ac:dyDescent="0.35">
      <c r="A987" s="16">
        <f t="shared" si="47"/>
        <v>14855277.717114786</v>
      </c>
      <c r="B987" s="16">
        <f t="shared" si="45"/>
        <v>14859500.724091586</v>
      </c>
      <c r="C987" s="16">
        <f t="shared" si="46"/>
        <v>4223.0069768000394</v>
      </c>
    </row>
    <row r="988" spans="1:3" x14ac:dyDescent="0.35">
      <c r="A988" s="16">
        <f t="shared" si="47"/>
        <v>14859500.724091586</v>
      </c>
      <c r="B988" s="16">
        <f t="shared" si="45"/>
        <v>14863714.451999769</v>
      </c>
      <c r="C988" s="16">
        <f t="shared" si="46"/>
        <v>4213.7279081828892</v>
      </c>
    </row>
    <row r="989" spans="1:3" x14ac:dyDescent="0.35">
      <c r="A989" s="16">
        <f t="shared" si="47"/>
        <v>14863714.451999769</v>
      </c>
      <c r="B989" s="16">
        <f t="shared" si="45"/>
        <v>14867918.921227913</v>
      </c>
      <c r="C989" s="16">
        <f t="shared" si="46"/>
        <v>4204.4692281447351</v>
      </c>
    </row>
    <row r="990" spans="1:3" x14ac:dyDescent="0.35">
      <c r="A990" s="16">
        <f t="shared" si="47"/>
        <v>14867918.921227913</v>
      </c>
      <c r="B990" s="16">
        <f t="shared" si="45"/>
        <v>14872114.152119802</v>
      </c>
      <c r="C990" s="16">
        <f t="shared" si="46"/>
        <v>4195.2308918889612</v>
      </c>
    </row>
    <row r="991" spans="1:3" x14ac:dyDescent="0.35">
      <c r="A991" s="16">
        <f t="shared" si="47"/>
        <v>14872114.152119802</v>
      </c>
      <c r="B991" s="16">
        <f t="shared" si="45"/>
        <v>14876300.164974514</v>
      </c>
      <c r="C991" s="16">
        <f t="shared" si="46"/>
        <v>4186.0128547120839</v>
      </c>
    </row>
    <row r="992" spans="1:3" x14ac:dyDescent="0.35">
      <c r="A992" s="16">
        <f t="shared" si="47"/>
        <v>14876300.164974514</v>
      </c>
      <c r="B992" s="16">
        <f t="shared" si="45"/>
        <v>14880476.980046526</v>
      </c>
      <c r="C992" s="16">
        <f t="shared" si="46"/>
        <v>4176.8150720112026</v>
      </c>
    </row>
    <row r="993" spans="1:3" x14ac:dyDescent="0.35">
      <c r="A993" s="16">
        <f t="shared" si="47"/>
        <v>14880476.980046526</v>
      </c>
      <c r="B993" s="16">
        <f t="shared" si="45"/>
        <v>14884644.61754581</v>
      </c>
      <c r="C993" s="16">
        <f t="shared" si="46"/>
        <v>4167.6374992839992</v>
      </c>
    </row>
    <row r="994" spans="1:3" x14ac:dyDescent="0.35">
      <c r="A994" s="16">
        <f t="shared" si="47"/>
        <v>14884644.61754581</v>
      </c>
      <c r="B994" s="16">
        <f t="shared" si="45"/>
        <v>14888803.097637935</v>
      </c>
      <c r="C994" s="16">
        <f t="shared" si="46"/>
        <v>4158.4800921250135</v>
      </c>
    </row>
    <row r="995" spans="1:3" x14ac:dyDescent="0.35">
      <c r="A995" s="16">
        <f t="shared" si="47"/>
        <v>14888803.097637935</v>
      </c>
      <c r="B995" s="16">
        <f t="shared" si="45"/>
        <v>14892952.440444157</v>
      </c>
      <c r="C995" s="16">
        <f t="shared" si="46"/>
        <v>4149.3428062219173</v>
      </c>
    </row>
    <row r="996" spans="1:3" x14ac:dyDescent="0.35">
      <c r="A996" s="16">
        <f t="shared" si="47"/>
        <v>14892952.440444157</v>
      </c>
      <c r="B996" s="16">
        <f t="shared" si="45"/>
        <v>14897092.666041519</v>
      </c>
      <c r="C996" s="16">
        <f t="shared" si="46"/>
        <v>4140.2255973629653</v>
      </c>
    </row>
    <row r="997" spans="1:3" x14ac:dyDescent="0.35">
      <c r="A997" s="16">
        <f t="shared" si="47"/>
        <v>14897092.666041519</v>
      </c>
      <c r="B997" s="16">
        <f t="shared" si="45"/>
        <v>14901223.794462956</v>
      </c>
      <c r="C997" s="16">
        <f t="shared" si="46"/>
        <v>4131.1284214369953</v>
      </c>
    </row>
    <row r="998" spans="1:3" x14ac:dyDescent="0.35">
      <c r="A998" s="16">
        <f t="shared" si="47"/>
        <v>14901223.794462956</v>
      </c>
      <c r="B998" s="16">
        <f t="shared" si="45"/>
        <v>14905345.845697379</v>
      </c>
      <c r="C998" s="16">
        <f t="shared" si="46"/>
        <v>4122.0512344222516</v>
      </c>
    </row>
    <row r="999" spans="1:3" x14ac:dyDescent="0.35">
      <c r="A999" s="16">
        <f t="shared" si="47"/>
        <v>14905345.845697379</v>
      </c>
      <c r="B999" s="16">
        <f t="shared" si="45"/>
        <v>14909458.83968978</v>
      </c>
      <c r="C999" s="16">
        <f t="shared" si="46"/>
        <v>4112.993992401287</v>
      </c>
    </row>
    <row r="1000" spans="1:3" x14ac:dyDescent="0.35">
      <c r="A1000" s="16">
        <f t="shared" si="47"/>
        <v>14909458.83968978</v>
      </c>
      <c r="B1000" s="16">
        <f t="shared" si="45"/>
        <v>14913562.796341326</v>
      </c>
      <c r="C1000" s="16">
        <f t="shared" si="46"/>
        <v>4103.956651546061</v>
      </c>
    </row>
    <row r="1001" spans="1:3" x14ac:dyDescent="0.35">
      <c r="A1001" s="16">
        <f t="shared" si="47"/>
        <v>14913562.796341326</v>
      </c>
      <c r="B1001" s="16">
        <f t="shared" si="45"/>
        <v>14917657.735509459</v>
      </c>
      <c r="C1001" s="16">
        <f t="shared" si="46"/>
        <v>4094.9391681328416</v>
      </c>
    </row>
    <row r="1002" spans="1:3" x14ac:dyDescent="0.35">
      <c r="A1002" s="16">
        <f t="shared" si="47"/>
        <v>14917657.735509459</v>
      </c>
      <c r="B1002" s="16">
        <f t="shared" si="45"/>
        <v>14921743.677007984</v>
      </c>
      <c r="C1002" s="16">
        <f t="shared" si="46"/>
        <v>4085.9414985254407</v>
      </c>
    </row>
    <row r="1003" spans="1:3" x14ac:dyDescent="0.35">
      <c r="A1003" s="16">
        <f t="shared" si="47"/>
        <v>14921743.677007984</v>
      </c>
      <c r="B1003" s="16">
        <f t="shared" si="45"/>
        <v>14925820.640607174</v>
      </c>
      <c r="C1003" s="16">
        <f t="shared" si="46"/>
        <v>4076.9635991901159</v>
      </c>
    </row>
    <row r="1004" spans="1:3" x14ac:dyDescent="0.35">
      <c r="A1004" s="16">
        <f t="shared" si="47"/>
        <v>14925820.640607174</v>
      </c>
      <c r="B1004" s="16">
        <f t="shared" si="45"/>
        <v>14929888.646033859</v>
      </c>
      <c r="C1004" s="16">
        <f t="shared" si="46"/>
        <v>4068.0054266843945</v>
      </c>
    </row>
    <row r="1005" spans="1:3" x14ac:dyDescent="0.35">
      <c r="A1005" s="16">
        <f t="shared" si="47"/>
        <v>14929888.646033859</v>
      </c>
      <c r="B1005" s="16">
        <f t="shared" si="45"/>
        <v>14933947.712971525</v>
      </c>
      <c r="C1005" s="16">
        <f t="shared" si="46"/>
        <v>4059.0669376663864</v>
      </c>
    </row>
    <row r="1006" spans="1:3" x14ac:dyDescent="0.35">
      <c r="A1006" s="16">
        <f t="shared" si="47"/>
        <v>14933947.712971525</v>
      </c>
      <c r="B1006" s="16">
        <f t="shared" si="45"/>
        <v>14937997.861060407</v>
      </c>
      <c r="C1006" s="16">
        <f t="shared" si="46"/>
        <v>4050.1480888817459</v>
      </c>
    </row>
    <row r="1007" spans="1:3" x14ac:dyDescent="0.35">
      <c r="A1007" s="16">
        <f t="shared" si="47"/>
        <v>14937997.861060407</v>
      </c>
      <c r="B1007" s="16">
        <f t="shared" si="45"/>
        <v>14942039.109897587</v>
      </c>
      <c r="C1007" s="16">
        <f t="shared" si="46"/>
        <v>4041.2488371804357</v>
      </c>
    </row>
    <row r="1008" spans="1:3" x14ac:dyDescent="0.35">
      <c r="A1008" s="16">
        <f t="shared" si="47"/>
        <v>14942039.109897587</v>
      </c>
      <c r="B1008" s="16">
        <f t="shared" si="45"/>
        <v>14946071.479037086</v>
      </c>
      <c r="C1008" s="16">
        <f t="shared" si="46"/>
        <v>4032.3691394980997</v>
      </c>
    </row>
    <row r="1009" spans="1:3" x14ac:dyDescent="0.35">
      <c r="A1009" s="16">
        <f t="shared" si="47"/>
        <v>14946071.479037086</v>
      </c>
      <c r="B1009" s="16">
        <f t="shared" si="45"/>
        <v>14950094.987989958</v>
      </c>
      <c r="C1009" s="16">
        <f t="shared" si="46"/>
        <v>4023.5089528728276</v>
      </c>
    </row>
    <row r="1010" spans="1:3" x14ac:dyDescent="0.35">
      <c r="A1010" s="16">
        <f t="shared" si="47"/>
        <v>14950094.987989958</v>
      </c>
      <c r="B1010" s="16">
        <f t="shared" si="45"/>
        <v>14954109.65622439</v>
      </c>
      <c r="C1010" s="16">
        <f t="shared" si="46"/>
        <v>4014.6682344321162</v>
      </c>
    </row>
    <row r="1011" spans="1:3" x14ac:dyDescent="0.35">
      <c r="A1011" s="16">
        <f t="shared" si="47"/>
        <v>14954109.65622439</v>
      </c>
      <c r="B1011" s="16">
        <f t="shared" si="45"/>
        <v>14958115.503165789</v>
      </c>
      <c r="C1011" s="16">
        <f t="shared" si="46"/>
        <v>4005.8469413984567</v>
      </c>
    </row>
    <row r="1012" spans="1:3" x14ac:dyDescent="0.35">
      <c r="A1012" s="16">
        <f t="shared" si="47"/>
        <v>14958115.503165789</v>
      </c>
      <c r="B1012" s="16">
        <f t="shared" si="45"/>
        <v>14962112.54819688</v>
      </c>
      <c r="C1012" s="16">
        <f t="shared" si="46"/>
        <v>3997.0450310911983</v>
      </c>
    </row>
    <row r="1013" spans="1:3" x14ac:dyDescent="0.35">
      <c r="A1013" s="16">
        <f t="shared" si="47"/>
        <v>14962112.54819688</v>
      </c>
      <c r="B1013" s="16">
        <f t="shared" si="45"/>
        <v>14966100.810657799</v>
      </c>
      <c r="C1013" s="16">
        <f t="shared" si="46"/>
        <v>3988.2624609190971</v>
      </c>
    </row>
    <row r="1014" spans="1:3" x14ac:dyDescent="0.35">
      <c r="A1014" s="16">
        <f t="shared" si="47"/>
        <v>14966100.810657799</v>
      </c>
      <c r="B1014" s="16">
        <f t="shared" si="45"/>
        <v>14970080.309846187</v>
      </c>
      <c r="C1014" s="16">
        <f t="shared" si="46"/>
        <v>3979.4991883877665</v>
      </c>
    </row>
    <row r="1015" spans="1:3" x14ac:dyDescent="0.35">
      <c r="A1015" s="16">
        <f t="shared" si="47"/>
        <v>14970080.309846187</v>
      </c>
      <c r="B1015" s="16">
        <f t="shared" si="45"/>
        <v>14974051.065017283</v>
      </c>
      <c r="C1015" s="16">
        <f t="shared" si="46"/>
        <v>3970.7551710959524</v>
      </c>
    </row>
    <row r="1016" spans="1:3" x14ac:dyDescent="0.35">
      <c r="A1016" s="16">
        <f t="shared" si="47"/>
        <v>14974051.065017283</v>
      </c>
      <c r="B1016" s="16">
        <f t="shared" si="45"/>
        <v>14978013.095384015</v>
      </c>
      <c r="C1016" s="16">
        <f t="shared" si="46"/>
        <v>3962.0303667318076</v>
      </c>
    </row>
    <row r="1017" spans="1:3" x14ac:dyDescent="0.35">
      <c r="A1017" s="16">
        <f t="shared" si="47"/>
        <v>14978013.095384015</v>
      </c>
      <c r="B1017" s="16">
        <f t="shared" si="45"/>
        <v>14981966.420117099</v>
      </c>
      <c r="C1017" s="16">
        <f t="shared" si="46"/>
        <v>3953.3247330840677</v>
      </c>
    </row>
    <row r="1018" spans="1:3" x14ac:dyDescent="0.35">
      <c r="A1018" s="16">
        <f t="shared" si="47"/>
        <v>14981966.420117099</v>
      </c>
      <c r="B1018" s="16">
        <f t="shared" si="45"/>
        <v>14985911.058345124</v>
      </c>
      <c r="C1018" s="16">
        <f t="shared" si="46"/>
        <v>3944.6382280252874</v>
      </c>
    </row>
    <row r="1019" spans="1:3" x14ac:dyDescent="0.35">
      <c r="A1019" s="16">
        <f t="shared" si="47"/>
        <v>14985911.058345124</v>
      </c>
      <c r="B1019" s="16">
        <f t="shared" si="45"/>
        <v>14989847.029154651</v>
      </c>
      <c r="C1019" s="16">
        <f t="shared" si="46"/>
        <v>3935.9708095267415</v>
      </c>
    </row>
    <row r="1020" spans="1:3" x14ac:dyDescent="0.35">
      <c r="A1020" s="16">
        <f t="shared" si="47"/>
        <v>14989847.029154651</v>
      </c>
      <c r="B1020" s="16">
        <f t="shared" si="45"/>
        <v>14993774.351590302</v>
      </c>
      <c r="C1020" s="16">
        <f t="shared" si="46"/>
        <v>3927.3224356509745</v>
      </c>
    </row>
    <row r="1021" spans="1:3" x14ac:dyDescent="0.35">
      <c r="A1021" s="16">
        <f t="shared" si="47"/>
        <v>14993774.351590302</v>
      </c>
      <c r="B1021" s="16">
        <f t="shared" si="45"/>
        <v>14997693.044654852</v>
      </c>
      <c r="C1021" s="16">
        <f t="shared" si="46"/>
        <v>3918.6930645499378</v>
      </c>
    </row>
    <row r="1022" spans="1:3" x14ac:dyDescent="0.35">
      <c r="A1022" s="16">
        <f t="shared" si="47"/>
        <v>14997693.044654852</v>
      </c>
      <c r="B1022" s="16">
        <f t="shared" si="45"/>
        <v>15001603.127309324</v>
      </c>
      <c r="C1022" s="16">
        <f t="shared" si="46"/>
        <v>3910.0826544724405</v>
      </c>
    </row>
    <row r="1023" spans="1:3" x14ac:dyDescent="0.35">
      <c r="A1023" s="16">
        <f t="shared" si="47"/>
        <v>15001603.127309324</v>
      </c>
      <c r="B1023" s="16">
        <f t="shared" si="45"/>
        <v>15005504.618473077</v>
      </c>
      <c r="C1023" s="16">
        <f t="shared" si="46"/>
        <v>3901.4911637529731</v>
      </c>
    </row>
    <row r="1024" spans="1:3" x14ac:dyDescent="0.35">
      <c r="A1024" s="16">
        <f t="shared" si="47"/>
        <v>15005504.618473077</v>
      </c>
      <c r="B1024" s="16">
        <f t="shared" si="45"/>
        <v>15009397.537023898</v>
      </c>
      <c r="C1024" s="16">
        <f t="shared" si="46"/>
        <v>3892.9185508210212</v>
      </c>
    </row>
    <row r="1025" spans="1:3" x14ac:dyDescent="0.35">
      <c r="A1025" s="16">
        <f t="shared" si="47"/>
        <v>15009397.537023898</v>
      </c>
      <c r="B1025" s="16">
        <f t="shared" si="45"/>
        <v>15013281.901798097</v>
      </c>
      <c r="C1025" s="16">
        <f t="shared" si="46"/>
        <v>3884.3647741992027</v>
      </c>
    </row>
    <row r="1026" spans="1:3" x14ac:dyDescent="0.35">
      <c r="A1026" s="16">
        <f t="shared" si="47"/>
        <v>15013281.901798097</v>
      </c>
      <c r="B1026" s="16">
        <f t="shared" si="45"/>
        <v>15017157.731590593</v>
      </c>
      <c r="C1026" s="16">
        <f t="shared" ref="C1026:C1089" si="48">B1026 - A1026</f>
        <v>3875.8297924958169</v>
      </c>
    </row>
    <row r="1027" spans="1:3" x14ac:dyDescent="0.35">
      <c r="A1027" s="16">
        <f t="shared" si="47"/>
        <v>15017157.731590593</v>
      </c>
      <c r="B1027" s="16">
        <f t="shared" ref="B1027:B1090" si="49" xml:space="preserve"> A1027 + ($G$2 * $D$2) - (A1027 * ABS($G$2) / $E$2)</f>
        <v>15021025.045155011</v>
      </c>
      <c r="C1027" s="16">
        <f t="shared" si="48"/>
        <v>3867.3135644178838</v>
      </c>
    </row>
    <row r="1028" spans="1:3" x14ac:dyDescent="0.35">
      <c r="A1028" s="16">
        <f t="shared" ref="A1028:A1091" si="50">B1027</f>
        <v>15021025.045155011</v>
      </c>
      <c r="B1028" s="16">
        <f t="shared" si="49"/>
        <v>15024883.861203765</v>
      </c>
      <c r="C1028" s="16">
        <f t="shared" si="48"/>
        <v>3858.8160487543792</v>
      </c>
    </row>
    <row r="1029" spans="1:3" x14ac:dyDescent="0.35">
      <c r="A1029" s="16">
        <f t="shared" si="50"/>
        <v>15024883.861203765</v>
      </c>
      <c r="B1029" s="16">
        <f t="shared" si="49"/>
        <v>15028734.198408157</v>
      </c>
      <c r="C1029" s="16">
        <f t="shared" si="48"/>
        <v>3850.3372043911368</v>
      </c>
    </row>
    <row r="1030" spans="1:3" x14ac:dyDescent="0.35">
      <c r="A1030" s="16">
        <f t="shared" si="50"/>
        <v>15028734.198408157</v>
      </c>
      <c r="B1030" s="16">
        <f t="shared" si="49"/>
        <v>15032576.07539846</v>
      </c>
      <c r="C1030" s="16">
        <f t="shared" si="48"/>
        <v>3841.8769903033972</v>
      </c>
    </row>
    <row r="1031" spans="1:3" x14ac:dyDescent="0.35">
      <c r="A1031" s="16">
        <f t="shared" si="50"/>
        <v>15032576.07539846</v>
      </c>
      <c r="B1031" s="16">
        <f t="shared" si="49"/>
        <v>15036409.510764014</v>
      </c>
      <c r="C1031" s="16">
        <f t="shared" si="48"/>
        <v>3833.4353655539453</v>
      </c>
    </row>
    <row r="1032" spans="1:3" x14ac:dyDescent="0.35">
      <c r="A1032" s="16">
        <f t="shared" si="50"/>
        <v>15036409.510764014</v>
      </c>
      <c r="B1032" s="16">
        <f t="shared" si="49"/>
        <v>15040234.523053313</v>
      </c>
      <c r="C1032" s="16">
        <f t="shared" si="48"/>
        <v>3825.0122892986983</v>
      </c>
    </row>
    <row r="1033" spans="1:3" x14ac:dyDescent="0.35">
      <c r="A1033" s="16">
        <f t="shared" si="50"/>
        <v>15040234.523053313</v>
      </c>
      <c r="B1033" s="16">
        <f t="shared" si="49"/>
        <v>15044051.130774092</v>
      </c>
      <c r="C1033" s="16">
        <f t="shared" si="48"/>
        <v>3816.607720779255</v>
      </c>
    </row>
    <row r="1034" spans="1:3" x14ac:dyDescent="0.35">
      <c r="A1034" s="16">
        <f t="shared" si="50"/>
        <v>15044051.130774092</v>
      </c>
      <c r="B1034" s="16">
        <f t="shared" si="49"/>
        <v>15047859.352393422</v>
      </c>
      <c r="C1034" s="16">
        <f t="shared" si="48"/>
        <v>3808.2216193303466</v>
      </c>
    </row>
    <row r="1035" spans="1:3" x14ac:dyDescent="0.35">
      <c r="A1035" s="16">
        <f t="shared" si="50"/>
        <v>15047859.352393422</v>
      </c>
      <c r="B1035" s="16">
        <f t="shared" si="49"/>
        <v>15051659.206337797</v>
      </c>
      <c r="C1035" s="16">
        <f t="shared" si="48"/>
        <v>3799.8539443742484</v>
      </c>
    </row>
    <row r="1036" spans="1:3" x14ac:dyDescent="0.35">
      <c r="A1036" s="16">
        <f t="shared" si="50"/>
        <v>15051659.206337797</v>
      </c>
      <c r="B1036" s="16">
        <f t="shared" si="49"/>
        <v>15055450.710993221</v>
      </c>
      <c r="C1036" s="16">
        <f t="shared" si="48"/>
        <v>3791.5046554245055</v>
      </c>
    </row>
    <row r="1037" spans="1:3" x14ac:dyDescent="0.35">
      <c r="A1037" s="16">
        <f t="shared" si="50"/>
        <v>15055450.710993221</v>
      </c>
      <c r="B1037" s="16">
        <f t="shared" si="49"/>
        <v>15059233.884705303</v>
      </c>
      <c r="C1037" s="16">
        <f t="shared" si="48"/>
        <v>3783.1737120822072</v>
      </c>
    </row>
    <row r="1038" spans="1:3" x14ac:dyDescent="0.35">
      <c r="A1038" s="16">
        <f t="shared" si="50"/>
        <v>15059233.884705303</v>
      </c>
      <c r="B1038" s="16">
        <f t="shared" si="49"/>
        <v>15063008.745779339</v>
      </c>
      <c r="C1038" s="16">
        <f t="shared" si="48"/>
        <v>3774.8610740359873</v>
      </c>
    </row>
    <row r="1039" spans="1:3" x14ac:dyDescent="0.35">
      <c r="A1039" s="16">
        <f t="shared" si="50"/>
        <v>15063008.745779339</v>
      </c>
      <c r="B1039" s="16">
        <f t="shared" si="49"/>
        <v>15066775.312480403</v>
      </c>
      <c r="C1039" s="16">
        <f t="shared" si="48"/>
        <v>3766.5667010638863</v>
      </c>
    </row>
    <row r="1040" spans="1:3" x14ac:dyDescent="0.35">
      <c r="A1040" s="16">
        <f t="shared" si="50"/>
        <v>15066775.312480403</v>
      </c>
      <c r="B1040" s="16">
        <f t="shared" si="49"/>
        <v>15070533.603033436</v>
      </c>
      <c r="C1040" s="16">
        <f t="shared" si="48"/>
        <v>3758.2905530333519</v>
      </c>
    </row>
    <row r="1041" spans="1:3" x14ac:dyDescent="0.35">
      <c r="A1041" s="16">
        <f t="shared" si="50"/>
        <v>15070533.603033436</v>
      </c>
      <c r="B1041" s="16">
        <f t="shared" si="49"/>
        <v>15074283.635623338</v>
      </c>
      <c r="C1041" s="16">
        <f t="shared" si="48"/>
        <v>3750.0325899012387</v>
      </c>
    </row>
    <row r="1042" spans="1:3" x14ac:dyDescent="0.35">
      <c r="A1042" s="16">
        <f t="shared" si="50"/>
        <v>15074283.635623338</v>
      </c>
      <c r="B1042" s="16">
        <f t="shared" si="49"/>
        <v>15078025.428395046</v>
      </c>
      <c r="C1042" s="16">
        <f t="shared" si="48"/>
        <v>3741.7927717082202</v>
      </c>
    </row>
    <row r="1043" spans="1:3" x14ac:dyDescent="0.35">
      <c r="A1043" s="16">
        <f t="shared" si="50"/>
        <v>15078025.428395046</v>
      </c>
      <c r="B1043" s="16">
        <f t="shared" si="49"/>
        <v>15081758.99945363</v>
      </c>
      <c r="C1043" s="16">
        <f t="shared" si="48"/>
        <v>3733.5710585843772</v>
      </c>
    </row>
    <row r="1044" spans="1:3" x14ac:dyDescent="0.35">
      <c r="A1044" s="16">
        <f t="shared" si="50"/>
        <v>15081758.99945363</v>
      </c>
      <c r="B1044" s="16">
        <f t="shared" si="49"/>
        <v>15085484.366864379</v>
      </c>
      <c r="C1044" s="16">
        <f t="shared" si="48"/>
        <v>3725.367410749197</v>
      </c>
    </row>
    <row r="1045" spans="1:3" x14ac:dyDescent="0.35">
      <c r="A1045" s="16">
        <f t="shared" si="50"/>
        <v>15085484.366864379</v>
      </c>
      <c r="B1045" s="16">
        <f t="shared" si="49"/>
        <v>15089201.548652889</v>
      </c>
      <c r="C1045" s="16">
        <f t="shared" si="48"/>
        <v>3717.1817885097116</v>
      </c>
    </row>
    <row r="1046" spans="1:3" x14ac:dyDescent="0.35">
      <c r="A1046" s="16">
        <f t="shared" si="50"/>
        <v>15089201.548652889</v>
      </c>
      <c r="B1046" s="16">
        <f t="shared" si="49"/>
        <v>15092910.562805146</v>
      </c>
      <c r="C1046" s="16">
        <f t="shared" si="48"/>
        <v>3709.0141522567719</v>
      </c>
    </row>
    <row r="1047" spans="1:3" x14ac:dyDescent="0.35">
      <c r="A1047" s="16">
        <f t="shared" si="50"/>
        <v>15092910.562805146</v>
      </c>
      <c r="B1047" s="16">
        <f t="shared" si="49"/>
        <v>15096611.427267618</v>
      </c>
      <c r="C1047" s="16">
        <f t="shared" si="48"/>
        <v>3700.8644624724984</v>
      </c>
    </row>
    <row r="1048" spans="1:3" x14ac:dyDescent="0.35">
      <c r="A1048" s="16">
        <f t="shared" si="50"/>
        <v>15096611.427267618</v>
      </c>
      <c r="B1048" s="16">
        <f t="shared" si="49"/>
        <v>15100304.159947339</v>
      </c>
      <c r="C1048" s="16">
        <f t="shared" si="48"/>
        <v>3692.732679720968</v>
      </c>
    </row>
    <row r="1049" spans="1:3" x14ac:dyDescent="0.35">
      <c r="A1049" s="16">
        <f t="shared" si="50"/>
        <v>15100304.159947339</v>
      </c>
      <c r="B1049" s="16">
        <f t="shared" si="49"/>
        <v>15103988.778711997</v>
      </c>
      <c r="C1049" s="16">
        <f t="shared" si="48"/>
        <v>3684.6187646575272</v>
      </c>
    </row>
    <row r="1050" spans="1:3" x14ac:dyDescent="0.35">
      <c r="A1050" s="16">
        <f t="shared" si="50"/>
        <v>15103988.778711997</v>
      </c>
      <c r="B1050" s="16">
        <f t="shared" si="49"/>
        <v>15107665.30139002</v>
      </c>
      <c r="C1050" s="16">
        <f t="shared" si="48"/>
        <v>3676.5226780232042</v>
      </c>
    </row>
    <row r="1051" spans="1:3" x14ac:dyDescent="0.35">
      <c r="A1051" s="16">
        <f t="shared" si="50"/>
        <v>15107665.30139002</v>
      </c>
      <c r="B1051" s="16">
        <f t="shared" si="49"/>
        <v>15111333.745770661</v>
      </c>
      <c r="C1051" s="16">
        <f t="shared" si="48"/>
        <v>3668.4443806409836</v>
      </c>
    </row>
    <row r="1052" spans="1:3" x14ac:dyDescent="0.35">
      <c r="A1052" s="16">
        <f t="shared" si="50"/>
        <v>15111333.745770661</v>
      </c>
      <c r="B1052" s="16">
        <f t="shared" si="49"/>
        <v>15114994.129604086</v>
      </c>
      <c r="C1052" s="16">
        <f t="shared" si="48"/>
        <v>3660.3838334251195</v>
      </c>
    </row>
    <row r="1053" spans="1:3" x14ac:dyDescent="0.35">
      <c r="A1053" s="16">
        <f t="shared" si="50"/>
        <v>15114994.129604086</v>
      </c>
      <c r="B1053" s="16">
        <f t="shared" si="49"/>
        <v>15118646.470601462</v>
      </c>
      <c r="C1053" s="16">
        <f t="shared" si="48"/>
        <v>3652.3409973755479</v>
      </c>
    </row>
    <row r="1054" spans="1:3" x14ac:dyDescent="0.35">
      <c r="A1054" s="16">
        <f t="shared" si="50"/>
        <v>15118646.470601462</v>
      </c>
      <c r="B1054" s="16">
        <f t="shared" si="49"/>
        <v>15122290.786435034</v>
      </c>
      <c r="C1054" s="16">
        <f t="shared" si="48"/>
        <v>3644.3158335722983</v>
      </c>
    </row>
    <row r="1055" spans="1:3" x14ac:dyDescent="0.35">
      <c r="A1055" s="16">
        <f t="shared" si="50"/>
        <v>15122290.786435034</v>
      </c>
      <c r="B1055" s="16">
        <f t="shared" si="49"/>
        <v>15125927.094738221</v>
      </c>
      <c r="C1055" s="16">
        <f t="shared" si="48"/>
        <v>3636.3083031866699</v>
      </c>
    </row>
    <row r="1056" spans="1:3" x14ac:dyDescent="0.35">
      <c r="A1056" s="16">
        <f t="shared" si="50"/>
        <v>15125927.094738221</v>
      </c>
      <c r="B1056" s="16">
        <f t="shared" si="49"/>
        <v>15129555.413105695</v>
      </c>
      <c r="C1056" s="16">
        <f t="shared" si="48"/>
        <v>3628.3183674737811</v>
      </c>
    </row>
    <row r="1057" spans="1:3" x14ac:dyDescent="0.35">
      <c r="A1057" s="16">
        <f t="shared" si="50"/>
        <v>15129555.413105695</v>
      </c>
      <c r="B1057" s="16">
        <f t="shared" si="49"/>
        <v>15133175.759093469</v>
      </c>
      <c r="C1057" s="16">
        <f t="shared" si="48"/>
        <v>3620.3459877744317</v>
      </c>
    </row>
    <row r="1058" spans="1:3" x14ac:dyDescent="0.35">
      <c r="A1058" s="16">
        <f t="shared" si="50"/>
        <v>15133175.759093469</v>
      </c>
      <c r="B1058" s="16">
        <f t="shared" si="49"/>
        <v>15136788.150218979</v>
      </c>
      <c r="C1058" s="16">
        <f t="shared" si="48"/>
        <v>3612.3911255095154</v>
      </c>
    </row>
    <row r="1059" spans="1:3" x14ac:dyDescent="0.35">
      <c r="A1059" s="16">
        <f t="shared" si="50"/>
        <v>15136788.150218979</v>
      </c>
      <c r="B1059" s="16">
        <f t="shared" si="49"/>
        <v>15140392.603961172</v>
      </c>
      <c r="C1059" s="16">
        <f t="shared" si="48"/>
        <v>3604.4537421930581</v>
      </c>
    </row>
    <row r="1060" spans="1:3" x14ac:dyDescent="0.35">
      <c r="A1060" s="16">
        <f t="shared" si="50"/>
        <v>15140392.603961172</v>
      </c>
      <c r="B1060" s="16">
        <f t="shared" si="49"/>
        <v>15143989.137760587</v>
      </c>
      <c r="C1060" s="16">
        <f t="shared" si="48"/>
        <v>3596.5337994154543</v>
      </c>
    </row>
    <row r="1061" spans="1:3" x14ac:dyDescent="0.35">
      <c r="A1061" s="16">
        <f t="shared" si="50"/>
        <v>15143989.137760587</v>
      </c>
      <c r="B1061" s="16">
        <f t="shared" si="49"/>
        <v>15147577.769019445</v>
      </c>
      <c r="C1061" s="16">
        <f t="shared" si="48"/>
        <v>3588.6312588583678</v>
      </c>
    </row>
    <row r="1062" spans="1:3" x14ac:dyDescent="0.35">
      <c r="A1062" s="16">
        <f t="shared" si="50"/>
        <v>15147577.769019445</v>
      </c>
      <c r="B1062" s="16">
        <f t="shared" si="49"/>
        <v>15151158.515101729</v>
      </c>
      <c r="C1062" s="16">
        <f t="shared" si="48"/>
        <v>3580.7460822835565</v>
      </c>
    </row>
    <row r="1063" spans="1:3" x14ac:dyDescent="0.35">
      <c r="A1063" s="16">
        <f t="shared" si="50"/>
        <v>15151158.515101729</v>
      </c>
      <c r="B1063" s="16">
        <f t="shared" si="49"/>
        <v>15154731.393333264</v>
      </c>
      <c r="C1063" s="16">
        <f t="shared" si="48"/>
        <v>3572.8782315347344</v>
      </c>
    </row>
    <row r="1064" spans="1:3" x14ac:dyDescent="0.35">
      <c r="A1064" s="16">
        <f t="shared" si="50"/>
        <v>15154731.393333264</v>
      </c>
      <c r="B1064" s="16">
        <f t="shared" si="49"/>
        <v>15158296.421001811</v>
      </c>
      <c r="C1064" s="16">
        <f t="shared" si="48"/>
        <v>3565.0276685468853</v>
      </c>
    </row>
    <row r="1065" spans="1:3" x14ac:dyDescent="0.35">
      <c r="A1065" s="16">
        <f t="shared" si="50"/>
        <v>15158296.421001811</v>
      </c>
      <c r="B1065" s="16">
        <f t="shared" si="49"/>
        <v>15161853.615357142</v>
      </c>
      <c r="C1065" s="16">
        <f t="shared" si="48"/>
        <v>3557.1943553313613</v>
      </c>
    </row>
    <row r="1066" spans="1:3" x14ac:dyDescent="0.35">
      <c r="A1066" s="16">
        <f t="shared" si="50"/>
        <v>15161853.615357142</v>
      </c>
      <c r="B1066" s="16">
        <f t="shared" si="49"/>
        <v>15165402.993611129</v>
      </c>
      <c r="C1066" s="16">
        <f t="shared" si="48"/>
        <v>3549.378253987059</v>
      </c>
    </row>
    <row r="1067" spans="1:3" x14ac:dyDescent="0.35">
      <c r="A1067" s="16">
        <f t="shared" si="50"/>
        <v>15165402.993611129</v>
      </c>
      <c r="B1067" s="16">
        <f t="shared" si="49"/>
        <v>15168944.572937824</v>
      </c>
      <c r="C1067" s="16">
        <f t="shared" si="48"/>
        <v>3541.5793266948313</v>
      </c>
    </row>
    <row r="1068" spans="1:3" x14ac:dyDescent="0.35">
      <c r="A1068" s="16">
        <f t="shared" si="50"/>
        <v>15168944.572937824</v>
      </c>
      <c r="B1068" s="16">
        <f t="shared" si="49"/>
        <v>15172478.370473543</v>
      </c>
      <c r="C1068" s="16">
        <f t="shared" si="48"/>
        <v>3533.79753571935</v>
      </c>
    </row>
    <row r="1069" spans="1:3" x14ac:dyDescent="0.35">
      <c r="A1069" s="16">
        <f t="shared" si="50"/>
        <v>15172478.370473543</v>
      </c>
      <c r="B1069" s="16">
        <f t="shared" si="49"/>
        <v>15176004.403316949</v>
      </c>
      <c r="C1069" s="16">
        <f t="shared" si="48"/>
        <v>3526.0328434053808</v>
      </c>
    </row>
    <row r="1070" spans="1:3" x14ac:dyDescent="0.35">
      <c r="A1070" s="16">
        <f t="shared" si="50"/>
        <v>15176004.403316949</v>
      </c>
      <c r="B1070" s="16">
        <f t="shared" si="49"/>
        <v>15179522.688529132</v>
      </c>
      <c r="C1070" s="16">
        <f t="shared" si="48"/>
        <v>3518.2852121833712</v>
      </c>
    </row>
    <row r="1071" spans="1:3" x14ac:dyDescent="0.35">
      <c r="A1071" s="16">
        <f t="shared" si="50"/>
        <v>15179522.688529132</v>
      </c>
      <c r="B1071" s="16">
        <f t="shared" si="49"/>
        <v>15183033.2431337</v>
      </c>
      <c r="C1071" s="16">
        <f t="shared" si="48"/>
        <v>3510.5546045675874</v>
      </c>
    </row>
    <row r="1072" spans="1:3" x14ac:dyDescent="0.35">
      <c r="A1072" s="16">
        <f t="shared" si="50"/>
        <v>15183033.2431337</v>
      </c>
      <c r="B1072" s="16">
        <f t="shared" si="49"/>
        <v>15186536.08411685</v>
      </c>
      <c r="C1072" s="16">
        <f t="shared" si="48"/>
        <v>3502.8409831505269</v>
      </c>
    </row>
    <row r="1073" spans="1:3" x14ac:dyDescent="0.35">
      <c r="A1073" s="16">
        <f t="shared" si="50"/>
        <v>15186536.08411685</v>
      </c>
      <c r="B1073" s="16">
        <f t="shared" si="49"/>
        <v>15190031.228427459</v>
      </c>
      <c r="C1073" s="16">
        <f t="shared" si="48"/>
        <v>3495.1443106085062</v>
      </c>
    </row>
    <row r="1074" spans="1:3" x14ac:dyDescent="0.35">
      <c r="A1074" s="16">
        <f t="shared" si="50"/>
        <v>15190031.228427459</v>
      </c>
      <c r="B1074" s="16">
        <f t="shared" si="49"/>
        <v>15193518.692977162</v>
      </c>
      <c r="C1074" s="16">
        <f t="shared" si="48"/>
        <v>3487.4645497035235</v>
      </c>
    </row>
    <row r="1075" spans="1:3" x14ac:dyDescent="0.35">
      <c r="A1075" s="16">
        <f t="shared" si="50"/>
        <v>15193518.692977162</v>
      </c>
      <c r="B1075" s="16">
        <f t="shared" si="49"/>
        <v>15196998.494640436</v>
      </c>
      <c r="C1075" s="16">
        <f t="shared" si="48"/>
        <v>3479.8016632739455</v>
      </c>
    </row>
    <row r="1076" spans="1:3" x14ac:dyDescent="0.35">
      <c r="A1076" s="16">
        <f t="shared" si="50"/>
        <v>15196998.494640436</v>
      </c>
      <c r="B1076" s="16">
        <f t="shared" si="49"/>
        <v>15200470.650254676</v>
      </c>
      <c r="C1076" s="16">
        <f t="shared" si="48"/>
        <v>3472.155614240095</v>
      </c>
    </row>
    <row r="1077" spans="1:3" x14ac:dyDescent="0.35">
      <c r="A1077" s="16">
        <f t="shared" si="50"/>
        <v>15200470.650254676</v>
      </c>
      <c r="B1077" s="16">
        <f t="shared" si="49"/>
        <v>15203935.176620286</v>
      </c>
      <c r="C1077" s="16">
        <f t="shared" si="48"/>
        <v>3464.5263656098396</v>
      </c>
    </row>
    <row r="1078" spans="1:3" x14ac:dyDescent="0.35">
      <c r="A1078" s="16">
        <f t="shared" si="50"/>
        <v>15203935.176620286</v>
      </c>
      <c r="B1078" s="16">
        <f t="shared" si="49"/>
        <v>15207392.090500752</v>
      </c>
      <c r="C1078" s="16">
        <f t="shared" si="48"/>
        <v>3456.9138804655522</v>
      </c>
    </row>
    <row r="1079" spans="1:3" x14ac:dyDescent="0.35">
      <c r="A1079" s="16">
        <f t="shared" si="50"/>
        <v>15207392.090500752</v>
      </c>
      <c r="B1079" s="16">
        <f t="shared" si="49"/>
        <v>15210841.408622727</v>
      </c>
      <c r="C1079" s="16">
        <f t="shared" si="48"/>
        <v>3449.3181219752878</v>
      </c>
    </row>
    <row r="1080" spans="1:3" x14ac:dyDescent="0.35">
      <c r="A1080" s="16">
        <f t="shared" si="50"/>
        <v>15210841.408622727</v>
      </c>
      <c r="B1080" s="16">
        <f t="shared" si="49"/>
        <v>15214283.147676112</v>
      </c>
      <c r="C1080" s="16">
        <f t="shared" si="48"/>
        <v>3441.7390533853322</v>
      </c>
    </row>
    <row r="1081" spans="1:3" x14ac:dyDescent="0.35">
      <c r="A1081" s="16">
        <f t="shared" si="50"/>
        <v>15214283.147676112</v>
      </c>
      <c r="B1081" s="16">
        <f t="shared" si="49"/>
        <v>15217717.324314134</v>
      </c>
      <c r="C1081" s="16">
        <f t="shared" si="48"/>
        <v>3434.1766380220652</v>
      </c>
    </row>
    <row r="1082" spans="1:3" x14ac:dyDescent="0.35">
      <c r="A1082" s="16">
        <f t="shared" si="50"/>
        <v>15217717.324314134</v>
      </c>
      <c r="B1082" s="16">
        <f t="shared" si="49"/>
        <v>15221143.95515343</v>
      </c>
      <c r="C1082" s="16">
        <f t="shared" si="48"/>
        <v>3426.6308392956853</v>
      </c>
    </row>
    <row r="1083" spans="1:3" x14ac:dyDescent="0.35">
      <c r="A1083" s="16">
        <f t="shared" si="50"/>
        <v>15221143.95515343</v>
      </c>
      <c r="B1083" s="16">
        <f t="shared" si="49"/>
        <v>15224563.056774123</v>
      </c>
      <c r="C1083" s="16">
        <f t="shared" si="48"/>
        <v>3419.1016206927598</v>
      </c>
    </row>
    <row r="1084" spans="1:3" x14ac:dyDescent="0.35">
      <c r="A1084" s="16">
        <f t="shared" si="50"/>
        <v>15224563.056774123</v>
      </c>
      <c r="B1084" s="16">
        <f t="shared" si="49"/>
        <v>15227974.645719908</v>
      </c>
      <c r="C1084" s="16">
        <f t="shared" si="48"/>
        <v>3411.5889457855374</v>
      </c>
    </row>
    <row r="1085" spans="1:3" x14ac:dyDescent="0.35">
      <c r="A1085" s="16">
        <f t="shared" si="50"/>
        <v>15227974.645719908</v>
      </c>
      <c r="B1085" s="16">
        <f t="shared" si="49"/>
        <v>15231378.738498131</v>
      </c>
      <c r="C1085" s="16">
        <f t="shared" si="48"/>
        <v>3404.0927782226354</v>
      </c>
    </row>
    <row r="1086" spans="1:3" x14ac:dyDescent="0.35">
      <c r="A1086" s="16">
        <f t="shared" si="50"/>
        <v>15231378.738498131</v>
      </c>
      <c r="B1086" s="16">
        <f t="shared" si="49"/>
        <v>15234775.351579862</v>
      </c>
      <c r="C1086" s="16">
        <f t="shared" si="48"/>
        <v>3396.6130817309022</v>
      </c>
    </row>
    <row r="1087" spans="1:3" x14ac:dyDescent="0.35">
      <c r="A1087" s="16">
        <f t="shared" si="50"/>
        <v>15234775.351579862</v>
      </c>
      <c r="B1087" s="16">
        <f t="shared" si="49"/>
        <v>15238164.501399981</v>
      </c>
      <c r="C1087" s="16">
        <f t="shared" si="48"/>
        <v>3389.1498201191425</v>
      </c>
    </row>
    <row r="1088" spans="1:3" x14ac:dyDescent="0.35">
      <c r="A1088" s="16">
        <f t="shared" si="50"/>
        <v>15238164.501399981</v>
      </c>
      <c r="B1088" s="16">
        <f t="shared" si="49"/>
        <v>15241546.204357259</v>
      </c>
      <c r="C1088" s="16">
        <f t="shared" si="48"/>
        <v>3381.7029572781175</v>
      </c>
    </row>
    <row r="1089" spans="1:3" x14ac:dyDescent="0.35">
      <c r="A1089" s="16">
        <f t="shared" si="50"/>
        <v>15241546.204357259</v>
      </c>
      <c r="B1089" s="16">
        <f t="shared" si="49"/>
        <v>15244920.476814432</v>
      </c>
      <c r="C1089" s="16">
        <f t="shared" si="48"/>
        <v>3374.2724571730942</v>
      </c>
    </row>
    <row r="1090" spans="1:3" x14ac:dyDescent="0.35">
      <c r="A1090" s="16">
        <f t="shared" si="50"/>
        <v>15244920.476814432</v>
      </c>
      <c r="B1090" s="16">
        <f t="shared" si="49"/>
        <v>15248287.335098283</v>
      </c>
      <c r="C1090" s="16">
        <f t="shared" ref="C1090:C1153" si="51">B1090 - A1090</f>
        <v>3366.8582838512957</v>
      </c>
    </row>
    <row r="1091" spans="1:3" x14ac:dyDescent="0.35">
      <c r="A1091" s="16">
        <f t="shared" si="50"/>
        <v>15248287.335098283</v>
      </c>
      <c r="B1091" s="16">
        <f t="shared" ref="B1091:B1154" si="52" xml:space="preserve"> A1091 + ($G$2 * $D$2) - (A1091 * ABS($G$2) / $E$2)</f>
        <v>15251646.795499723</v>
      </c>
      <c r="C1091" s="16">
        <f t="shared" si="51"/>
        <v>3359.4604014400393</v>
      </c>
    </row>
    <row r="1092" spans="1:3" x14ac:dyDescent="0.35">
      <c r="A1092" s="16">
        <f t="shared" ref="A1092:A1155" si="53">B1091</f>
        <v>15251646.795499723</v>
      </c>
      <c r="B1092" s="16">
        <f t="shared" si="52"/>
        <v>15254998.874273865</v>
      </c>
      <c r="C1092" s="16">
        <f t="shared" si="51"/>
        <v>3352.0787741411477</v>
      </c>
    </row>
    <row r="1093" spans="1:3" x14ac:dyDescent="0.35">
      <c r="A1093" s="16">
        <f t="shared" si="53"/>
        <v>15254998.874273865</v>
      </c>
      <c r="B1093" s="16">
        <f t="shared" si="52"/>
        <v>15258343.587640103</v>
      </c>
      <c r="C1093" s="16">
        <f t="shared" si="51"/>
        <v>3344.7133662384003</v>
      </c>
    </row>
    <row r="1094" spans="1:3" x14ac:dyDescent="0.35">
      <c r="A1094" s="16">
        <f t="shared" si="53"/>
        <v>15258343.587640103</v>
      </c>
      <c r="B1094" s="16">
        <f t="shared" si="52"/>
        <v>15261680.951782199</v>
      </c>
      <c r="C1094" s="16">
        <f t="shared" si="51"/>
        <v>3337.3641420956701</v>
      </c>
    </row>
    <row r="1095" spans="1:3" x14ac:dyDescent="0.35">
      <c r="A1095" s="16">
        <f t="shared" si="53"/>
        <v>15261680.951782199</v>
      </c>
      <c r="B1095" s="16">
        <f t="shared" si="52"/>
        <v>15265010.98284835</v>
      </c>
      <c r="C1095" s="16">
        <f t="shared" si="51"/>
        <v>3330.0310661513358</v>
      </c>
    </row>
    <row r="1096" spans="1:3" x14ac:dyDescent="0.35">
      <c r="A1096" s="16">
        <f t="shared" si="53"/>
        <v>15265010.98284835</v>
      </c>
      <c r="B1096" s="16">
        <f t="shared" si="52"/>
        <v>15268333.696951274</v>
      </c>
      <c r="C1096" s="16">
        <f t="shared" si="51"/>
        <v>3322.7141029238701</v>
      </c>
    </row>
    <row r="1097" spans="1:3" x14ac:dyDescent="0.35">
      <c r="A1097" s="16">
        <f t="shared" si="53"/>
        <v>15268333.696951274</v>
      </c>
      <c r="B1097" s="16">
        <f t="shared" si="52"/>
        <v>15271649.110168282</v>
      </c>
      <c r="C1097" s="16">
        <f t="shared" si="51"/>
        <v>3315.4132170081139</v>
      </c>
    </row>
    <row r="1098" spans="1:3" x14ac:dyDescent="0.35">
      <c r="A1098" s="16">
        <f t="shared" si="53"/>
        <v>15271649.110168282</v>
      </c>
      <c r="B1098" s="16">
        <f t="shared" si="52"/>
        <v>15274957.238541361</v>
      </c>
      <c r="C1098" s="16">
        <f t="shared" si="51"/>
        <v>3308.1283730790019</v>
      </c>
    </row>
    <row r="1099" spans="1:3" x14ac:dyDescent="0.35">
      <c r="A1099" s="16">
        <f t="shared" si="53"/>
        <v>15274957.238541361</v>
      </c>
      <c r="B1099" s="16">
        <f t="shared" si="52"/>
        <v>15278258.098077251</v>
      </c>
      <c r="C1099" s="16">
        <f t="shared" si="51"/>
        <v>3300.8595358897001</v>
      </c>
    </row>
    <row r="1100" spans="1:3" x14ac:dyDescent="0.35">
      <c r="A1100" s="16">
        <f t="shared" si="53"/>
        <v>15278258.098077251</v>
      </c>
      <c r="B1100" s="16">
        <f t="shared" si="52"/>
        <v>15281551.704747517</v>
      </c>
      <c r="C1100" s="16">
        <f t="shared" si="51"/>
        <v>3293.6066702660173</v>
      </c>
    </row>
    <row r="1101" spans="1:3" x14ac:dyDescent="0.35">
      <c r="A1101" s="16">
        <f t="shared" si="53"/>
        <v>15281551.704747517</v>
      </c>
      <c r="B1101" s="16">
        <f t="shared" si="52"/>
        <v>15284838.074488632</v>
      </c>
      <c r="C1101" s="16">
        <f t="shared" si="51"/>
        <v>3286.3697411157191</v>
      </c>
    </row>
    <row r="1102" spans="1:3" x14ac:dyDescent="0.35">
      <c r="A1102" s="16">
        <f t="shared" si="53"/>
        <v>15284838.074488632</v>
      </c>
      <c r="B1102" s="16">
        <f t="shared" si="52"/>
        <v>15288117.223202053</v>
      </c>
      <c r="C1102" s="16">
        <f t="shared" si="51"/>
        <v>3279.1487134210765</v>
      </c>
    </row>
    <row r="1103" spans="1:3" x14ac:dyDescent="0.35">
      <c r="A1103" s="16">
        <f t="shared" si="53"/>
        <v>15288117.223202053</v>
      </c>
      <c r="B1103" s="16">
        <f t="shared" si="52"/>
        <v>15291389.166754298</v>
      </c>
      <c r="C1103" s="16">
        <f t="shared" si="51"/>
        <v>3271.9435522444546</v>
      </c>
    </row>
    <row r="1104" spans="1:3" x14ac:dyDescent="0.35">
      <c r="A1104" s="16">
        <f t="shared" si="53"/>
        <v>15291389.166754298</v>
      </c>
      <c r="B1104" s="16">
        <f t="shared" si="52"/>
        <v>15294653.920977021</v>
      </c>
      <c r="C1104" s="16">
        <f t="shared" si="51"/>
        <v>3264.7542227227241</v>
      </c>
    </row>
    <row r="1105" spans="1:3" x14ac:dyDescent="0.35">
      <c r="A1105" s="16">
        <f t="shared" si="53"/>
        <v>15294653.920977021</v>
      </c>
      <c r="B1105" s="16">
        <f t="shared" si="52"/>
        <v>15297911.501667088</v>
      </c>
      <c r="C1105" s="16">
        <f t="shared" si="51"/>
        <v>3257.5806900672615</v>
      </c>
    </row>
    <row r="1106" spans="1:3" x14ac:dyDescent="0.35">
      <c r="A1106" s="16">
        <f t="shared" si="53"/>
        <v>15297911.501667088</v>
      </c>
      <c r="B1106" s="16">
        <f t="shared" si="52"/>
        <v>15301161.924586657</v>
      </c>
      <c r="C1106" s="16">
        <f t="shared" si="51"/>
        <v>3250.422919569537</v>
      </c>
    </row>
    <row r="1107" spans="1:3" x14ac:dyDescent="0.35">
      <c r="A1107" s="16">
        <f t="shared" si="53"/>
        <v>15301161.924586657</v>
      </c>
      <c r="B1107" s="16">
        <f t="shared" si="52"/>
        <v>15304405.205463253</v>
      </c>
      <c r="C1107" s="16">
        <f t="shared" si="51"/>
        <v>3243.2808765955269</v>
      </c>
    </row>
    <row r="1108" spans="1:3" x14ac:dyDescent="0.35">
      <c r="A1108" s="16">
        <f t="shared" si="53"/>
        <v>15304405.205463253</v>
      </c>
      <c r="B1108" s="16">
        <f t="shared" si="52"/>
        <v>15307641.359989842</v>
      </c>
      <c r="C1108" s="16">
        <f t="shared" si="51"/>
        <v>3236.1545265894383</v>
      </c>
    </row>
    <row r="1109" spans="1:3" x14ac:dyDescent="0.35">
      <c r="A1109" s="16">
        <f t="shared" si="53"/>
        <v>15307641.359989842</v>
      </c>
      <c r="B1109" s="16">
        <f t="shared" si="52"/>
        <v>15310870.403824909</v>
      </c>
      <c r="C1109" s="16">
        <f t="shared" si="51"/>
        <v>3229.0438350662589</v>
      </c>
    </row>
    <row r="1110" spans="1:3" x14ac:dyDescent="0.35">
      <c r="A1110" s="16">
        <f t="shared" si="53"/>
        <v>15310870.403824909</v>
      </c>
      <c r="B1110" s="16">
        <f t="shared" si="52"/>
        <v>15314092.352592532</v>
      </c>
      <c r="C1110" s="16">
        <f t="shared" si="51"/>
        <v>3221.9487676229328</v>
      </c>
    </row>
    <row r="1111" spans="1:3" x14ac:dyDescent="0.35">
      <c r="A1111" s="16">
        <f t="shared" si="53"/>
        <v>15314092.352592532</v>
      </c>
      <c r="B1111" s="16">
        <f t="shared" si="52"/>
        <v>15317307.221882461</v>
      </c>
      <c r="C1111" s="16">
        <f t="shared" si="51"/>
        <v>3214.8692899290472</v>
      </c>
    </row>
    <row r="1112" spans="1:3" x14ac:dyDescent="0.35">
      <c r="A1112" s="16">
        <f t="shared" si="53"/>
        <v>15317307.221882461</v>
      </c>
      <c r="B1112" s="16">
        <f t="shared" si="52"/>
        <v>15320515.027250189</v>
      </c>
      <c r="C1112" s="16">
        <f t="shared" si="51"/>
        <v>3207.8053677286953</v>
      </c>
    </row>
    <row r="1113" spans="1:3" x14ac:dyDescent="0.35">
      <c r="A1113" s="16">
        <f t="shared" si="53"/>
        <v>15320515.027250189</v>
      </c>
      <c r="B1113" s="16">
        <f t="shared" si="52"/>
        <v>15323715.784217032</v>
      </c>
      <c r="C1113" s="16">
        <f t="shared" si="51"/>
        <v>3200.7569668423384</v>
      </c>
    </row>
    <row r="1114" spans="1:3" x14ac:dyDescent="0.35">
      <c r="A1114" s="16">
        <f t="shared" si="53"/>
        <v>15323715.784217032</v>
      </c>
      <c r="B1114" s="16">
        <f t="shared" si="52"/>
        <v>15326909.508270197</v>
      </c>
      <c r="C1114" s="16">
        <f t="shared" si="51"/>
        <v>3193.7240531649441</v>
      </c>
    </row>
    <row r="1115" spans="1:3" x14ac:dyDescent="0.35">
      <c r="A1115" s="16">
        <f t="shared" si="53"/>
        <v>15326909.508270197</v>
      </c>
      <c r="B1115" s="16">
        <f t="shared" si="52"/>
        <v>15330096.214862866</v>
      </c>
      <c r="C1115" s="16">
        <f t="shared" si="51"/>
        <v>3186.7065926697105</v>
      </c>
    </row>
    <row r="1116" spans="1:3" x14ac:dyDescent="0.35">
      <c r="A1116" s="16">
        <f t="shared" si="53"/>
        <v>15330096.214862866</v>
      </c>
      <c r="B1116" s="16">
        <f t="shared" si="52"/>
        <v>15333275.919414265</v>
      </c>
      <c r="C1116" s="16">
        <f t="shared" si="51"/>
        <v>3179.7045513987541</v>
      </c>
    </row>
    <row r="1117" spans="1:3" x14ac:dyDescent="0.35">
      <c r="A1117" s="16">
        <f t="shared" si="53"/>
        <v>15333275.919414265</v>
      </c>
      <c r="B1117" s="16">
        <f t="shared" si="52"/>
        <v>15336448.637309739</v>
      </c>
      <c r="C1117" s="16">
        <f t="shared" si="51"/>
        <v>3172.7178954742849</v>
      </c>
    </row>
    <row r="1118" spans="1:3" x14ac:dyDescent="0.35">
      <c r="A1118" s="16">
        <f t="shared" si="53"/>
        <v>15336448.637309739</v>
      </c>
      <c r="B1118" s="16">
        <f t="shared" si="52"/>
        <v>15339614.383900829</v>
      </c>
      <c r="C1118" s="16">
        <f t="shared" si="51"/>
        <v>3165.7465910892934</v>
      </c>
    </row>
    <row r="1119" spans="1:3" x14ac:dyDescent="0.35">
      <c r="A1119" s="16">
        <f t="shared" si="53"/>
        <v>15339614.383900829</v>
      </c>
      <c r="B1119" s="16">
        <f t="shared" si="52"/>
        <v>15342773.17450534</v>
      </c>
      <c r="C1119" s="16">
        <f t="shared" si="51"/>
        <v>3158.7906045112759</v>
      </c>
    </row>
    <row r="1120" spans="1:3" x14ac:dyDescent="0.35">
      <c r="A1120" s="16">
        <f t="shared" si="53"/>
        <v>15342773.17450534</v>
      </c>
      <c r="B1120" s="16">
        <f t="shared" si="52"/>
        <v>15345925.024407426</v>
      </c>
      <c r="C1120" s="16">
        <f t="shared" si="51"/>
        <v>3151.8499020859599</v>
      </c>
    </row>
    <row r="1121" spans="1:3" x14ac:dyDescent="0.35">
      <c r="A1121" s="16">
        <f t="shared" si="53"/>
        <v>15345925.024407426</v>
      </c>
      <c r="B1121" s="16">
        <f t="shared" si="52"/>
        <v>15349069.948857654</v>
      </c>
      <c r="C1121" s="16">
        <f t="shared" si="51"/>
        <v>3144.9244502279907</v>
      </c>
    </row>
    <row r="1122" spans="1:3" x14ac:dyDescent="0.35">
      <c r="A1122" s="16">
        <f t="shared" si="53"/>
        <v>15349069.948857654</v>
      </c>
      <c r="B1122" s="16">
        <f t="shared" si="52"/>
        <v>15352207.963073082</v>
      </c>
      <c r="C1122" s="16">
        <f t="shared" si="51"/>
        <v>3138.0142154283822</v>
      </c>
    </row>
    <row r="1123" spans="1:3" x14ac:dyDescent="0.35">
      <c r="A1123" s="16">
        <f t="shared" si="53"/>
        <v>15352207.963073082</v>
      </c>
      <c r="B1123" s="16">
        <f t="shared" si="52"/>
        <v>15355339.082237335</v>
      </c>
      <c r="C1123" s="16">
        <f t="shared" si="51"/>
        <v>3131.1191642526537</v>
      </c>
    </row>
    <row r="1124" spans="1:3" x14ac:dyDescent="0.35">
      <c r="A1124" s="16">
        <f t="shared" si="53"/>
        <v>15355339.082237335</v>
      </c>
      <c r="B1124" s="16">
        <f t="shared" si="52"/>
        <v>15358463.32150067</v>
      </c>
      <c r="C1124" s="16">
        <f t="shared" si="51"/>
        <v>3124.2392633352429</v>
      </c>
    </row>
    <row r="1125" spans="1:3" x14ac:dyDescent="0.35">
      <c r="A1125" s="16">
        <f t="shared" si="53"/>
        <v>15358463.32150067</v>
      </c>
      <c r="B1125" s="16">
        <f t="shared" si="52"/>
        <v>15361580.695980057</v>
      </c>
      <c r="C1125" s="16">
        <f t="shared" si="51"/>
        <v>3117.3744793869555</v>
      </c>
    </row>
    <row r="1126" spans="1:3" x14ac:dyDescent="0.35">
      <c r="A1126" s="16">
        <f t="shared" si="53"/>
        <v>15361580.695980057</v>
      </c>
      <c r="B1126" s="16">
        <f t="shared" si="52"/>
        <v>15364691.220759252</v>
      </c>
      <c r="C1126" s="16">
        <f t="shared" si="51"/>
        <v>3110.524779194966</v>
      </c>
    </row>
    <row r="1127" spans="1:3" x14ac:dyDescent="0.35">
      <c r="A1127" s="16">
        <f t="shared" si="53"/>
        <v>15364691.220759252</v>
      </c>
      <c r="B1127" s="16">
        <f t="shared" si="52"/>
        <v>15367794.910888867</v>
      </c>
      <c r="C1127" s="16">
        <f t="shared" si="51"/>
        <v>3103.6901296153665</v>
      </c>
    </row>
    <row r="1128" spans="1:3" x14ac:dyDescent="0.35">
      <c r="A1128" s="16">
        <f t="shared" si="53"/>
        <v>15367794.910888867</v>
      </c>
      <c r="B1128" s="16">
        <f t="shared" si="52"/>
        <v>15370891.781386444</v>
      </c>
      <c r="C1128" s="16">
        <f t="shared" si="51"/>
        <v>3096.8704975768924</v>
      </c>
    </row>
    <row r="1129" spans="1:3" x14ac:dyDescent="0.35">
      <c r="A1129" s="16">
        <f t="shared" si="53"/>
        <v>15370891.781386444</v>
      </c>
      <c r="B1129" s="16">
        <f t="shared" si="52"/>
        <v>15373981.847236525</v>
      </c>
      <c r="C1129" s="16">
        <f t="shared" si="51"/>
        <v>3090.0658500809222</v>
      </c>
    </row>
    <row r="1130" spans="1:3" x14ac:dyDescent="0.35">
      <c r="A1130" s="16">
        <f t="shared" si="53"/>
        <v>15373981.847236525</v>
      </c>
      <c r="B1130" s="16">
        <f t="shared" si="52"/>
        <v>15377065.12339073</v>
      </c>
      <c r="C1130" s="16">
        <f t="shared" si="51"/>
        <v>3083.2761542052031</v>
      </c>
    </row>
    <row r="1131" spans="1:3" x14ac:dyDescent="0.35">
      <c r="A1131" s="16">
        <f t="shared" si="53"/>
        <v>15377065.12339073</v>
      </c>
      <c r="B1131" s="16">
        <f t="shared" si="52"/>
        <v>15380141.624767825</v>
      </c>
      <c r="C1131" s="16">
        <f t="shared" si="51"/>
        <v>3076.501377094537</v>
      </c>
    </row>
    <row r="1132" spans="1:3" x14ac:dyDescent="0.35">
      <c r="A1132" s="16">
        <f t="shared" si="53"/>
        <v>15380141.624767825</v>
      </c>
      <c r="B1132" s="16">
        <f t="shared" si="52"/>
        <v>15383211.366253797</v>
      </c>
      <c r="C1132" s="16">
        <f t="shared" si="51"/>
        <v>3069.7414859719574</v>
      </c>
    </row>
    <row r="1133" spans="1:3" x14ac:dyDescent="0.35">
      <c r="A1133" s="16">
        <f t="shared" si="53"/>
        <v>15383211.366253797</v>
      </c>
      <c r="B1133" s="16">
        <f t="shared" si="52"/>
        <v>15386274.362701921</v>
      </c>
      <c r="C1133" s="16">
        <f t="shared" si="51"/>
        <v>3062.9964481238276</v>
      </c>
    </row>
    <row r="1134" spans="1:3" x14ac:dyDescent="0.35">
      <c r="A1134" s="16">
        <f t="shared" si="53"/>
        <v>15386274.362701921</v>
      </c>
      <c r="B1134" s="16">
        <f t="shared" si="52"/>
        <v>15389330.628932839</v>
      </c>
      <c r="C1134" s="16">
        <f t="shared" si="51"/>
        <v>3056.266230918467</v>
      </c>
    </row>
    <row r="1135" spans="1:3" x14ac:dyDescent="0.35">
      <c r="A1135" s="16">
        <f t="shared" si="53"/>
        <v>15389330.628932839</v>
      </c>
      <c r="B1135" s="16">
        <f t="shared" si="52"/>
        <v>15392380.179734627</v>
      </c>
      <c r="C1135" s="16">
        <f t="shared" si="51"/>
        <v>3049.5508017875254</v>
      </c>
    </row>
    <row r="1136" spans="1:3" x14ac:dyDescent="0.35">
      <c r="A1136" s="16">
        <f t="shared" si="53"/>
        <v>15392380.179734627</v>
      </c>
      <c r="B1136" s="16">
        <f t="shared" si="52"/>
        <v>15395423.029862868</v>
      </c>
      <c r="C1136" s="16">
        <f t="shared" si="51"/>
        <v>3042.8501282408834</v>
      </c>
    </row>
    <row r="1137" spans="1:3" x14ac:dyDescent="0.35">
      <c r="A1137" s="16">
        <f t="shared" si="53"/>
        <v>15395423.029862868</v>
      </c>
      <c r="B1137" s="16">
        <f t="shared" si="52"/>
        <v>15398459.194040721</v>
      </c>
      <c r="C1137" s="16">
        <f t="shared" si="51"/>
        <v>3036.1641778536141</v>
      </c>
    </row>
    <row r="1138" spans="1:3" x14ac:dyDescent="0.35">
      <c r="A1138" s="16">
        <f t="shared" si="53"/>
        <v>15398459.194040721</v>
      </c>
      <c r="B1138" s="16">
        <f t="shared" si="52"/>
        <v>15401488.686958997</v>
      </c>
      <c r="C1138" s="16">
        <f t="shared" si="51"/>
        <v>3029.4929182752967</v>
      </c>
    </row>
    <row r="1139" spans="1:3" x14ac:dyDescent="0.35">
      <c r="A1139" s="16">
        <f t="shared" si="53"/>
        <v>15401488.686958997</v>
      </c>
      <c r="B1139" s="16">
        <f t="shared" si="52"/>
        <v>15404511.523276225</v>
      </c>
      <c r="C1139" s="16">
        <f t="shared" si="51"/>
        <v>3022.8363172281533</v>
      </c>
    </row>
    <row r="1140" spans="1:3" x14ac:dyDescent="0.35">
      <c r="A1140" s="16">
        <f t="shared" si="53"/>
        <v>15404511.523276225</v>
      </c>
      <c r="B1140" s="16">
        <f t="shared" si="52"/>
        <v>15407527.717618726</v>
      </c>
      <c r="C1140" s="16">
        <f t="shared" si="51"/>
        <v>3016.1943425014615</v>
      </c>
    </row>
    <row r="1141" spans="1:3" x14ac:dyDescent="0.35">
      <c r="A1141" s="16">
        <f t="shared" si="53"/>
        <v>15407527.717618726</v>
      </c>
      <c r="B1141" s="16">
        <f t="shared" si="52"/>
        <v>15410537.284580687</v>
      </c>
      <c r="C1141" s="16">
        <f t="shared" si="51"/>
        <v>3009.566961960867</v>
      </c>
    </row>
    <row r="1142" spans="1:3" x14ac:dyDescent="0.35">
      <c r="A1142" s="16">
        <f t="shared" si="53"/>
        <v>15410537.284580687</v>
      </c>
      <c r="B1142" s="16">
        <f t="shared" si="52"/>
        <v>15413540.238724221</v>
      </c>
      <c r="C1142" s="16">
        <f t="shared" si="51"/>
        <v>3002.9541435334831</v>
      </c>
    </row>
    <row r="1143" spans="1:3" x14ac:dyDescent="0.35">
      <c r="A1143" s="16">
        <f t="shared" si="53"/>
        <v>15413540.238724221</v>
      </c>
      <c r="B1143" s="16">
        <f t="shared" si="52"/>
        <v>15416536.594579449</v>
      </c>
      <c r="C1143" s="16">
        <f t="shared" si="51"/>
        <v>2996.3558552283794</v>
      </c>
    </row>
    <row r="1144" spans="1:3" x14ac:dyDescent="0.35">
      <c r="A1144" s="16">
        <f t="shared" si="53"/>
        <v>15416536.594579449</v>
      </c>
      <c r="B1144" s="16">
        <f t="shared" si="52"/>
        <v>15419526.366644563</v>
      </c>
      <c r="C1144" s="16">
        <f t="shared" si="51"/>
        <v>2989.7720651142299</v>
      </c>
    </row>
    <row r="1145" spans="1:3" x14ac:dyDescent="0.35">
      <c r="A1145" s="16">
        <f t="shared" si="53"/>
        <v>15419526.366644563</v>
      </c>
      <c r="B1145" s="16">
        <f t="shared" si="52"/>
        <v>15422509.569385901</v>
      </c>
      <c r="C1145" s="16">
        <f t="shared" si="51"/>
        <v>2983.2027413379401</v>
      </c>
    </row>
    <row r="1146" spans="1:3" x14ac:dyDescent="0.35">
      <c r="A1146" s="16">
        <f t="shared" si="53"/>
        <v>15422509.569385901</v>
      </c>
      <c r="B1146" s="16">
        <f t="shared" si="52"/>
        <v>15425486.217238013</v>
      </c>
      <c r="C1146" s="16">
        <f t="shared" si="51"/>
        <v>2976.6478521116078</v>
      </c>
    </row>
    <row r="1147" spans="1:3" x14ac:dyDescent="0.35">
      <c r="A1147" s="16">
        <f t="shared" si="53"/>
        <v>15425486.217238013</v>
      </c>
      <c r="B1147" s="16">
        <f t="shared" si="52"/>
        <v>15428456.324603731</v>
      </c>
      <c r="C1147" s="16">
        <f t="shared" si="51"/>
        <v>2970.1073657181114</v>
      </c>
    </row>
    <row r="1148" spans="1:3" x14ac:dyDescent="0.35">
      <c r="A1148" s="16">
        <f t="shared" si="53"/>
        <v>15428456.324603731</v>
      </c>
      <c r="B1148" s="16">
        <f t="shared" si="52"/>
        <v>15431419.905854242</v>
      </c>
      <c r="C1148" s="16">
        <f t="shared" si="51"/>
        <v>2963.5812505111098</v>
      </c>
    </row>
    <row r="1149" spans="1:3" x14ac:dyDescent="0.35">
      <c r="A1149" s="16">
        <f t="shared" si="53"/>
        <v>15431419.905854242</v>
      </c>
      <c r="B1149" s="16">
        <f t="shared" si="52"/>
        <v>15434376.975329157</v>
      </c>
      <c r="C1149" s="16">
        <f t="shared" si="51"/>
        <v>2957.0694749150425</v>
      </c>
    </row>
    <row r="1150" spans="1:3" x14ac:dyDescent="0.35">
      <c r="A1150" s="16">
        <f t="shared" si="53"/>
        <v>15434376.975329157</v>
      </c>
      <c r="B1150" s="16">
        <f t="shared" si="52"/>
        <v>15437327.547336577</v>
      </c>
      <c r="C1150" s="16">
        <f t="shared" si="51"/>
        <v>2950.5720074195415</v>
      </c>
    </row>
    <row r="1151" spans="1:3" x14ac:dyDescent="0.35">
      <c r="A1151" s="16">
        <f t="shared" si="53"/>
        <v>15437327.547336577</v>
      </c>
      <c r="B1151" s="16">
        <f t="shared" si="52"/>
        <v>15440271.636153163</v>
      </c>
      <c r="C1151" s="16">
        <f t="shared" si="51"/>
        <v>2944.0888165868819</v>
      </c>
    </row>
    <row r="1152" spans="1:3" x14ac:dyDescent="0.35">
      <c r="A1152" s="16">
        <f t="shared" si="53"/>
        <v>15440271.636153163</v>
      </c>
      <c r="B1152" s="16">
        <f t="shared" si="52"/>
        <v>15443209.256024212</v>
      </c>
      <c r="C1152" s="16">
        <f t="shared" si="51"/>
        <v>2937.6198710482568</v>
      </c>
    </row>
    <row r="1153" spans="1:3" x14ac:dyDescent="0.35">
      <c r="A1153" s="16">
        <f t="shared" si="53"/>
        <v>15443209.256024212</v>
      </c>
      <c r="B1153" s="16">
        <f t="shared" si="52"/>
        <v>15446140.421163714</v>
      </c>
      <c r="C1153" s="16">
        <f t="shared" si="51"/>
        <v>2931.1651395019144</v>
      </c>
    </row>
    <row r="1154" spans="1:3" x14ac:dyDescent="0.35">
      <c r="A1154" s="16">
        <f t="shared" si="53"/>
        <v>15446140.421163714</v>
      </c>
      <c r="B1154" s="16">
        <f t="shared" si="52"/>
        <v>15449065.145754429</v>
      </c>
      <c r="C1154" s="16">
        <f t="shared" ref="C1154:C1217" si="54">B1154 - A1154</f>
        <v>2924.7245907150209</v>
      </c>
    </row>
    <row r="1155" spans="1:3" x14ac:dyDescent="0.35">
      <c r="A1155" s="16">
        <f t="shared" si="53"/>
        <v>15449065.145754429</v>
      </c>
      <c r="B1155" s="16">
        <f t="shared" ref="B1155:B1218" si="55" xml:space="preserve"> A1155 + ($G$2 * $D$2) - (A1155 * ABS($G$2) / $E$2)</f>
        <v>15451983.443947956</v>
      </c>
      <c r="C1155" s="16">
        <f t="shared" si="54"/>
        <v>2918.2981935273856</v>
      </c>
    </row>
    <row r="1156" spans="1:3" x14ac:dyDescent="0.35">
      <c r="A1156" s="16">
        <f t="shared" ref="A1156:A1219" si="56">B1155</f>
        <v>15451983.443947956</v>
      </c>
      <c r="B1156" s="16">
        <f t="shared" si="55"/>
        <v>15454895.329864796</v>
      </c>
      <c r="C1156" s="16">
        <f t="shared" si="54"/>
        <v>2911.8859168402851</v>
      </c>
    </row>
    <row r="1157" spans="1:3" x14ac:dyDescent="0.35">
      <c r="A1157" s="16">
        <f t="shared" si="56"/>
        <v>15454895.329864796</v>
      </c>
      <c r="B1157" s="16">
        <f t="shared" si="55"/>
        <v>15457800.817594426</v>
      </c>
      <c r="C1157" s="16">
        <f t="shared" si="54"/>
        <v>2905.4877296295017</v>
      </c>
    </row>
    <row r="1158" spans="1:3" x14ac:dyDescent="0.35">
      <c r="A1158" s="16">
        <f t="shared" si="56"/>
        <v>15457800.817594426</v>
      </c>
      <c r="B1158" s="16">
        <f t="shared" si="55"/>
        <v>15460699.921195364</v>
      </c>
      <c r="C1158" s="16">
        <f t="shared" si="54"/>
        <v>2899.1036009378731</v>
      </c>
    </row>
    <row r="1159" spans="1:3" x14ac:dyDescent="0.35">
      <c r="A1159" s="16">
        <f t="shared" si="56"/>
        <v>15460699.921195364</v>
      </c>
      <c r="B1159" s="16">
        <f t="shared" si="55"/>
        <v>15463592.654695235</v>
      </c>
      <c r="C1159" s="16">
        <f t="shared" si="54"/>
        <v>2892.7334998715669</v>
      </c>
    </row>
    <row r="1160" spans="1:3" x14ac:dyDescent="0.35">
      <c r="A1160" s="16">
        <f t="shared" si="56"/>
        <v>15463592.654695235</v>
      </c>
      <c r="B1160" s="16">
        <f t="shared" si="55"/>
        <v>15466479.032090846</v>
      </c>
      <c r="C1160" s="16">
        <f t="shared" si="54"/>
        <v>2886.3773956112564</v>
      </c>
    </row>
    <row r="1161" spans="1:3" x14ac:dyDescent="0.35">
      <c r="A1161" s="16">
        <f t="shared" si="56"/>
        <v>15466479.032090846</v>
      </c>
      <c r="B1161" s="16">
        <f t="shared" si="55"/>
        <v>15469359.067348247</v>
      </c>
      <c r="C1161" s="16">
        <f t="shared" si="54"/>
        <v>2880.0352574009448</v>
      </c>
    </row>
    <row r="1162" spans="1:3" x14ac:dyDescent="0.35">
      <c r="A1162" s="16">
        <f t="shared" si="56"/>
        <v>15469359.067348247</v>
      </c>
      <c r="B1162" s="16">
        <f t="shared" si="55"/>
        <v>15472232.774402801</v>
      </c>
      <c r="C1162" s="16">
        <f t="shared" si="54"/>
        <v>2873.7070545535535</v>
      </c>
    </row>
    <row r="1163" spans="1:3" x14ac:dyDescent="0.35">
      <c r="A1163" s="16">
        <f t="shared" si="56"/>
        <v>15472232.774402801</v>
      </c>
      <c r="B1163" s="16">
        <f t="shared" si="55"/>
        <v>15475100.167159252</v>
      </c>
      <c r="C1163" s="16">
        <f t="shared" si="54"/>
        <v>2867.3927564509213</v>
      </c>
    </row>
    <row r="1164" spans="1:3" x14ac:dyDescent="0.35">
      <c r="A1164" s="16">
        <f t="shared" si="56"/>
        <v>15475100.167159252</v>
      </c>
      <c r="B1164" s="16">
        <f t="shared" si="55"/>
        <v>15477961.25949179</v>
      </c>
      <c r="C1164" s="16">
        <f t="shared" si="54"/>
        <v>2861.0923325382173</v>
      </c>
    </row>
    <row r="1165" spans="1:3" x14ac:dyDescent="0.35">
      <c r="A1165" s="16">
        <f t="shared" si="56"/>
        <v>15477961.25949179</v>
      </c>
      <c r="B1165" s="16">
        <f t="shared" si="55"/>
        <v>15480816.065244121</v>
      </c>
      <c r="C1165" s="16">
        <f t="shared" si="54"/>
        <v>2854.805752331391</v>
      </c>
    </row>
    <row r="1166" spans="1:3" x14ac:dyDescent="0.35">
      <c r="A1166" s="16">
        <f t="shared" si="56"/>
        <v>15480816.065244121</v>
      </c>
      <c r="B1166" s="16">
        <f t="shared" si="55"/>
        <v>15483664.598229533</v>
      </c>
      <c r="C1166" s="16">
        <f t="shared" si="54"/>
        <v>2848.5329854115844</v>
      </c>
    </row>
    <row r="1167" spans="1:3" x14ac:dyDescent="0.35">
      <c r="A1167" s="16">
        <f t="shared" si="56"/>
        <v>15483664.598229533</v>
      </c>
      <c r="B1167" s="16">
        <f t="shared" si="55"/>
        <v>15486506.87223096</v>
      </c>
      <c r="C1167" s="16">
        <f t="shared" si="54"/>
        <v>2842.2740014269948</v>
      </c>
    </row>
    <row r="1168" spans="1:3" x14ac:dyDescent="0.35">
      <c r="A1168" s="16">
        <f t="shared" si="56"/>
        <v>15486506.87223096</v>
      </c>
      <c r="B1168" s="16">
        <f t="shared" si="55"/>
        <v>15489342.901001055</v>
      </c>
      <c r="C1168" s="16">
        <f t="shared" si="54"/>
        <v>2836.0287700947374</v>
      </c>
    </row>
    <row r="1169" spans="1:3" x14ac:dyDescent="0.35">
      <c r="A1169" s="16">
        <f t="shared" si="56"/>
        <v>15489342.901001055</v>
      </c>
      <c r="B1169" s="16">
        <f t="shared" si="55"/>
        <v>15492172.69826225</v>
      </c>
      <c r="C1169" s="16">
        <f t="shared" si="54"/>
        <v>2829.7972611952573</v>
      </c>
    </row>
    <row r="1170" spans="1:3" x14ac:dyDescent="0.35">
      <c r="A1170" s="16">
        <f t="shared" si="56"/>
        <v>15492172.69826225</v>
      </c>
      <c r="B1170" s="16">
        <f t="shared" si="55"/>
        <v>15494996.277706828</v>
      </c>
      <c r="C1170" s="16">
        <f t="shared" si="54"/>
        <v>2823.5794445779175</v>
      </c>
    </row>
    <row r="1171" spans="1:3" x14ac:dyDescent="0.35">
      <c r="A1171" s="16">
        <f t="shared" si="56"/>
        <v>15494996.277706828</v>
      </c>
      <c r="B1171" s="16">
        <f t="shared" si="55"/>
        <v>15497813.652996983</v>
      </c>
      <c r="C1171" s="16">
        <f t="shared" si="54"/>
        <v>2817.3752901554108</v>
      </c>
    </row>
    <row r="1172" spans="1:3" x14ac:dyDescent="0.35">
      <c r="A1172" s="16">
        <f t="shared" si="56"/>
        <v>15497813.652996983</v>
      </c>
      <c r="B1172" s="16">
        <f t="shared" si="55"/>
        <v>15500624.837764891</v>
      </c>
      <c r="C1172" s="16">
        <f t="shared" si="54"/>
        <v>2811.1847679074854</v>
      </c>
    </row>
    <row r="1173" spans="1:3" x14ac:dyDescent="0.35">
      <c r="A1173" s="16">
        <f t="shared" si="56"/>
        <v>15500624.837764891</v>
      </c>
      <c r="B1173" s="16">
        <f t="shared" si="55"/>
        <v>15503429.845612776</v>
      </c>
      <c r="C1173" s="16">
        <f t="shared" si="54"/>
        <v>2805.0078478846699</v>
      </c>
    </row>
    <row r="1174" spans="1:3" x14ac:dyDescent="0.35">
      <c r="A1174" s="16">
        <f t="shared" si="56"/>
        <v>15503429.845612776</v>
      </c>
      <c r="B1174" s="16">
        <f t="shared" si="55"/>
        <v>15506228.690112971</v>
      </c>
      <c r="C1174" s="16">
        <f t="shared" si="54"/>
        <v>2798.844500195235</v>
      </c>
    </row>
    <row r="1175" spans="1:3" x14ac:dyDescent="0.35">
      <c r="A1175" s="16">
        <f t="shared" si="56"/>
        <v>15506228.690112971</v>
      </c>
      <c r="B1175" s="16">
        <f t="shared" si="55"/>
        <v>15509021.384807989</v>
      </c>
      <c r="C1175" s="16">
        <f t="shared" si="54"/>
        <v>2792.6946950182319</v>
      </c>
    </row>
    <row r="1176" spans="1:3" x14ac:dyDescent="0.35">
      <c r="A1176" s="16">
        <f t="shared" si="56"/>
        <v>15509021.384807989</v>
      </c>
      <c r="B1176" s="16">
        <f t="shared" si="55"/>
        <v>15511807.943210587</v>
      </c>
      <c r="C1176" s="16">
        <f t="shared" si="54"/>
        <v>2786.5584025979042</v>
      </c>
    </row>
    <row r="1177" spans="1:3" x14ac:dyDescent="0.35">
      <c r="A1177" s="16">
        <f t="shared" si="56"/>
        <v>15511807.943210587</v>
      </c>
      <c r="B1177" s="16">
        <f t="shared" si="55"/>
        <v>15514588.378803829</v>
      </c>
      <c r="C1177" s="16">
        <f t="shared" si="54"/>
        <v>2780.4355932418257</v>
      </c>
    </row>
    <row r="1178" spans="1:3" x14ac:dyDescent="0.35">
      <c r="A1178" s="16">
        <f t="shared" si="56"/>
        <v>15514588.378803829</v>
      </c>
      <c r="B1178" s="16">
        <f t="shared" si="55"/>
        <v>15517362.705041155</v>
      </c>
      <c r="C1178" s="16">
        <f t="shared" si="54"/>
        <v>2774.3262373264879</v>
      </c>
    </row>
    <row r="1179" spans="1:3" x14ac:dyDescent="0.35">
      <c r="A1179" s="16">
        <f t="shared" si="56"/>
        <v>15517362.705041155</v>
      </c>
      <c r="B1179" s="16">
        <f t="shared" si="55"/>
        <v>15520130.935346445</v>
      </c>
      <c r="C1179" s="16">
        <f t="shared" si="54"/>
        <v>2768.2303052898496</v>
      </c>
    </row>
    <row r="1180" spans="1:3" x14ac:dyDescent="0.35">
      <c r="A1180" s="16">
        <f t="shared" si="56"/>
        <v>15520130.935346445</v>
      </c>
      <c r="B1180" s="16">
        <f t="shared" si="55"/>
        <v>15522893.08311408</v>
      </c>
      <c r="C1180" s="16">
        <f t="shared" si="54"/>
        <v>2762.1477676350623</v>
      </c>
    </row>
    <row r="1181" spans="1:3" x14ac:dyDescent="0.35">
      <c r="A1181" s="16">
        <f t="shared" si="56"/>
        <v>15522893.08311408</v>
      </c>
      <c r="B1181" s="16">
        <f t="shared" si="55"/>
        <v>15525649.161709012</v>
      </c>
      <c r="C1181" s="16">
        <f t="shared" si="54"/>
        <v>2756.0785949323326</v>
      </c>
    </row>
    <row r="1182" spans="1:3" x14ac:dyDescent="0.35">
      <c r="A1182" s="16">
        <f t="shared" si="56"/>
        <v>15525649.161709012</v>
      </c>
      <c r="B1182" s="16">
        <f t="shared" si="55"/>
        <v>15528399.184466828</v>
      </c>
      <c r="C1182" s="16">
        <f t="shared" si="54"/>
        <v>2750.0227578151971</v>
      </c>
    </row>
    <row r="1183" spans="1:3" x14ac:dyDescent="0.35">
      <c r="A1183" s="16">
        <f t="shared" si="56"/>
        <v>15528399.184466828</v>
      </c>
      <c r="B1183" s="16">
        <f t="shared" si="55"/>
        <v>15531143.164693808</v>
      </c>
      <c r="C1183" s="16">
        <f t="shared" si="54"/>
        <v>2743.9802269805223</v>
      </c>
    </row>
    <row r="1184" spans="1:3" x14ac:dyDescent="0.35">
      <c r="A1184" s="16">
        <f t="shared" si="56"/>
        <v>15531143.164693808</v>
      </c>
      <c r="B1184" s="16">
        <f t="shared" si="55"/>
        <v>15533881.115667002</v>
      </c>
      <c r="C1184" s="16">
        <f t="shared" si="54"/>
        <v>2737.9509731940925</v>
      </c>
    </row>
    <row r="1185" spans="1:3" x14ac:dyDescent="0.35">
      <c r="A1185" s="16">
        <f t="shared" si="56"/>
        <v>15533881.115667002</v>
      </c>
      <c r="B1185" s="16">
        <f t="shared" si="55"/>
        <v>15536613.050634282</v>
      </c>
      <c r="C1185" s="16">
        <f t="shared" si="54"/>
        <v>2731.9349672794342</v>
      </c>
    </row>
    <row r="1186" spans="1:3" x14ac:dyDescent="0.35">
      <c r="A1186" s="16">
        <f t="shared" si="56"/>
        <v>15536613.050634282</v>
      </c>
      <c r="B1186" s="16">
        <f t="shared" si="55"/>
        <v>15539338.982814409</v>
      </c>
      <c r="C1186" s="16">
        <f t="shared" si="54"/>
        <v>2725.932180127129</v>
      </c>
    </row>
    <row r="1187" spans="1:3" x14ac:dyDescent="0.35">
      <c r="A1187" s="16">
        <f t="shared" si="56"/>
        <v>15539338.982814409</v>
      </c>
      <c r="B1187" s="16">
        <f t="shared" si="55"/>
        <v>15542058.925397104</v>
      </c>
      <c r="C1187" s="16">
        <f t="shared" si="54"/>
        <v>2719.9425826948136</v>
      </c>
    </row>
    <row r="1188" spans="1:3" x14ac:dyDescent="0.35">
      <c r="A1188" s="16">
        <f t="shared" si="56"/>
        <v>15542058.925397104</v>
      </c>
      <c r="B1188" s="16">
        <f t="shared" si="55"/>
        <v>15544772.891543103</v>
      </c>
      <c r="C1188" s="16">
        <f t="shared" si="54"/>
        <v>2713.9661459997296</v>
      </c>
    </row>
    <row r="1189" spans="1:3" x14ac:dyDescent="0.35">
      <c r="A1189" s="16">
        <f t="shared" si="56"/>
        <v>15544772.891543103</v>
      </c>
      <c r="B1189" s="16">
        <f t="shared" si="55"/>
        <v>15547480.894384228</v>
      </c>
      <c r="C1189" s="16">
        <f t="shared" si="54"/>
        <v>2708.0028411243111</v>
      </c>
    </row>
    <row r="1190" spans="1:3" x14ac:dyDescent="0.35">
      <c r="A1190" s="16">
        <f t="shared" si="56"/>
        <v>15547480.894384228</v>
      </c>
      <c r="B1190" s="16">
        <f t="shared" si="55"/>
        <v>15550182.947023442</v>
      </c>
      <c r="C1190" s="16">
        <f t="shared" si="54"/>
        <v>2702.052639214322</v>
      </c>
    </row>
    <row r="1191" spans="1:3" x14ac:dyDescent="0.35">
      <c r="A1191" s="16">
        <f t="shared" si="56"/>
        <v>15550182.947023442</v>
      </c>
      <c r="B1191" s="16">
        <f t="shared" si="55"/>
        <v>15552879.062534921</v>
      </c>
      <c r="C1191" s="16">
        <f t="shared" si="54"/>
        <v>2696.1155114788562</v>
      </c>
    </row>
    <row r="1192" spans="1:3" x14ac:dyDescent="0.35">
      <c r="A1192" s="16">
        <f t="shared" si="56"/>
        <v>15552879.062534921</v>
      </c>
      <c r="B1192" s="16">
        <f t="shared" si="55"/>
        <v>15555569.253964113</v>
      </c>
      <c r="C1192" s="16">
        <f t="shared" si="54"/>
        <v>2690.1914291922003</v>
      </c>
    </row>
    <row r="1193" spans="1:3" x14ac:dyDescent="0.35">
      <c r="A1193" s="16">
        <f t="shared" si="56"/>
        <v>15555569.253964113</v>
      </c>
      <c r="B1193" s="16">
        <f t="shared" si="55"/>
        <v>15558253.534327801</v>
      </c>
      <c r="C1193" s="16">
        <f t="shared" si="54"/>
        <v>2684.2803636882454</v>
      </c>
    </row>
    <row r="1194" spans="1:3" x14ac:dyDescent="0.35">
      <c r="A1194" s="16">
        <f t="shared" si="56"/>
        <v>15558253.534327801</v>
      </c>
      <c r="B1194" s="16">
        <f t="shared" si="55"/>
        <v>15560931.916614167</v>
      </c>
      <c r="C1194" s="16">
        <f t="shared" si="54"/>
        <v>2678.3822863660753</v>
      </c>
    </row>
    <row r="1195" spans="1:3" x14ac:dyDescent="0.35">
      <c r="A1195" s="16">
        <f t="shared" si="56"/>
        <v>15560931.916614167</v>
      </c>
      <c r="B1195" s="16">
        <f t="shared" si="55"/>
        <v>15563604.413782854</v>
      </c>
      <c r="C1195" s="16">
        <f t="shared" si="54"/>
        <v>2672.4971686862409</v>
      </c>
    </row>
    <row r="1196" spans="1:3" x14ac:dyDescent="0.35">
      <c r="A1196" s="16">
        <f t="shared" si="56"/>
        <v>15563604.413782854</v>
      </c>
      <c r="B1196" s="16">
        <f t="shared" si="55"/>
        <v>15566271.038765028</v>
      </c>
      <c r="C1196" s="16">
        <f t="shared" si="54"/>
        <v>2666.6249821744859</v>
      </c>
    </row>
    <row r="1197" spans="1:3" x14ac:dyDescent="0.35">
      <c r="A1197" s="16">
        <f t="shared" si="56"/>
        <v>15566271.038765028</v>
      </c>
      <c r="B1197" s="16">
        <f t="shared" si="55"/>
        <v>15568931.804463444</v>
      </c>
      <c r="C1197" s="16">
        <f t="shared" si="54"/>
        <v>2660.7656984161586</v>
      </c>
    </row>
    <row r="1198" spans="1:3" x14ac:dyDescent="0.35">
      <c r="A1198" s="16">
        <f t="shared" si="56"/>
        <v>15568931.804463444</v>
      </c>
      <c r="B1198" s="16">
        <f t="shared" si="55"/>
        <v>15571586.723752508</v>
      </c>
      <c r="C1198" s="16">
        <f t="shared" si="54"/>
        <v>2654.9192890636623</v>
      </c>
    </row>
    <row r="1199" spans="1:3" x14ac:dyDescent="0.35">
      <c r="A1199" s="16">
        <f t="shared" si="56"/>
        <v>15571586.723752508</v>
      </c>
      <c r="B1199" s="16">
        <f t="shared" si="55"/>
        <v>15574235.809478333</v>
      </c>
      <c r="C1199" s="16">
        <f t="shared" si="54"/>
        <v>2649.08572582528</v>
      </c>
    </row>
    <row r="1200" spans="1:3" x14ac:dyDescent="0.35">
      <c r="A1200" s="16">
        <f t="shared" si="56"/>
        <v>15574235.809478333</v>
      </c>
      <c r="B1200" s="16">
        <f t="shared" si="55"/>
        <v>15576879.074458808</v>
      </c>
      <c r="C1200" s="16">
        <f t="shared" si="54"/>
        <v>2643.2649804744869</v>
      </c>
    </row>
    <row r="1201" spans="1:3" x14ac:dyDescent="0.35">
      <c r="A1201" s="16">
        <f t="shared" si="56"/>
        <v>15576879.074458808</v>
      </c>
      <c r="B1201" s="16">
        <f t="shared" si="55"/>
        <v>15579516.531483656</v>
      </c>
      <c r="C1201" s="16">
        <f t="shared" si="54"/>
        <v>2637.4570248480886</v>
      </c>
    </row>
    <row r="1202" spans="1:3" x14ac:dyDescent="0.35">
      <c r="A1202" s="16">
        <f t="shared" si="56"/>
        <v>15579516.531483656</v>
      </c>
      <c r="B1202" s="16">
        <f t="shared" si="55"/>
        <v>15582148.193314502</v>
      </c>
      <c r="C1202" s="16">
        <f t="shared" si="54"/>
        <v>2631.6618308462203</v>
      </c>
    </row>
    <row r="1203" spans="1:3" x14ac:dyDescent="0.35">
      <c r="A1203" s="16">
        <f t="shared" si="56"/>
        <v>15582148.193314502</v>
      </c>
      <c r="B1203" s="16">
        <f t="shared" si="55"/>
        <v>15584774.072684925</v>
      </c>
      <c r="C1203" s="16">
        <f t="shared" si="54"/>
        <v>2625.8793704230338</v>
      </c>
    </row>
    <row r="1204" spans="1:3" x14ac:dyDescent="0.35">
      <c r="A1204" s="16">
        <f t="shared" si="56"/>
        <v>15584774.072684925</v>
      </c>
      <c r="B1204" s="16">
        <f t="shared" si="55"/>
        <v>15587394.182300529</v>
      </c>
      <c r="C1204" s="16">
        <f t="shared" si="54"/>
        <v>2620.1096156034619</v>
      </c>
    </row>
    <row r="1205" spans="1:3" x14ac:dyDescent="0.35">
      <c r="A1205" s="16">
        <f t="shared" si="56"/>
        <v>15587394.182300529</v>
      </c>
      <c r="B1205" s="16">
        <f t="shared" si="55"/>
        <v>15590008.534838997</v>
      </c>
      <c r="C1205" s="16">
        <f t="shared" si="54"/>
        <v>2614.3525384683162</v>
      </c>
    </row>
    <row r="1206" spans="1:3" x14ac:dyDescent="0.35">
      <c r="A1206" s="16">
        <f t="shared" si="56"/>
        <v>15590008.534838997</v>
      </c>
      <c r="B1206" s="16">
        <f t="shared" si="55"/>
        <v>15592617.142950159</v>
      </c>
      <c r="C1206" s="16">
        <f t="shared" si="54"/>
        <v>2608.6081111617386</v>
      </c>
    </row>
    <row r="1207" spans="1:3" x14ac:dyDescent="0.35">
      <c r="A1207" s="16">
        <f t="shared" si="56"/>
        <v>15592617.142950159</v>
      </c>
      <c r="B1207" s="16">
        <f t="shared" si="55"/>
        <v>15595220.019256046</v>
      </c>
      <c r="C1207" s="16">
        <f t="shared" si="54"/>
        <v>2602.8763058874756</v>
      </c>
    </row>
    <row r="1208" spans="1:3" x14ac:dyDescent="0.35">
      <c r="A1208" s="16">
        <f t="shared" si="56"/>
        <v>15595220.019256046</v>
      </c>
      <c r="B1208" s="16">
        <f t="shared" si="55"/>
        <v>15597817.176350961</v>
      </c>
      <c r="C1208" s="16">
        <f t="shared" si="54"/>
        <v>2597.1570949144661</v>
      </c>
    </row>
    <row r="1209" spans="1:3" x14ac:dyDescent="0.35">
      <c r="A1209" s="16">
        <f t="shared" si="56"/>
        <v>15597817.176350961</v>
      </c>
      <c r="B1209" s="16">
        <f t="shared" si="55"/>
        <v>15600408.626801526</v>
      </c>
      <c r="C1209" s="16">
        <f t="shared" si="54"/>
        <v>2591.450450565666</v>
      </c>
    </row>
    <row r="1210" spans="1:3" x14ac:dyDescent="0.35">
      <c r="A1210" s="16">
        <f t="shared" si="56"/>
        <v>15600408.626801526</v>
      </c>
      <c r="B1210" s="16">
        <f t="shared" si="55"/>
        <v>15602994.383146759</v>
      </c>
      <c r="C1210" s="16">
        <f t="shared" si="54"/>
        <v>2585.7563452329487</v>
      </c>
    </row>
    <row r="1211" spans="1:3" x14ac:dyDescent="0.35">
      <c r="A1211" s="16">
        <f t="shared" si="56"/>
        <v>15602994.383146759</v>
      </c>
      <c r="B1211" s="16">
        <f t="shared" si="55"/>
        <v>15605574.457898121</v>
      </c>
      <c r="C1211" s="16">
        <f t="shared" si="54"/>
        <v>2580.0747513622046</v>
      </c>
    </row>
    <row r="1212" spans="1:3" x14ac:dyDescent="0.35">
      <c r="A1212" s="16">
        <f t="shared" si="56"/>
        <v>15605574.457898121</v>
      </c>
      <c r="B1212" s="16">
        <f t="shared" si="55"/>
        <v>15608148.863539584</v>
      </c>
      <c r="C1212" s="16">
        <f t="shared" si="54"/>
        <v>2574.4056414626539</v>
      </c>
    </row>
    <row r="1213" spans="1:3" x14ac:dyDescent="0.35">
      <c r="A1213" s="16">
        <f t="shared" si="56"/>
        <v>15608148.863539584</v>
      </c>
      <c r="B1213" s="16">
        <f t="shared" si="55"/>
        <v>15610717.612527689</v>
      </c>
      <c r="C1213" s="16">
        <f t="shared" si="54"/>
        <v>2568.7489881049842</v>
      </c>
    </row>
    <row r="1214" spans="1:3" x14ac:dyDescent="0.35">
      <c r="A1214" s="16">
        <f t="shared" si="56"/>
        <v>15610717.612527689</v>
      </c>
      <c r="B1214" s="16">
        <f t="shared" si="55"/>
        <v>15613280.717291607</v>
      </c>
      <c r="C1214" s="16">
        <f t="shared" si="54"/>
        <v>2563.104763917625</v>
      </c>
    </row>
    <row r="1215" spans="1:3" x14ac:dyDescent="0.35">
      <c r="A1215" s="16">
        <f t="shared" si="56"/>
        <v>15613280.717291607</v>
      </c>
      <c r="B1215" s="16">
        <f t="shared" si="55"/>
        <v>15615838.190233199</v>
      </c>
      <c r="C1215" s="16">
        <f t="shared" si="54"/>
        <v>2557.4729415923357</v>
      </c>
    </row>
    <row r="1216" spans="1:3" x14ac:dyDescent="0.35">
      <c r="A1216" s="16">
        <f t="shared" si="56"/>
        <v>15615838.190233199</v>
      </c>
      <c r="B1216" s="16">
        <f t="shared" si="55"/>
        <v>15618390.043727074</v>
      </c>
      <c r="C1216" s="16">
        <f t="shared" si="54"/>
        <v>2551.8534938748926</v>
      </c>
    </row>
    <row r="1217" spans="1:3" x14ac:dyDescent="0.35">
      <c r="A1217" s="16">
        <f t="shared" si="56"/>
        <v>15618390.043727074</v>
      </c>
      <c r="B1217" s="16">
        <f t="shared" si="55"/>
        <v>15620936.290120652</v>
      </c>
      <c r="C1217" s="16">
        <f t="shared" si="54"/>
        <v>2546.246393578127</v>
      </c>
    </row>
    <row r="1218" spans="1:3" x14ac:dyDescent="0.35">
      <c r="A1218" s="16">
        <f t="shared" si="56"/>
        <v>15620936.290120652</v>
      </c>
      <c r="B1218" s="16">
        <f t="shared" si="55"/>
        <v>15623476.941734225</v>
      </c>
      <c r="C1218" s="16">
        <f t="shared" ref="C1218:C1281" si="57">B1218 - A1218</f>
        <v>2540.6516135726124</v>
      </c>
    </row>
    <row r="1219" spans="1:3" x14ac:dyDescent="0.35">
      <c r="A1219" s="16">
        <f t="shared" si="56"/>
        <v>15623476.941734225</v>
      </c>
      <c r="B1219" s="16">
        <f t="shared" ref="B1219:B1282" si="58" xml:space="preserve"> A1219 + ($G$2 * $D$2) - (A1219 * ABS($G$2) / $E$2)</f>
        <v>15626012.010861007</v>
      </c>
      <c r="C1219" s="16">
        <f t="shared" si="57"/>
        <v>2535.0691267829388</v>
      </c>
    </row>
    <row r="1220" spans="1:3" x14ac:dyDescent="0.35">
      <c r="A1220" s="16">
        <f t="shared" ref="A1220:A1283" si="59">B1219</f>
        <v>15626012.010861007</v>
      </c>
      <c r="B1220" s="16">
        <f t="shared" si="58"/>
        <v>15628541.50976721</v>
      </c>
      <c r="C1220" s="16">
        <f t="shared" si="57"/>
        <v>2529.4989062026143</v>
      </c>
    </row>
    <row r="1221" spans="1:3" x14ac:dyDescent="0.35">
      <c r="A1221" s="16">
        <f t="shared" si="59"/>
        <v>15628541.50976721</v>
      </c>
      <c r="B1221" s="16">
        <f t="shared" si="58"/>
        <v>15631065.450692086</v>
      </c>
      <c r="C1221" s="16">
        <f t="shared" si="57"/>
        <v>2523.9409248754382</v>
      </c>
    </row>
    <row r="1222" spans="1:3" x14ac:dyDescent="0.35">
      <c r="A1222" s="16">
        <f t="shared" si="59"/>
        <v>15631065.450692086</v>
      </c>
      <c r="B1222" s="16">
        <f t="shared" si="58"/>
        <v>15633583.845847998</v>
      </c>
      <c r="C1222" s="16">
        <f t="shared" si="57"/>
        <v>2518.3951559122652</v>
      </c>
    </row>
    <row r="1223" spans="1:3" x14ac:dyDescent="0.35">
      <c r="A1223" s="16">
        <f t="shared" si="59"/>
        <v>15633583.845847998</v>
      </c>
      <c r="B1223" s="16">
        <f t="shared" si="58"/>
        <v>15636096.707420474</v>
      </c>
      <c r="C1223" s="16">
        <f t="shared" si="57"/>
        <v>2512.8615724761039</v>
      </c>
    </row>
    <row r="1224" spans="1:3" x14ac:dyDescent="0.35">
      <c r="A1224" s="16">
        <f t="shared" si="59"/>
        <v>15636096.707420474</v>
      </c>
      <c r="B1224" s="16">
        <f t="shared" si="58"/>
        <v>15638604.047568267</v>
      </c>
      <c r="C1224" s="16">
        <f t="shared" si="57"/>
        <v>2507.340147793293</v>
      </c>
    </row>
    <row r="1225" spans="1:3" x14ac:dyDescent="0.35">
      <c r="A1225" s="16">
        <f t="shared" si="59"/>
        <v>15638604.047568267</v>
      </c>
      <c r="B1225" s="16">
        <f t="shared" si="58"/>
        <v>15641105.878423415</v>
      </c>
      <c r="C1225" s="16">
        <f t="shared" si="57"/>
        <v>2501.8308551479131</v>
      </c>
    </row>
    <row r="1226" spans="1:3" x14ac:dyDescent="0.35">
      <c r="A1226" s="16">
        <f t="shared" si="59"/>
        <v>15641105.878423415</v>
      </c>
      <c r="B1226" s="16">
        <f t="shared" si="58"/>
        <v>15643602.212091297</v>
      </c>
      <c r="C1226" s="16">
        <f t="shared" si="57"/>
        <v>2496.3336678817868</v>
      </c>
    </row>
    <row r="1227" spans="1:3" x14ac:dyDescent="0.35">
      <c r="A1227" s="16">
        <f t="shared" si="59"/>
        <v>15643602.212091297</v>
      </c>
      <c r="B1227" s="16">
        <f t="shared" si="58"/>
        <v>15646093.060650695</v>
      </c>
      <c r="C1227" s="16">
        <f t="shared" si="57"/>
        <v>2490.8485593982041</v>
      </c>
    </row>
    <row r="1228" spans="1:3" x14ac:dyDescent="0.35">
      <c r="A1228" s="16">
        <f t="shared" si="59"/>
        <v>15646093.060650695</v>
      </c>
      <c r="B1228" s="16">
        <f t="shared" si="58"/>
        <v>15648578.436153851</v>
      </c>
      <c r="C1228" s="16">
        <f t="shared" si="57"/>
        <v>2485.3755031563342</v>
      </c>
    </row>
    <row r="1229" spans="1:3" x14ac:dyDescent="0.35">
      <c r="A1229" s="16">
        <f t="shared" si="59"/>
        <v>15648578.436153851</v>
      </c>
      <c r="B1229" s="16">
        <f t="shared" si="58"/>
        <v>15651058.350626523</v>
      </c>
      <c r="C1229" s="16">
        <f t="shared" si="57"/>
        <v>2479.9144726712257</v>
      </c>
    </row>
    <row r="1230" spans="1:3" x14ac:dyDescent="0.35">
      <c r="A1230" s="16">
        <f t="shared" si="59"/>
        <v>15651058.350626523</v>
      </c>
      <c r="B1230" s="16">
        <f t="shared" si="58"/>
        <v>15653532.816068046</v>
      </c>
      <c r="C1230" s="16">
        <f t="shared" si="57"/>
        <v>2474.4654415231198</v>
      </c>
    </row>
    <row r="1231" spans="1:3" x14ac:dyDescent="0.35">
      <c r="A1231" s="16">
        <f t="shared" si="59"/>
        <v>15653532.816068046</v>
      </c>
      <c r="B1231" s="16">
        <f t="shared" si="58"/>
        <v>15656001.84445139</v>
      </c>
      <c r="C1231" s="16">
        <f t="shared" si="57"/>
        <v>2469.0283833444118</v>
      </c>
    </row>
    <row r="1232" spans="1:3" x14ac:dyDescent="0.35">
      <c r="A1232" s="16">
        <f t="shared" si="59"/>
        <v>15656001.84445139</v>
      </c>
      <c r="B1232" s="16">
        <f t="shared" si="58"/>
        <v>15658465.447723217</v>
      </c>
      <c r="C1232" s="16">
        <f t="shared" si="57"/>
        <v>2463.6032718271017</v>
      </c>
    </row>
    <row r="1233" spans="1:3" x14ac:dyDescent="0.35">
      <c r="A1233" s="16">
        <f t="shared" si="59"/>
        <v>15658465.447723217</v>
      </c>
      <c r="B1233" s="16">
        <f t="shared" si="58"/>
        <v>15660923.637803938</v>
      </c>
      <c r="C1233" s="16">
        <f t="shared" si="57"/>
        <v>2458.1900807209313</v>
      </c>
    </row>
    <row r="1234" spans="1:3" x14ac:dyDescent="0.35">
      <c r="A1234" s="16">
        <f t="shared" si="59"/>
        <v>15660923.637803938</v>
      </c>
      <c r="B1234" s="16">
        <f t="shared" si="58"/>
        <v>15663376.426587773</v>
      </c>
      <c r="C1234" s="16">
        <f t="shared" si="57"/>
        <v>2452.7887838352472</v>
      </c>
    </row>
    <row r="1235" spans="1:3" x14ac:dyDescent="0.35">
      <c r="A1235" s="16">
        <f t="shared" si="59"/>
        <v>15663376.426587773</v>
      </c>
      <c r="B1235" s="16">
        <f t="shared" si="58"/>
        <v>15665823.825942807</v>
      </c>
      <c r="C1235" s="16">
        <f t="shared" si="57"/>
        <v>2447.3993550334126</v>
      </c>
    </row>
    <row r="1236" spans="1:3" x14ac:dyDescent="0.35">
      <c r="A1236" s="16">
        <f t="shared" si="59"/>
        <v>15665823.825942807</v>
      </c>
      <c r="B1236" s="16">
        <f t="shared" si="58"/>
        <v>15668265.847711047</v>
      </c>
      <c r="C1236" s="16">
        <f t="shared" si="57"/>
        <v>2442.0217682402581</v>
      </c>
    </row>
    <row r="1237" spans="1:3" x14ac:dyDescent="0.35">
      <c r="A1237" s="16">
        <f t="shared" si="59"/>
        <v>15668265.847711047</v>
      </c>
      <c r="B1237" s="16">
        <f t="shared" si="58"/>
        <v>15670702.50370848</v>
      </c>
      <c r="C1237" s="16">
        <f t="shared" si="57"/>
        <v>2436.6559974327683</v>
      </c>
    </row>
    <row r="1238" spans="1:3" x14ac:dyDescent="0.35">
      <c r="A1238" s="16">
        <f t="shared" si="59"/>
        <v>15670702.50370848</v>
      </c>
      <c r="B1238" s="16">
        <f t="shared" si="58"/>
        <v>15673133.805725131</v>
      </c>
      <c r="C1238" s="16">
        <f t="shared" si="57"/>
        <v>2431.3020166512579</v>
      </c>
    </row>
    <row r="1239" spans="1:3" x14ac:dyDescent="0.35">
      <c r="A1239" s="16">
        <f t="shared" si="59"/>
        <v>15673133.805725131</v>
      </c>
      <c r="B1239" s="16">
        <f t="shared" si="58"/>
        <v>15675559.765525119</v>
      </c>
      <c r="C1239" s="16">
        <f t="shared" si="57"/>
        <v>2425.9597999881953</v>
      </c>
    </row>
    <row r="1240" spans="1:3" x14ac:dyDescent="0.35">
      <c r="A1240" s="16">
        <f t="shared" si="59"/>
        <v>15675559.765525119</v>
      </c>
      <c r="B1240" s="16">
        <f t="shared" si="58"/>
        <v>15677980.394846713</v>
      </c>
      <c r="C1240" s="16">
        <f t="shared" si="57"/>
        <v>2420.6293215937912</v>
      </c>
    </row>
    <row r="1241" spans="1:3" x14ac:dyDescent="0.35">
      <c r="A1241" s="16">
        <f t="shared" si="59"/>
        <v>15677980.394846713</v>
      </c>
      <c r="B1241" s="16">
        <f t="shared" si="58"/>
        <v>15680395.705402391</v>
      </c>
      <c r="C1241" s="16">
        <f t="shared" si="57"/>
        <v>2415.310555677861</v>
      </c>
    </row>
    <row r="1242" spans="1:3" x14ac:dyDescent="0.35">
      <c r="A1242" s="16">
        <f t="shared" si="59"/>
        <v>15680395.705402391</v>
      </c>
      <c r="B1242" s="16">
        <f t="shared" si="58"/>
        <v>15682805.708878895</v>
      </c>
      <c r="C1242" s="16">
        <f t="shared" si="57"/>
        <v>2410.0034765042365</v>
      </c>
    </row>
    <row r="1243" spans="1:3" x14ac:dyDescent="0.35">
      <c r="A1243" s="16">
        <f t="shared" si="59"/>
        <v>15682805.708878895</v>
      </c>
      <c r="B1243" s="16">
        <f t="shared" si="58"/>
        <v>15685210.416937288</v>
      </c>
      <c r="C1243" s="16">
        <f t="shared" si="57"/>
        <v>2404.708058392629</v>
      </c>
    </row>
    <row r="1244" spans="1:3" x14ac:dyDescent="0.35">
      <c r="A1244" s="16">
        <f t="shared" si="59"/>
        <v>15685210.416937288</v>
      </c>
      <c r="B1244" s="16">
        <f t="shared" si="58"/>
        <v>15687609.84121301</v>
      </c>
      <c r="C1244" s="16">
        <f t="shared" si="57"/>
        <v>2399.4242757223547</v>
      </c>
    </row>
    <row r="1245" spans="1:3" x14ac:dyDescent="0.35">
      <c r="A1245" s="16">
        <f t="shared" si="59"/>
        <v>15687609.84121301</v>
      </c>
      <c r="B1245" s="16">
        <f t="shared" si="58"/>
        <v>15690003.993315939</v>
      </c>
      <c r="C1245" s="16">
        <f t="shared" si="57"/>
        <v>2394.1521029286087</v>
      </c>
    </row>
    <row r="1246" spans="1:3" x14ac:dyDescent="0.35">
      <c r="A1246" s="16">
        <f t="shared" si="59"/>
        <v>15690003.993315939</v>
      </c>
      <c r="B1246" s="16">
        <f t="shared" si="58"/>
        <v>15692392.884830436</v>
      </c>
      <c r="C1246" s="16">
        <f t="shared" si="57"/>
        <v>2388.8915144968778</v>
      </c>
    </row>
    <row r="1247" spans="1:3" x14ac:dyDescent="0.35">
      <c r="A1247" s="16">
        <f t="shared" si="59"/>
        <v>15692392.884830436</v>
      </c>
      <c r="B1247" s="16">
        <f t="shared" si="58"/>
        <v>15694776.527315414</v>
      </c>
      <c r="C1247" s="16">
        <f t="shared" si="57"/>
        <v>2383.6424849778414</v>
      </c>
    </row>
    <row r="1248" spans="1:3" x14ac:dyDescent="0.35">
      <c r="A1248" s="16">
        <f t="shared" si="59"/>
        <v>15694776.527315414</v>
      </c>
      <c r="B1248" s="16">
        <f t="shared" si="58"/>
        <v>15697154.932304384</v>
      </c>
      <c r="C1248" s="16">
        <f t="shared" si="57"/>
        <v>2378.4049889706075</v>
      </c>
    </row>
    <row r="1249" spans="1:3" x14ac:dyDescent="0.35">
      <c r="A1249" s="16">
        <f t="shared" si="59"/>
        <v>15697154.932304384</v>
      </c>
      <c r="B1249" s="16">
        <f t="shared" si="58"/>
        <v>15699528.11130552</v>
      </c>
      <c r="C1249" s="16">
        <f t="shared" si="57"/>
        <v>2373.1790011357516</v>
      </c>
    </row>
    <row r="1250" spans="1:3" x14ac:dyDescent="0.35">
      <c r="A1250" s="16">
        <f t="shared" si="59"/>
        <v>15699528.11130552</v>
      </c>
      <c r="B1250" s="16">
        <f t="shared" si="58"/>
        <v>15701896.075801704</v>
      </c>
      <c r="C1250" s="16">
        <f t="shared" si="57"/>
        <v>2367.9644961841404</v>
      </c>
    </row>
    <row r="1251" spans="1:3" x14ac:dyDescent="0.35">
      <c r="A1251" s="16">
        <f t="shared" si="59"/>
        <v>15701896.075801704</v>
      </c>
      <c r="B1251" s="16">
        <f t="shared" si="58"/>
        <v>15704258.837250588</v>
      </c>
      <c r="C1251" s="16">
        <f t="shared" si="57"/>
        <v>2362.7614488843828</v>
      </c>
    </row>
    <row r="1252" spans="1:3" x14ac:dyDescent="0.35">
      <c r="A1252" s="16">
        <f t="shared" si="59"/>
        <v>15704258.837250588</v>
      </c>
      <c r="B1252" s="16">
        <f t="shared" si="58"/>
        <v>15706616.407084651</v>
      </c>
      <c r="C1252" s="16">
        <f t="shared" si="57"/>
        <v>2357.5698340628296</v>
      </c>
    </row>
    <row r="1253" spans="1:3" x14ac:dyDescent="0.35">
      <c r="A1253" s="16">
        <f t="shared" si="59"/>
        <v>15706616.407084651</v>
      </c>
      <c r="B1253" s="16">
        <f t="shared" si="58"/>
        <v>15708968.796711251</v>
      </c>
      <c r="C1253" s="16">
        <f t="shared" si="57"/>
        <v>2352.3896265998483</v>
      </c>
    </row>
    <row r="1254" spans="1:3" x14ac:dyDescent="0.35">
      <c r="A1254" s="16">
        <f t="shared" si="59"/>
        <v>15708968.796711251</v>
      </c>
      <c r="B1254" s="16">
        <f t="shared" si="58"/>
        <v>15711316.017512679</v>
      </c>
      <c r="C1254" s="16">
        <f t="shared" si="57"/>
        <v>2347.2208014279604</v>
      </c>
    </row>
    <row r="1255" spans="1:3" x14ac:dyDescent="0.35">
      <c r="A1255" s="16">
        <f t="shared" si="59"/>
        <v>15711316.017512679</v>
      </c>
      <c r="B1255" s="16">
        <f t="shared" si="58"/>
        <v>15713658.080846218</v>
      </c>
      <c r="C1255" s="16">
        <f t="shared" si="57"/>
        <v>2342.0633335392922</v>
      </c>
    </row>
    <row r="1256" spans="1:3" x14ac:dyDescent="0.35">
      <c r="A1256" s="16">
        <f t="shared" si="59"/>
        <v>15713658.080846218</v>
      </c>
      <c r="B1256" s="16">
        <f t="shared" si="58"/>
        <v>15715994.998044197</v>
      </c>
      <c r="C1256" s="16">
        <f t="shared" si="57"/>
        <v>2336.917197978124</v>
      </c>
    </row>
    <row r="1257" spans="1:3" x14ac:dyDescent="0.35">
      <c r="A1257" s="16">
        <f t="shared" si="59"/>
        <v>15715994.998044197</v>
      </c>
      <c r="B1257" s="16">
        <f t="shared" si="58"/>
        <v>15718326.780414041</v>
      </c>
      <c r="C1257" s="16">
        <f t="shared" si="57"/>
        <v>2331.7823698446155</v>
      </c>
    </row>
    <row r="1258" spans="1:3" x14ac:dyDescent="0.35">
      <c r="A1258" s="16">
        <f t="shared" si="59"/>
        <v>15718326.780414041</v>
      </c>
      <c r="B1258" s="16">
        <f t="shared" si="58"/>
        <v>15720653.439238334</v>
      </c>
      <c r="C1258" s="16">
        <f t="shared" si="57"/>
        <v>2326.6588242929429</v>
      </c>
    </row>
    <row r="1259" spans="1:3" x14ac:dyDescent="0.35">
      <c r="A1259" s="16">
        <f t="shared" si="59"/>
        <v>15720653.439238334</v>
      </c>
      <c r="B1259" s="16">
        <f t="shared" si="58"/>
        <v>15722974.985774867</v>
      </c>
      <c r="C1259" s="16">
        <f t="shared" si="57"/>
        <v>2321.546536533162</v>
      </c>
    </row>
    <row r="1260" spans="1:3" x14ac:dyDescent="0.35">
      <c r="A1260" s="16">
        <f t="shared" si="59"/>
        <v>15722974.985774867</v>
      </c>
      <c r="B1260" s="16">
        <f t="shared" si="58"/>
        <v>15725291.431256695</v>
      </c>
      <c r="C1260" s="16">
        <f t="shared" si="57"/>
        <v>2316.4454818274826</v>
      </c>
    </row>
    <row r="1261" spans="1:3" x14ac:dyDescent="0.35">
      <c r="A1261" s="16">
        <f t="shared" si="59"/>
        <v>15725291.431256695</v>
      </c>
      <c r="B1261" s="16">
        <f t="shared" si="58"/>
        <v>15727602.786892189</v>
      </c>
      <c r="C1261" s="16">
        <f t="shared" si="57"/>
        <v>2311.3556354939938</v>
      </c>
    </row>
    <row r="1262" spans="1:3" x14ac:dyDescent="0.35">
      <c r="A1262" s="16">
        <f t="shared" si="59"/>
        <v>15727602.786892189</v>
      </c>
      <c r="B1262" s="16">
        <f t="shared" si="58"/>
        <v>15729909.063865095</v>
      </c>
      <c r="C1262" s="16">
        <f t="shared" si="57"/>
        <v>2306.276972906664</v>
      </c>
    </row>
    <row r="1263" spans="1:3" x14ac:dyDescent="0.35">
      <c r="A1263" s="16">
        <f t="shared" si="59"/>
        <v>15729909.063865095</v>
      </c>
      <c r="B1263" s="16">
        <f t="shared" si="58"/>
        <v>15732210.273334585</v>
      </c>
      <c r="C1263" s="16">
        <f t="shared" si="57"/>
        <v>2301.2094694897532</v>
      </c>
    </row>
    <row r="1264" spans="1:3" x14ac:dyDescent="0.35">
      <c r="A1264" s="16">
        <f t="shared" si="59"/>
        <v>15732210.273334585</v>
      </c>
      <c r="B1264" s="16">
        <f t="shared" si="58"/>
        <v>15734506.42643531</v>
      </c>
      <c r="C1264" s="16">
        <f t="shared" si="57"/>
        <v>2296.1531007252634</v>
      </c>
    </row>
    <row r="1265" spans="1:3" x14ac:dyDescent="0.35">
      <c r="A1265" s="16">
        <f t="shared" si="59"/>
        <v>15734506.42643531</v>
      </c>
      <c r="B1265" s="16">
        <f t="shared" si="58"/>
        <v>15736797.534277458</v>
      </c>
      <c r="C1265" s="16">
        <f t="shared" si="57"/>
        <v>2291.1078421473503</v>
      </c>
    </row>
    <row r="1266" spans="1:3" x14ac:dyDescent="0.35">
      <c r="A1266" s="16">
        <f t="shared" si="59"/>
        <v>15736797.534277458</v>
      </c>
      <c r="B1266" s="16">
        <f t="shared" si="58"/>
        <v>15739083.6079468</v>
      </c>
      <c r="C1266" s="16">
        <f t="shared" si="57"/>
        <v>2286.0736693423241</v>
      </c>
    </row>
    <row r="1267" spans="1:3" x14ac:dyDescent="0.35">
      <c r="A1267" s="16">
        <f t="shared" si="59"/>
        <v>15739083.6079468</v>
      </c>
      <c r="B1267" s="16">
        <f t="shared" si="58"/>
        <v>15741364.658504752</v>
      </c>
      <c r="C1267" s="16">
        <f t="shared" si="57"/>
        <v>2281.0505579523742</v>
      </c>
    </row>
    <row r="1268" spans="1:3" x14ac:dyDescent="0.35">
      <c r="A1268" s="16">
        <f t="shared" si="59"/>
        <v>15741364.658504752</v>
      </c>
      <c r="B1268" s="16">
        <f t="shared" si="58"/>
        <v>15743640.696988426</v>
      </c>
      <c r="C1268" s="16">
        <f t="shared" si="57"/>
        <v>2276.0384836737067</v>
      </c>
    </row>
    <row r="1269" spans="1:3" x14ac:dyDescent="0.35">
      <c r="A1269" s="16">
        <f t="shared" si="59"/>
        <v>15743640.696988426</v>
      </c>
      <c r="B1269" s="16">
        <f t="shared" si="58"/>
        <v>15745911.734410681</v>
      </c>
      <c r="C1269" s="16">
        <f t="shared" si="57"/>
        <v>2271.0374222546816</v>
      </c>
    </row>
    <row r="1270" spans="1:3" x14ac:dyDescent="0.35">
      <c r="A1270" s="16">
        <f t="shared" si="59"/>
        <v>15745911.734410681</v>
      </c>
      <c r="B1270" s="16">
        <f t="shared" si="58"/>
        <v>15748177.781760177</v>
      </c>
      <c r="C1270" s="16">
        <f t="shared" si="57"/>
        <v>2266.0473494958133</v>
      </c>
    </row>
    <row r="1271" spans="1:3" x14ac:dyDescent="0.35">
      <c r="A1271" s="16">
        <f t="shared" si="59"/>
        <v>15748177.781760177</v>
      </c>
      <c r="B1271" s="16">
        <f t="shared" si="58"/>
        <v>15750438.85000143</v>
      </c>
      <c r="C1271" s="16">
        <f t="shared" si="57"/>
        <v>2261.0682412534952</v>
      </c>
    </row>
    <row r="1272" spans="1:3" x14ac:dyDescent="0.35">
      <c r="A1272" s="16">
        <f t="shared" si="59"/>
        <v>15750438.85000143</v>
      </c>
      <c r="B1272" s="16">
        <f t="shared" si="58"/>
        <v>15752694.950074866</v>
      </c>
      <c r="C1272" s="16">
        <f t="shared" si="57"/>
        <v>2256.1000734362751</v>
      </c>
    </row>
    <row r="1273" spans="1:3" x14ac:dyDescent="0.35">
      <c r="A1273" s="16">
        <f t="shared" si="59"/>
        <v>15752694.950074866</v>
      </c>
      <c r="B1273" s="16">
        <f t="shared" si="58"/>
        <v>15754946.092896869</v>
      </c>
      <c r="C1273" s="16">
        <f t="shared" si="57"/>
        <v>2251.142822002992</v>
      </c>
    </row>
    <row r="1274" spans="1:3" x14ac:dyDescent="0.35">
      <c r="A1274" s="16">
        <f t="shared" si="59"/>
        <v>15754946.092896869</v>
      </c>
      <c r="B1274" s="16">
        <f t="shared" si="58"/>
        <v>15757192.289359838</v>
      </c>
      <c r="C1274" s="16">
        <f t="shared" si="57"/>
        <v>2246.1964629683644</v>
      </c>
    </row>
    <row r="1275" spans="1:3" x14ac:dyDescent="0.35">
      <c r="A1275" s="16">
        <f t="shared" si="59"/>
        <v>15757192.289359838</v>
      </c>
      <c r="B1275" s="16">
        <f t="shared" si="58"/>
        <v>15759433.550332237</v>
      </c>
      <c r="C1275" s="16">
        <f t="shared" si="57"/>
        <v>2241.2609723992646</v>
      </c>
    </row>
    <row r="1276" spans="1:3" x14ac:dyDescent="0.35">
      <c r="A1276" s="16">
        <f t="shared" si="59"/>
        <v>15759433.550332237</v>
      </c>
      <c r="B1276" s="16">
        <f t="shared" si="58"/>
        <v>15761669.88665865</v>
      </c>
      <c r="C1276" s="16">
        <f t="shared" si="57"/>
        <v>2236.3363264128566</v>
      </c>
    </row>
    <row r="1277" spans="1:3" x14ac:dyDescent="0.35">
      <c r="A1277" s="16">
        <f t="shared" si="59"/>
        <v>15761669.88665865</v>
      </c>
      <c r="B1277" s="16">
        <f t="shared" si="58"/>
        <v>15763901.309159834</v>
      </c>
      <c r="C1277" s="16">
        <f t="shared" si="57"/>
        <v>2231.4225011840463</v>
      </c>
    </row>
    <row r="1278" spans="1:3" x14ac:dyDescent="0.35">
      <c r="A1278" s="16">
        <f t="shared" si="59"/>
        <v>15763901.309159834</v>
      </c>
      <c r="B1278" s="16">
        <f t="shared" si="58"/>
        <v>15766127.82863277</v>
      </c>
      <c r="C1278" s="16">
        <f t="shared" si="57"/>
        <v>2226.5194729361683</v>
      </c>
    </row>
    <row r="1279" spans="1:3" x14ac:dyDescent="0.35">
      <c r="A1279" s="16">
        <f t="shared" si="59"/>
        <v>15766127.82863277</v>
      </c>
      <c r="B1279" s="16">
        <f t="shared" si="58"/>
        <v>15768349.455850713</v>
      </c>
      <c r="C1279" s="16">
        <f t="shared" si="57"/>
        <v>2221.6272179428488</v>
      </c>
    </row>
    <row r="1280" spans="1:3" x14ac:dyDescent="0.35">
      <c r="A1280" s="16">
        <f t="shared" si="59"/>
        <v>15768349.455850713</v>
      </c>
      <c r="B1280" s="16">
        <f t="shared" si="58"/>
        <v>15770566.201563247</v>
      </c>
      <c r="C1280" s="16">
        <f t="shared" si="57"/>
        <v>2216.7457125335932</v>
      </c>
    </row>
    <row r="1281" spans="1:3" x14ac:dyDescent="0.35">
      <c r="A1281" s="16">
        <f t="shared" si="59"/>
        <v>15770566.201563247</v>
      </c>
      <c r="B1281" s="16">
        <f t="shared" si="58"/>
        <v>15772778.076496337</v>
      </c>
      <c r="C1281" s="16">
        <f t="shared" si="57"/>
        <v>2211.8749330900609</v>
      </c>
    </row>
    <row r="1282" spans="1:3" x14ac:dyDescent="0.35">
      <c r="A1282" s="16">
        <f t="shared" si="59"/>
        <v>15772778.076496337</v>
      </c>
      <c r="B1282" s="16">
        <f t="shared" si="58"/>
        <v>15774985.091352381</v>
      </c>
      <c r="C1282" s="16">
        <f t="shared" ref="C1282:C1345" si="60">B1282 - A1282</f>
        <v>2207.014856044203</v>
      </c>
    </row>
    <row r="1283" spans="1:3" x14ac:dyDescent="0.35">
      <c r="A1283" s="16">
        <f t="shared" si="59"/>
        <v>15774985.091352381</v>
      </c>
      <c r="B1283" s="16">
        <f t="shared" ref="B1283:B1346" si="61" xml:space="preserve"> A1283 + ($G$2 * $D$2) - (A1283 * ABS($G$2) / $E$2)</f>
        <v>15777187.256810259</v>
      </c>
      <c r="C1283" s="16">
        <f t="shared" si="60"/>
        <v>2202.1654578782618</v>
      </c>
    </row>
    <row r="1284" spans="1:3" x14ac:dyDescent="0.35">
      <c r="A1284" s="16">
        <f t="shared" ref="A1284:A1347" si="62">B1283</f>
        <v>15777187.256810259</v>
      </c>
      <c r="B1284" s="16">
        <f t="shared" si="61"/>
        <v>15779384.583525388</v>
      </c>
      <c r="C1284" s="16">
        <f t="shared" si="60"/>
        <v>2197.3267151284963</v>
      </c>
    </row>
    <row r="1285" spans="1:3" x14ac:dyDescent="0.35">
      <c r="A1285" s="16">
        <f t="shared" si="62"/>
        <v>15779384.583525388</v>
      </c>
      <c r="B1285" s="16">
        <f t="shared" si="61"/>
        <v>15781577.082129769</v>
      </c>
      <c r="C1285" s="16">
        <f t="shared" si="60"/>
        <v>2192.498604381457</v>
      </c>
    </row>
    <row r="1286" spans="1:3" x14ac:dyDescent="0.35">
      <c r="A1286" s="16">
        <f t="shared" si="62"/>
        <v>15781577.082129769</v>
      </c>
      <c r="B1286" s="16">
        <f t="shared" si="61"/>
        <v>15783764.763232049</v>
      </c>
      <c r="C1286" s="16">
        <f t="shared" si="60"/>
        <v>2187.6811022795737</v>
      </c>
    </row>
    <row r="1287" spans="1:3" x14ac:dyDescent="0.35">
      <c r="A1287" s="16">
        <f t="shared" si="62"/>
        <v>15783764.763232049</v>
      </c>
      <c r="B1287" s="16">
        <f t="shared" si="61"/>
        <v>15785947.637417557</v>
      </c>
      <c r="C1287" s="16">
        <f t="shared" si="60"/>
        <v>2182.8741855081171</v>
      </c>
    </row>
    <row r="1288" spans="1:3" x14ac:dyDescent="0.35">
      <c r="A1288" s="16">
        <f t="shared" si="62"/>
        <v>15785947.637417557</v>
      </c>
      <c r="B1288" s="16">
        <f t="shared" si="61"/>
        <v>15788125.715248367</v>
      </c>
      <c r="C1288" s="16">
        <f t="shared" si="60"/>
        <v>2178.0778308100998</v>
      </c>
    </row>
    <row r="1289" spans="1:3" x14ac:dyDescent="0.35">
      <c r="A1289" s="16">
        <f t="shared" si="62"/>
        <v>15788125.715248367</v>
      </c>
      <c r="B1289" s="16">
        <f t="shared" si="61"/>
        <v>15790299.007263346</v>
      </c>
      <c r="C1289" s="16">
        <f t="shared" si="60"/>
        <v>2173.292014978826</v>
      </c>
    </row>
    <row r="1290" spans="1:3" x14ac:dyDescent="0.35">
      <c r="A1290" s="16">
        <f t="shared" si="62"/>
        <v>15790299.007263346</v>
      </c>
      <c r="B1290" s="16">
        <f t="shared" si="61"/>
        <v>15792467.523978202</v>
      </c>
      <c r="C1290" s="16">
        <f t="shared" si="60"/>
        <v>2168.5167148560286</v>
      </c>
    </row>
    <row r="1291" spans="1:3" x14ac:dyDescent="0.35">
      <c r="A1291" s="16">
        <f t="shared" si="62"/>
        <v>15792467.523978202</v>
      </c>
      <c r="B1291" s="16">
        <f t="shared" si="61"/>
        <v>15794631.275885539</v>
      </c>
      <c r="C1291" s="16">
        <f t="shared" si="60"/>
        <v>2163.7519073374569</v>
      </c>
    </row>
    <row r="1292" spans="1:3" x14ac:dyDescent="0.35">
      <c r="A1292" s="16">
        <f t="shared" si="62"/>
        <v>15794631.275885539</v>
      </c>
      <c r="B1292" s="16">
        <f t="shared" si="61"/>
        <v>15796790.273454906</v>
      </c>
      <c r="C1292" s="16">
        <f t="shared" si="60"/>
        <v>2158.9975693672895</v>
      </c>
    </row>
    <row r="1293" spans="1:3" x14ac:dyDescent="0.35">
      <c r="A1293" s="16">
        <f t="shared" si="62"/>
        <v>15796790.273454906</v>
      </c>
      <c r="B1293" s="16">
        <f t="shared" si="61"/>
        <v>15798944.527132848</v>
      </c>
      <c r="C1293" s="16">
        <f t="shared" si="60"/>
        <v>2154.2536779418588</v>
      </c>
    </row>
    <row r="1294" spans="1:3" x14ac:dyDescent="0.35">
      <c r="A1294" s="16">
        <f t="shared" si="62"/>
        <v>15798944.527132848</v>
      </c>
      <c r="B1294" s="16">
        <f t="shared" si="61"/>
        <v>15801094.047342952</v>
      </c>
      <c r="C1294" s="16">
        <f t="shared" si="60"/>
        <v>2149.5202101040632</v>
      </c>
    </row>
    <row r="1295" spans="1:3" x14ac:dyDescent="0.35">
      <c r="A1295" s="16">
        <f t="shared" si="62"/>
        <v>15801094.047342952</v>
      </c>
      <c r="B1295" s="16">
        <f t="shared" si="61"/>
        <v>15803238.844485907</v>
      </c>
      <c r="C1295" s="16">
        <f t="shared" si="60"/>
        <v>2144.7971429545432</v>
      </c>
    </row>
    <row r="1296" spans="1:3" x14ac:dyDescent="0.35">
      <c r="A1296" s="16">
        <f t="shared" si="62"/>
        <v>15803238.844485907</v>
      </c>
      <c r="B1296" s="16">
        <f t="shared" si="61"/>
        <v>15805378.928939547</v>
      </c>
      <c r="C1296" s="16">
        <f t="shared" si="60"/>
        <v>2140.0844536405057</v>
      </c>
    </row>
    <row r="1297" spans="1:3" x14ac:dyDescent="0.35">
      <c r="A1297" s="16">
        <f t="shared" si="62"/>
        <v>15805378.928939547</v>
      </c>
      <c r="B1297" s="16">
        <f t="shared" si="61"/>
        <v>15807514.311058903</v>
      </c>
      <c r="C1297" s="16">
        <f t="shared" si="60"/>
        <v>2135.3821193557233</v>
      </c>
    </row>
    <row r="1298" spans="1:3" x14ac:dyDescent="0.35">
      <c r="A1298" s="16">
        <f t="shared" si="62"/>
        <v>15807514.311058903</v>
      </c>
      <c r="B1298" s="16">
        <f t="shared" si="61"/>
        <v>15809645.001176251</v>
      </c>
      <c r="C1298" s="16">
        <f t="shared" si="60"/>
        <v>2130.6901173479855</v>
      </c>
    </row>
    <row r="1299" spans="1:3" x14ac:dyDescent="0.35">
      <c r="A1299" s="16">
        <f t="shared" si="62"/>
        <v>15809645.001176251</v>
      </c>
      <c r="B1299" s="16">
        <f t="shared" si="61"/>
        <v>15811771.009601168</v>
      </c>
      <c r="C1299" s="16">
        <f t="shared" si="60"/>
        <v>2126.008424917236</v>
      </c>
    </row>
    <row r="1300" spans="1:3" x14ac:dyDescent="0.35">
      <c r="A1300" s="16">
        <f t="shared" si="62"/>
        <v>15811771.009601168</v>
      </c>
      <c r="B1300" s="16">
        <f t="shared" si="61"/>
        <v>15813892.346620576</v>
      </c>
      <c r="C1300" s="16">
        <f t="shared" si="60"/>
        <v>2121.3370194081217</v>
      </c>
    </row>
    <row r="1301" spans="1:3" x14ac:dyDescent="0.35">
      <c r="A1301" s="16">
        <f t="shared" si="62"/>
        <v>15813892.346620576</v>
      </c>
      <c r="B1301" s="16">
        <f t="shared" si="61"/>
        <v>15816009.022498794</v>
      </c>
      <c r="C1301" s="16">
        <f t="shared" si="60"/>
        <v>2116.6758782174438</v>
      </c>
    </row>
    <row r="1302" spans="1:3" x14ac:dyDescent="0.35">
      <c r="A1302" s="16">
        <f t="shared" si="62"/>
        <v>15816009.022498794</v>
      </c>
      <c r="B1302" s="16">
        <f t="shared" si="61"/>
        <v>15818121.047477588</v>
      </c>
      <c r="C1302" s="16">
        <f t="shared" si="60"/>
        <v>2112.0249787941575</v>
      </c>
    </row>
    <row r="1303" spans="1:3" x14ac:dyDescent="0.35">
      <c r="A1303" s="16">
        <f t="shared" si="62"/>
        <v>15818121.047477588</v>
      </c>
      <c r="B1303" s="16">
        <f t="shared" si="61"/>
        <v>15820228.43177622</v>
      </c>
      <c r="C1303" s="16">
        <f t="shared" si="60"/>
        <v>2107.3842986319214</v>
      </c>
    </row>
    <row r="1304" spans="1:3" x14ac:dyDescent="0.35">
      <c r="A1304" s="16">
        <f t="shared" si="62"/>
        <v>15820228.43177622</v>
      </c>
      <c r="B1304" s="16">
        <f t="shared" si="61"/>
        <v>15822331.185591498</v>
      </c>
      <c r="C1304" s="16">
        <f t="shared" si="60"/>
        <v>2102.7538152784109</v>
      </c>
    </row>
    <row r="1305" spans="1:3" x14ac:dyDescent="0.35">
      <c r="A1305" s="16">
        <f t="shared" si="62"/>
        <v>15822331.185591498</v>
      </c>
      <c r="B1305" s="16">
        <f t="shared" si="61"/>
        <v>15824429.319097826</v>
      </c>
      <c r="C1305" s="16">
        <f t="shared" si="60"/>
        <v>2098.1335063278675</v>
      </c>
    </row>
    <row r="1306" spans="1:3" x14ac:dyDescent="0.35">
      <c r="A1306" s="16">
        <f t="shared" si="62"/>
        <v>15824429.319097826</v>
      </c>
      <c r="B1306" s="16">
        <f t="shared" si="61"/>
        <v>15826522.842447249</v>
      </c>
      <c r="C1306" s="16">
        <f t="shared" si="60"/>
        <v>2093.5233494229615</v>
      </c>
    </row>
    <row r="1307" spans="1:3" x14ac:dyDescent="0.35">
      <c r="A1307" s="16">
        <f t="shared" si="62"/>
        <v>15826522.842447249</v>
      </c>
      <c r="B1307" s="16">
        <f t="shared" si="61"/>
        <v>15828611.765769506</v>
      </c>
      <c r="C1307" s="16">
        <f t="shared" si="60"/>
        <v>2088.9233222566545</v>
      </c>
    </row>
    <row r="1308" spans="1:3" x14ac:dyDescent="0.35">
      <c r="A1308" s="16">
        <f t="shared" si="62"/>
        <v>15828611.765769506</v>
      </c>
      <c r="B1308" s="16">
        <f t="shared" si="61"/>
        <v>15830696.09917208</v>
      </c>
      <c r="C1308" s="16">
        <f t="shared" si="60"/>
        <v>2084.3334025740623</v>
      </c>
    </row>
    <row r="1309" spans="1:3" x14ac:dyDescent="0.35">
      <c r="A1309" s="16">
        <f t="shared" si="62"/>
        <v>15830696.09917208</v>
      </c>
      <c r="B1309" s="16">
        <f t="shared" si="61"/>
        <v>15832775.852740245</v>
      </c>
      <c r="C1309" s="16">
        <f t="shared" si="60"/>
        <v>2079.7535681650043</v>
      </c>
    </row>
    <row r="1310" spans="1:3" x14ac:dyDescent="0.35">
      <c r="A1310" s="16">
        <f t="shared" si="62"/>
        <v>15832775.852740245</v>
      </c>
      <c r="B1310" s="16">
        <f t="shared" si="61"/>
        <v>15834851.036537115</v>
      </c>
      <c r="C1310" s="16">
        <f t="shared" si="60"/>
        <v>2075.1837968695909</v>
      </c>
    </row>
    <row r="1311" spans="1:3" x14ac:dyDescent="0.35">
      <c r="A1311" s="16">
        <f t="shared" si="62"/>
        <v>15834851.036537115</v>
      </c>
      <c r="B1311" s="16">
        <f t="shared" si="61"/>
        <v>15836921.660603689</v>
      </c>
      <c r="C1311" s="16">
        <f t="shared" si="60"/>
        <v>2070.624066574499</v>
      </c>
    </row>
    <row r="1312" spans="1:3" x14ac:dyDescent="0.35">
      <c r="A1312" s="16">
        <f t="shared" si="62"/>
        <v>15836921.660603689</v>
      </c>
      <c r="B1312" s="16">
        <f t="shared" si="61"/>
        <v>15838987.734958909</v>
      </c>
      <c r="C1312" s="16">
        <f t="shared" si="60"/>
        <v>2066.0743552204221</v>
      </c>
    </row>
    <row r="1313" spans="1:3" x14ac:dyDescent="0.35">
      <c r="A1313" s="16">
        <f t="shared" si="62"/>
        <v>15838987.734958909</v>
      </c>
      <c r="B1313" s="16">
        <f t="shared" si="61"/>
        <v>15841049.269599698</v>
      </c>
      <c r="C1313" s="16">
        <f t="shared" si="60"/>
        <v>2061.534640789032</v>
      </c>
    </row>
    <row r="1314" spans="1:3" x14ac:dyDescent="0.35">
      <c r="A1314" s="16">
        <f t="shared" si="62"/>
        <v>15841049.269599698</v>
      </c>
      <c r="B1314" s="16">
        <f t="shared" si="61"/>
        <v>15843106.274501016</v>
      </c>
      <c r="C1314" s="16">
        <f t="shared" si="60"/>
        <v>2057.0049013178796</v>
      </c>
    </row>
    <row r="1315" spans="1:3" x14ac:dyDescent="0.35">
      <c r="A1315" s="16">
        <f t="shared" si="62"/>
        <v>15843106.274501016</v>
      </c>
      <c r="B1315" s="16">
        <f t="shared" si="61"/>
        <v>15845158.759615906</v>
      </c>
      <c r="C1315" s="16">
        <f t="shared" si="60"/>
        <v>2052.4851148892194</v>
      </c>
    </row>
    <row r="1316" spans="1:3" x14ac:dyDescent="0.35">
      <c r="A1316" s="16">
        <f t="shared" si="62"/>
        <v>15845158.759615906</v>
      </c>
      <c r="B1316" s="16">
        <f t="shared" si="61"/>
        <v>15847206.734875537</v>
      </c>
      <c r="C1316" s="16">
        <f t="shared" si="60"/>
        <v>2047.9752596318722</v>
      </c>
    </row>
    <row r="1317" spans="1:3" x14ac:dyDescent="0.35">
      <c r="A1317" s="16">
        <f t="shared" si="62"/>
        <v>15847206.734875537</v>
      </c>
      <c r="B1317" s="16">
        <f t="shared" si="61"/>
        <v>15849250.210189262</v>
      </c>
      <c r="C1317" s="16">
        <f t="shared" si="60"/>
        <v>2043.47531372495</v>
      </c>
    </row>
    <row r="1318" spans="1:3" x14ac:dyDescent="0.35">
      <c r="A1318" s="16">
        <f t="shared" si="62"/>
        <v>15849250.210189262</v>
      </c>
      <c r="B1318" s="16">
        <f t="shared" si="61"/>
        <v>15851289.195444657</v>
      </c>
      <c r="C1318" s="16">
        <f t="shared" si="60"/>
        <v>2038.9852553941309</v>
      </c>
    </row>
    <row r="1319" spans="1:3" x14ac:dyDescent="0.35">
      <c r="A1319" s="16">
        <f t="shared" si="62"/>
        <v>15851289.195444657</v>
      </c>
      <c r="B1319" s="16">
        <f t="shared" si="61"/>
        <v>15853323.700507572</v>
      </c>
      <c r="C1319" s="16">
        <f t="shared" si="60"/>
        <v>2034.5050629153848</v>
      </c>
    </row>
    <row r="1320" spans="1:3" x14ac:dyDescent="0.35">
      <c r="A1320" s="16">
        <f t="shared" si="62"/>
        <v>15853323.700507572</v>
      </c>
      <c r="B1320" s="16">
        <f t="shared" si="61"/>
        <v>15855353.735222183</v>
      </c>
      <c r="C1320" s="16">
        <f t="shared" si="60"/>
        <v>2030.0347146112472</v>
      </c>
    </row>
    <row r="1321" spans="1:3" x14ac:dyDescent="0.35">
      <c r="A1321" s="16">
        <f t="shared" si="62"/>
        <v>15855353.735222183</v>
      </c>
      <c r="B1321" s="16">
        <f t="shared" si="61"/>
        <v>15857379.309411032</v>
      </c>
      <c r="C1321" s="16">
        <f t="shared" si="60"/>
        <v>2025.5741888489574</v>
      </c>
    </row>
    <row r="1322" spans="1:3" x14ac:dyDescent="0.35">
      <c r="A1322" s="16">
        <f t="shared" si="62"/>
        <v>15857379.309411032</v>
      </c>
      <c r="B1322" s="16">
        <f t="shared" si="61"/>
        <v>15859400.43287508</v>
      </c>
      <c r="C1322" s="16">
        <f t="shared" si="60"/>
        <v>2021.1234640479088</v>
      </c>
    </row>
    <row r="1323" spans="1:3" x14ac:dyDescent="0.35">
      <c r="A1323" s="16">
        <f t="shared" si="62"/>
        <v>15859400.43287508</v>
      </c>
      <c r="B1323" s="16">
        <f t="shared" si="61"/>
        <v>15861417.115393752</v>
      </c>
      <c r="C1323" s="16">
        <f t="shared" si="60"/>
        <v>2016.6825186721981</v>
      </c>
    </row>
    <row r="1324" spans="1:3" x14ac:dyDescent="0.35">
      <c r="A1324" s="16">
        <f t="shared" si="62"/>
        <v>15861417.115393752</v>
      </c>
      <c r="B1324" s="16">
        <f t="shared" si="61"/>
        <v>15863429.366724985</v>
      </c>
      <c r="C1324" s="16">
        <f t="shared" si="60"/>
        <v>2012.2513312324882</v>
      </c>
    </row>
    <row r="1325" spans="1:3" x14ac:dyDescent="0.35">
      <c r="A1325" s="16">
        <f t="shared" si="62"/>
        <v>15863429.366724985</v>
      </c>
      <c r="B1325" s="16">
        <f t="shared" si="61"/>
        <v>15865437.196605274</v>
      </c>
      <c r="C1325" s="16">
        <f t="shared" si="60"/>
        <v>2007.8298802897334</v>
      </c>
    </row>
    <row r="1326" spans="1:3" x14ac:dyDescent="0.35">
      <c r="A1326" s="16">
        <f t="shared" si="62"/>
        <v>15865437.196605274</v>
      </c>
      <c r="B1326" s="16">
        <f t="shared" si="61"/>
        <v>15867440.614749724</v>
      </c>
      <c r="C1326" s="16">
        <f t="shared" si="60"/>
        <v>2003.4181444495916</v>
      </c>
    </row>
    <row r="1327" spans="1:3" x14ac:dyDescent="0.35">
      <c r="A1327" s="16">
        <f t="shared" si="62"/>
        <v>15867440.614749724</v>
      </c>
      <c r="B1327" s="16">
        <f t="shared" si="61"/>
        <v>15869439.63085209</v>
      </c>
      <c r="C1327" s="16">
        <f t="shared" si="60"/>
        <v>1999.0161023661494</v>
      </c>
    </row>
    <row r="1328" spans="1:3" x14ac:dyDescent="0.35">
      <c r="A1328" s="16">
        <f t="shared" si="62"/>
        <v>15869439.63085209</v>
      </c>
      <c r="B1328" s="16">
        <f t="shared" si="61"/>
        <v>15871434.25458483</v>
      </c>
      <c r="C1328" s="16">
        <f t="shared" si="60"/>
        <v>1994.6237327400595</v>
      </c>
    </row>
    <row r="1329" spans="1:3" x14ac:dyDescent="0.35">
      <c r="A1329" s="16">
        <f t="shared" si="62"/>
        <v>15871434.25458483</v>
      </c>
      <c r="B1329" s="16">
        <f t="shared" si="61"/>
        <v>15873424.495599145</v>
      </c>
      <c r="C1329" s="16">
        <f t="shared" si="60"/>
        <v>1990.2410143148154</v>
      </c>
    </row>
    <row r="1330" spans="1:3" x14ac:dyDescent="0.35">
      <c r="A1330" s="16">
        <f t="shared" si="62"/>
        <v>15873424.495599145</v>
      </c>
      <c r="B1330" s="16">
        <f t="shared" si="61"/>
        <v>15875410.363525033</v>
      </c>
      <c r="C1330" s="16">
        <f t="shared" si="60"/>
        <v>1985.8679258879274</v>
      </c>
    </row>
    <row r="1331" spans="1:3" x14ac:dyDescent="0.35">
      <c r="A1331" s="16">
        <f t="shared" si="62"/>
        <v>15875410.363525033</v>
      </c>
      <c r="B1331" s="16">
        <f t="shared" si="61"/>
        <v>15877391.867971333</v>
      </c>
      <c r="C1331" s="16">
        <f t="shared" si="60"/>
        <v>1981.5044462997466</v>
      </c>
    </row>
    <row r="1332" spans="1:3" x14ac:dyDescent="0.35">
      <c r="A1332" s="16">
        <f t="shared" si="62"/>
        <v>15877391.867971333</v>
      </c>
      <c r="B1332" s="16">
        <f t="shared" si="61"/>
        <v>15879369.018525766</v>
      </c>
      <c r="C1332" s="16">
        <f t="shared" si="60"/>
        <v>1977.150554433465</v>
      </c>
    </row>
    <row r="1333" spans="1:3" x14ac:dyDescent="0.35">
      <c r="A1333" s="16">
        <f t="shared" si="62"/>
        <v>15879369.018525766</v>
      </c>
      <c r="B1333" s="16">
        <f t="shared" si="61"/>
        <v>15881341.824754992</v>
      </c>
      <c r="C1333" s="16">
        <f t="shared" si="60"/>
        <v>1972.8062292262912</v>
      </c>
    </row>
    <row r="1334" spans="1:3" x14ac:dyDescent="0.35">
      <c r="A1334" s="16">
        <f t="shared" si="62"/>
        <v>15881341.824754992</v>
      </c>
      <c r="B1334" s="16">
        <f t="shared" si="61"/>
        <v>15883310.296204649</v>
      </c>
      <c r="C1334" s="16">
        <f t="shared" si="60"/>
        <v>1968.471449656412</v>
      </c>
    </row>
    <row r="1335" spans="1:3" x14ac:dyDescent="0.35">
      <c r="A1335" s="16">
        <f t="shared" si="62"/>
        <v>15883310.296204649</v>
      </c>
      <c r="B1335" s="16">
        <f t="shared" si="61"/>
        <v>15885274.442399396</v>
      </c>
      <c r="C1335" s="16">
        <f t="shared" si="60"/>
        <v>1964.1461947467178</v>
      </c>
    </row>
    <row r="1336" spans="1:3" x14ac:dyDescent="0.35">
      <c r="A1336" s="16">
        <f t="shared" si="62"/>
        <v>15885274.442399396</v>
      </c>
      <c r="B1336" s="16">
        <f t="shared" si="61"/>
        <v>15887234.27284297</v>
      </c>
      <c r="C1336" s="16">
        <f t="shared" si="60"/>
        <v>1959.8304435741156</v>
      </c>
    </row>
    <row r="1337" spans="1:3" x14ac:dyDescent="0.35">
      <c r="A1337" s="16">
        <f t="shared" si="62"/>
        <v>15887234.27284297</v>
      </c>
      <c r="B1337" s="16">
        <f t="shared" si="61"/>
        <v>15889189.797018223</v>
      </c>
      <c r="C1337" s="16">
        <f t="shared" si="60"/>
        <v>1955.5241752527654</v>
      </c>
    </row>
    <row r="1338" spans="1:3" x14ac:dyDescent="0.35">
      <c r="A1338" s="16">
        <f t="shared" si="62"/>
        <v>15889189.797018223</v>
      </c>
      <c r="B1338" s="16">
        <f t="shared" si="61"/>
        <v>15891141.02438717</v>
      </c>
      <c r="C1338" s="16">
        <f t="shared" si="60"/>
        <v>1951.2273689471185</v>
      </c>
    </row>
    <row r="1339" spans="1:3" x14ac:dyDescent="0.35">
      <c r="A1339" s="16">
        <f t="shared" si="62"/>
        <v>15891141.02438717</v>
      </c>
      <c r="B1339" s="16">
        <f t="shared" si="61"/>
        <v>15893087.964391038</v>
      </c>
      <c r="C1339" s="16">
        <f t="shared" si="60"/>
        <v>1946.9400038681924</v>
      </c>
    </row>
    <row r="1340" spans="1:3" x14ac:dyDescent="0.35">
      <c r="A1340" s="16">
        <f t="shared" si="62"/>
        <v>15893087.964391038</v>
      </c>
      <c r="B1340" s="16">
        <f t="shared" si="61"/>
        <v>15895030.626450306</v>
      </c>
      <c r="C1340" s="16">
        <f t="shared" si="60"/>
        <v>1942.6620592679828</v>
      </c>
    </row>
    <row r="1341" spans="1:3" x14ac:dyDescent="0.35">
      <c r="A1341" s="16">
        <f t="shared" si="62"/>
        <v>15895030.626450306</v>
      </c>
      <c r="B1341" s="16">
        <f t="shared" si="61"/>
        <v>15896969.019964756</v>
      </c>
      <c r="C1341" s="16">
        <f t="shared" si="60"/>
        <v>1938.3935144506395</v>
      </c>
    </row>
    <row r="1342" spans="1:3" x14ac:dyDescent="0.35">
      <c r="A1342" s="16">
        <f t="shared" si="62"/>
        <v>15896969.019964756</v>
      </c>
      <c r="B1342" s="16">
        <f t="shared" si="61"/>
        <v>15898903.154313516</v>
      </c>
      <c r="C1342" s="16">
        <f t="shared" si="60"/>
        <v>1934.1343487594277</v>
      </c>
    </row>
    <row r="1343" spans="1:3" x14ac:dyDescent="0.35">
      <c r="A1343" s="16">
        <f t="shared" si="62"/>
        <v>15898903.154313516</v>
      </c>
      <c r="B1343" s="16">
        <f t="shared" si="61"/>
        <v>15900833.038855104</v>
      </c>
      <c r="C1343" s="16">
        <f t="shared" si="60"/>
        <v>1929.8845415879041</v>
      </c>
    </row>
    <row r="1344" spans="1:3" x14ac:dyDescent="0.35">
      <c r="A1344" s="16">
        <f t="shared" si="62"/>
        <v>15900833.038855104</v>
      </c>
      <c r="B1344" s="16">
        <f t="shared" si="61"/>
        <v>15902758.682927474</v>
      </c>
      <c r="C1344" s="16">
        <f t="shared" si="60"/>
        <v>1925.6440723706037</v>
      </c>
    </row>
    <row r="1345" spans="1:3" x14ac:dyDescent="0.35">
      <c r="A1345" s="16">
        <f t="shared" si="62"/>
        <v>15902758.682927474</v>
      </c>
      <c r="B1345" s="16">
        <f t="shared" si="61"/>
        <v>15904680.095848067</v>
      </c>
      <c r="C1345" s="16">
        <f t="shared" si="60"/>
        <v>1921.4129205923527</v>
      </c>
    </row>
    <row r="1346" spans="1:3" x14ac:dyDescent="0.35">
      <c r="A1346" s="16">
        <f t="shared" si="62"/>
        <v>15904680.095848067</v>
      </c>
      <c r="B1346" s="16">
        <f t="shared" si="61"/>
        <v>15906597.286913846</v>
      </c>
      <c r="C1346" s="16">
        <f t="shared" ref="C1346:C1409" si="63">B1346 - A1346</f>
        <v>1917.1910657789558</v>
      </c>
    </row>
    <row r="1347" spans="1:3" x14ac:dyDescent="0.35">
      <c r="A1347" s="16">
        <f t="shared" si="62"/>
        <v>15906597.286913846</v>
      </c>
      <c r="B1347" s="16">
        <f t="shared" ref="B1347:B1410" si="64" xml:space="preserve"> A1347 + ($G$2 * $D$2) - (A1347 * ABS($G$2) / $E$2)</f>
        <v>15908510.265401348</v>
      </c>
      <c r="C1347" s="16">
        <f t="shared" si="63"/>
        <v>1912.9784875027835</v>
      </c>
    </row>
    <row r="1348" spans="1:3" x14ac:dyDescent="0.35">
      <c r="A1348" s="16">
        <f t="shared" ref="A1348:A1411" si="65">B1347</f>
        <v>15908510.265401348</v>
      </c>
      <c r="B1348" s="16">
        <f t="shared" si="64"/>
        <v>15910419.040566729</v>
      </c>
      <c r="C1348" s="16">
        <f t="shared" si="63"/>
        <v>1908.77516538091</v>
      </c>
    </row>
    <row r="1349" spans="1:3" x14ac:dyDescent="0.35">
      <c r="A1349" s="16">
        <f t="shared" si="65"/>
        <v>15910419.040566729</v>
      </c>
      <c r="B1349" s="16">
        <f t="shared" si="64"/>
        <v>15912323.621645803</v>
      </c>
      <c r="C1349" s="16">
        <f t="shared" si="63"/>
        <v>1904.5810790732503</v>
      </c>
    </row>
    <row r="1350" spans="1:3" x14ac:dyDescent="0.35">
      <c r="A1350" s="16">
        <f t="shared" si="65"/>
        <v>15912323.621645803</v>
      </c>
      <c r="B1350" s="16">
        <f t="shared" si="64"/>
        <v>15914224.017854091</v>
      </c>
      <c r="C1350" s="16">
        <f t="shared" si="63"/>
        <v>1900.396208288148</v>
      </c>
    </row>
    <row r="1351" spans="1:3" x14ac:dyDescent="0.35">
      <c r="A1351" s="16">
        <f t="shared" si="65"/>
        <v>15914224.017854091</v>
      </c>
      <c r="B1351" s="16">
        <f t="shared" si="64"/>
        <v>15916120.238386869</v>
      </c>
      <c r="C1351" s="16">
        <f t="shared" si="63"/>
        <v>1896.2205327786505</v>
      </c>
    </row>
    <row r="1352" spans="1:3" x14ac:dyDescent="0.35">
      <c r="A1352" s="16">
        <f t="shared" si="65"/>
        <v>15916120.238386869</v>
      </c>
      <c r="B1352" s="16">
        <f t="shared" si="64"/>
        <v>15918012.292419204</v>
      </c>
      <c r="C1352" s="16">
        <f t="shared" si="63"/>
        <v>1892.0540323350579</v>
      </c>
    </row>
    <row r="1353" spans="1:3" x14ac:dyDescent="0.35">
      <c r="A1353" s="16">
        <f t="shared" si="65"/>
        <v>15918012.292419204</v>
      </c>
      <c r="B1353" s="16">
        <f t="shared" si="64"/>
        <v>15919900.189106006</v>
      </c>
      <c r="C1353" s="16">
        <f t="shared" si="63"/>
        <v>1887.8966868016869</v>
      </c>
    </row>
    <row r="1354" spans="1:3" x14ac:dyDescent="0.35">
      <c r="A1354" s="16">
        <f t="shared" si="65"/>
        <v>15919900.189106006</v>
      </c>
      <c r="B1354" s="16">
        <f t="shared" si="64"/>
        <v>15921783.937582066</v>
      </c>
      <c r="C1354" s="16">
        <f t="shared" si="63"/>
        <v>1883.7484760601074</v>
      </c>
    </row>
    <row r="1355" spans="1:3" x14ac:dyDescent="0.35">
      <c r="A1355" s="16">
        <f t="shared" si="65"/>
        <v>15921783.937582066</v>
      </c>
      <c r="B1355" s="16">
        <f t="shared" si="64"/>
        <v>15923663.546962108</v>
      </c>
      <c r="C1355" s="16">
        <f t="shared" si="63"/>
        <v>1879.6093800421804</v>
      </c>
    </row>
    <row r="1356" spans="1:3" x14ac:dyDescent="0.35">
      <c r="A1356" s="16">
        <f t="shared" si="65"/>
        <v>15923663.546962108</v>
      </c>
      <c r="B1356" s="16">
        <f t="shared" si="64"/>
        <v>15925539.026340825</v>
      </c>
      <c r="C1356" s="16">
        <f t="shared" si="63"/>
        <v>1875.4793787170202</v>
      </c>
    </row>
    <row r="1357" spans="1:3" x14ac:dyDescent="0.35">
      <c r="A1357" s="16">
        <f t="shared" si="65"/>
        <v>15925539.026340825</v>
      </c>
      <c r="B1357" s="16">
        <f t="shared" si="64"/>
        <v>15927410.384792928</v>
      </c>
      <c r="C1357" s="16">
        <f t="shared" si="63"/>
        <v>1871.3584521021694</v>
      </c>
    </row>
    <row r="1358" spans="1:3" x14ac:dyDescent="0.35">
      <c r="A1358" s="16">
        <f t="shared" si="65"/>
        <v>15927410.384792928</v>
      </c>
      <c r="B1358" s="16">
        <f t="shared" si="64"/>
        <v>15929277.631373186</v>
      </c>
      <c r="C1358" s="16">
        <f t="shared" si="63"/>
        <v>1867.2465802580118</v>
      </c>
    </row>
    <row r="1359" spans="1:3" x14ac:dyDescent="0.35">
      <c r="A1359" s="16">
        <f t="shared" si="65"/>
        <v>15929277.631373186</v>
      </c>
      <c r="B1359" s="16">
        <f t="shared" si="64"/>
        <v>15931140.775116473</v>
      </c>
      <c r="C1359" s="16">
        <f t="shared" si="63"/>
        <v>1863.1437432877719</v>
      </c>
    </row>
    <row r="1360" spans="1:3" x14ac:dyDescent="0.35">
      <c r="A1360" s="16">
        <f t="shared" si="65"/>
        <v>15931140.775116473</v>
      </c>
      <c r="B1360" s="16">
        <f t="shared" si="64"/>
        <v>15932999.825037817</v>
      </c>
      <c r="C1360" s="16">
        <f t="shared" si="63"/>
        <v>1859.0499213431031</v>
      </c>
    </row>
    <row r="1361" spans="1:3" x14ac:dyDescent="0.35">
      <c r="A1361" s="16">
        <f t="shared" si="65"/>
        <v>15932999.825037817</v>
      </c>
      <c r="B1361" s="16">
        <f t="shared" si="64"/>
        <v>15934854.790132429</v>
      </c>
      <c r="C1361" s="16">
        <f t="shared" si="63"/>
        <v>1854.9650946129113</v>
      </c>
    </row>
    <row r="1362" spans="1:3" x14ac:dyDescent="0.35">
      <c r="A1362" s="16">
        <f t="shared" si="65"/>
        <v>15934854.790132429</v>
      </c>
      <c r="B1362" s="16">
        <f t="shared" si="64"/>
        <v>15936705.67937576</v>
      </c>
      <c r="C1362" s="16">
        <f t="shared" si="63"/>
        <v>1850.8892433308065</v>
      </c>
    </row>
    <row r="1363" spans="1:3" x14ac:dyDescent="0.35">
      <c r="A1363" s="16">
        <f t="shared" si="65"/>
        <v>15936705.67937576</v>
      </c>
      <c r="B1363" s="16">
        <f t="shared" si="64"/>
        <v>15938552.501723539</v>
      </c>
      <c r="C1363" s="16">
        <f t="shared" si="63"/>
        <v>1846.822347778827</v>
      </c>
    </row>
    <row r="1364" spans="1:3" x14ac:dyDescent="0.35">
      <c r="A1364" s="16">
        <f t="shared" si="65"/>
        <v>15938552.501723539</v>
      </c>
      <c r="B1364" s="16">
        <f t="shared" si="64"/>
        <v>15940395.266111815</v>
      </c>
      <c r="C1364" s="16">
        <f t="shared" si="63"/>
        <v>1842.7643882762641</v>
      </c>
    </row>
    <row r="1365" spans="1:3" x14ac:dyDescent="0.35">
      <c r="A1365" s="16">
        <f t="shared" si="65"/>
        <v>15940395.266111815</v>
      </c>
      <c r="B1365" s="16">
        <f t="shared" si="64"/>
        <v>15942233.981457006</v>
      </c>
      <c r="C1365" s="16">
        <f t="shared" si="63"/>
        <v>1838.715345190838</v>
      </c>
    </row>
    <row r="1366" spans="1:3" x14ac:dyDescent="0.35">
      <c r="A1366" s="16">
        <f t="shared" si="65"/>
        <v>15942233.981457006</v>
      </c>
      <c r="B1366" s="16">
        <f t="shared" si="64"/>
        <v>15944068.656655934</v>
      </c>
      <c r="C1366" s="16">
        <f t="shared" si="63"/>
        <v>1834.6751989275217</v>
      </c>
    </row>
    <row r="1367" spans="1:3" x14ac:dyDescent="0.35">
      <c r="A1367" s="16">
        <f t="shared" si="65"/>
        <v>15944068.656655934</v>
      </c>
      <c r="B1367" s="16">
        <f t="shared" si="64"/>
        <v>15945899.300585873</v>
      </c>
      <c r="C1367" s="16">
        <f t="shared" si="63"/>
        <v>1830.6439299397171</v>
      </c>
    </row>
    <row r="1368" spans="1:3" x14ac:dyDescent="0.35">
      <c r="A1368" s="16">
        <f t="shared" si="65"/>
        <v>15945899.300585873</v>
      </c>
      <c r="B1368" s="16">
        <f t="shared" si="64"/>
        <v>15947725.922104593</v>
      </c>
      <c r="C1368" s="16">
        <f t="shared" si="63"/>
        <v>1826.6215187199414</v>
      </c>
    </row>
    <row r="1369" spans="1:3" x14ac:dyDescent="0.35">
      <c r="A1369" s="16">
        <f t="shared" si="65"/>
        <v>15947725.922104593</v>
      </c>
      <c r="B1369" s="16">
        <f t="shared" si="64"/>
        <v>15949548.530050403</v>
      </c>
      <c r="C1369" s="16">
        <f t="shared" si="63"/>
        <v>1822.6079458091408</v>
      </c>
    </row>
    <row r="1370" spans="1:3" x14ac:dyDescent="0.35">
      <c r="A1370" s="16">
        <f t="shared" si="65"/>
        <v>15949548.530050403</v>
      </c>
      <c r="B1370" s="16">
        <f t="shared" si="64"/>
        <v>15951367.133242184</v>
      </c>
      <c r="C1370" s="16">
        <f t="shared" si="63"/>
        <v>1818.6031917817891</v>
      </c>
    </row>
    <row r="1371" spans="1:3" x14ac:dyDescent="0.35">
      <c r="A1371" s="16">
        <f t="shared" si="65"/>
        <v>15951367.133242184</v>
      </c>
      <c r="B1371" s="16">
        <f t="shared" si="64"/>
        <v>15953181.740479451</v>
      </c>
      <c r="C1371" s="16">
        <f t="shared" si="63"/>
        <v>1814.6072372663766</v>
      </c>
    </row>
    <row r="1372" spans="1:3" x14ac:dyDescent="0.35">
      <c r="A1372" s="16">
        <f t="shared" si="65"/>
        <v>15953181.740479451</v>
      </c>
      <c r="B1372" s="16">
        <f t="shared" si="64"/>
        <v>15954992.360542374</v>
      </c>
      <c r="C1372" s="16">
        <f t="shared" si="63"/>
        <v>1810.6200629230589</v>
      </c>
    </row>
    <row r="1373" spans="1:3" x14ac:dyDescent="0.35">
      <c r="A1373" s="16">
        <f t="shared" si="65"/>
        <v>15954992.360542374</v>
      </c>
      <c r="B1373" s="16">
        <f t="shared" si="64"/>
        <v>15956799.002191834</v>
      </c>
      <c r="C1373" s="16">
        <f t="shared" si="63"/>
        <v>1806.64164946042</v>
      </c>
    </row>
    <row r="1374" spans="1:3" x14ac:dyDescent="0.35">
      <c r="A1374" s="16">
        <f t="shared" si="65"/>
        <v>15956799.002191834</v>
      </c>
      <c r="B1374" s="16">
        <f t="shared" si="64"/>
        <v>15958601.674169466</v>
      </c>
      <c r="C1374" s="16">
        <f t="shared" si="63"/>
        <v>1802.6719776317477</v>
      </c>
    </row>
    <row r="1375" spans="1:3" x14ac:dyDescent="0.35">
      <c r="A1375" s="16">
        <f t="shared" si="65"/>
        <v>15958601.674169466</v>
      </c>
      <c r="B1375" s="16">
        <f t="shared" si="64"/>
        <v>15960400.385197692</v>
      </c>
      <c r="C1375" s="16">
        <f t="shared" si="63"/>
        <v>1798.7110282257199</v>
      </c>
    </row>
    <row r="1376" spans="1:3" x14ac:dyDescent="0.35">
      <c r="A1376" s="16">
        <f t="shared" si="65"/>
        <v>15960400.385197692</v>
      </c>
      <c r="B1376" s="16">
        <f t="shared" si="64"/>
        <v>15962195.143979771</v>
      </c>
      <c r="C1376" s="16">
        <f t="shared" si="63"/>
        <v>1794.7587820794433</v>
      </c>
    </row>
    <row r="1377" spans="1:3" x14ac:dyDescent="0.35">
      <c r="A1377" s="16">
        <f t="shared" si="65"/>
        <v>15962195.143979771</v>
      </c>
      <c r="B1377" s="16">
        <f t="shared" si="64"/>
        <v>15963985.959199838</v>
      </c>
      <c r="C1377" s="16">
        <f t="shared" si="63"/>
        <v>1790.8152200672776</v>
      </c>
    </row>
    <row r="1378" spans="1:3" x14ac:dyDescent="0.35">
      <c r="A1378" s="16">
        <f t="shared" si="65"/>
        <v>15963985.959199838</v>
      </c>
      <c r="B1378" s="16">
        <f t="shared" si="64"/>
        <v>15965772.839522947</v>
      </c>
      <c r="C1378" s="16">
        <f t="shared" si="63"/>
        <v>1786.8803231082857</v>
      </c>
    </row>
    <row r="1379" spans="1:3" x14ac:dyDescent="0.35">
      <c r="A1379" s="16">
        <f t="shared" si="65"/>
        <v>15965772.839522947</v>
      </c>
      <c r="B1379" s="16">
        <f t="shared" si="64"/>
        <v>15967555.793595111</v>
      </c>
      <c r="C1379" s="16">
        <f t="shared" si="63"/>
        <v>1782.9540721643716</v>
      </c>
    </row>
    <row r="1380" spans="1:3" x14ac:dyDescent="0.35">
      <c r="A1380" s="16">
        <f t="shared" si="65"/>
        <v>15967555.793595111</v>
      </c>
      <c r="B1380" s="16">
        <f t="shared" si="64"/>
        <v>15969334.830043348</v>
      </c>
      <c r="C1380" s="16">
        <f t="shared" si="63"/>
        <v>1779.0364482365549</v>
      </c>
    </row>
    <row r="1381" spans="1:3" x14ac:dyDescent="0.35">
      <c r="A1381" s="16">
        <f t="shared" si="65"/>
        <v>15969334.830043348</v>
      </c>
      <c r="B1381" s="16">
        <f t="shared" si="64"/>
        <v>15971109.957475718</v>
      </c>
      <c r="C1381" s="16">
        <f t="shared" si="63"/>
        <v>1775.1274323705584</v>
      </c>
    </row>
    <row r="1382" spans="1:3" x14ac:dyDescent="0.35">
      <c r="A1382" s="16">
        <f t="shared" si="65"/>
        <v>15971109.957475718</v>
      </c>
      <c r="B1382" s="16">
        <f t="shared" si="64"/>
        <v>15972881.184481369</v>
      </c>
      <c r="C1382" s="16">
        <f t="shared" si="63"/>
        <v>1771.2270056512207</v>
      </c>
    </row>
    <row r="1383" spans="1:3" x14ac:dyDescent="0.35">
      <c r="A1383" s="16">
        <f t="shared" si="65"/>
        <v>15972881.184481369</v>
      </c>
      <c r="B1383" s="16">
        <f t="shared" si="64"/>
        <v>15974648.519630576</v>
      </c>
      <c r="C1383" s="16">
        <f t="shared" si="63"/>
        <v>1767.3351492062211</v>
      </c>
    </row>
    <row r="1384" spans="1:3" x14ac:dyDescent="0.35">
      <c r="A1384" s="16">
        <f t="shared" si="65"/>
        <v>15974648.519630576</v>
      </c>
      <c r="B1384" s="16">
        <f t="shared" si="64"/>
        <v>15976411.971474778</v>
      </c>
      <c r="C1384" s="16">
        <f t="shared" si="63"/>
        <v>1763.4518442023546</v>
      </c>
    </row>
    <row r="1385" spans="1:3" x14ac:dyDescent="0.35">
      <c r="A1385" s="16">
        <f t="shared" si="65"/>
        <v>15976411.971474778</v>
      </c>
      <c r="B1385" s="16">
        <f t="shared" si="64"/>
        <v>15978171.548546631</v>
      </c>
      <c r="C1385" s="16">
        <f t="shared" si="63"/>
        <v>1759.577071852982</v>
      </c>
    </row>
    <row r="1386" spans="1:3" x14ac:dyDescent="0.35">
      <c r="A1386" s="16">
        <f t="shared" si="65"/>
        <v>15978171.548546631</v>
      </c>
      <c r="B1386" s="16">
        <f t="shared" si="64"/>
        <v>15979927.25936004</v>
      </c>
      <c r="C1386" s="16">
        <f t="shared" si="63"/>
        <v>1755.7108134087175</v>
      </c>
    </row>
    <row r="1387" spans="1:3" x14ac:dyDescent="0.35">
      <c r="A1387" s="16">
        <f t="shared" si="65"/>
        <v>15979927.25936004</v>
      </c>
      <c r="B1387" s="16">
        <f t="shared" si="64"/>
        <v>15981679.112410201</v>
      </c>
      <c r="C1387" s="16">
        <f t="shared" si="63"/>
        <v>1751.8530501611531</v>
      </c>
    </row>
    <row r="1388" spans="1:3" x14ac:dyDescent="0.35">
      <c r="A1388" s="16">
        <f t="shared" si="65"/>
        <v>15981679.112410201</v>
      </c>
      <c r="B1388" s="16">
        <f t="shared" si="64"/>
        <v>15983427.116173645</v>
      </c>
      <c r="C1388" s="16">
        <f t="shared" si="63"/>
        <v>1748.0037634447217</v>
      </c>
    </row>
    <row r="1389" spans="1:3" x14ac:dyDescent="0.35">
      <c r="A1389" s="16">
        <f t="shared" si="65"/>
        <v>15983427.116173645</v>
      </c>
      <c r="B1389" s="16">
        <f t="shared" si="64"/>
        <v>15985171.279108278</v>
      </c>
      <c r="C1389" s="16">
        <f t="shared" si="63"/>
        <v>1744.1629346329719</v>
      </c>
    </row>
    <row r="1390" spans="1:3" x14ac:dyDescent="0.35">
      <c r="A1390" s="16">
        <f t="shared" si="65"/>
        <v>15985171.279108278</v>
      </c>
      <c r="B1390" s="16">
        <f t="shared" si="64"/>
        <v>15986911.609653423</v>
      </c>
      <c r="C1390" s="16">
        <f t="shared" si="63"/>
        <v>1740.3305451441556</v>
      </c>
    </row>
    <row r="1391" spans="1:3" x14ac:dyDescent="0.35">
      <c r="A1391" s="16">
        <f t="shared" si="65"/>
        <v>15986911.609653423</v>
      </c>
      <c r="B1391" s="16">
        <f t="shared" si="64"/>
        <v>15988648.116229856</v>
      </c>
      <c r="C1391" s="16">
        <f t="shared" si="63"/>
        <v>1736.5065764337778</v>
      </c>
    </row>
    <row r="1392" spans="1:3" x14ac:dyDescent="0.35">
      <c r="A1392" s="16">
        <f t="shared" si="65"/>
        <v>15988648.116229856</v>
      </c>
      <c r="B1392" s="16">
        <f t="shared" si="64"/>
        <v>15990380.807239855</v>
      </c>
      <c r="C1392" s="16">
        <f t="shared" si="63"/>
        <v>1732.6910099983215</v>
      </c>
    </row>
    <row r="1393" spans="1:3" x14ac:dyDescent="0.35">
      <c r="A1393" s="16">
        <f t="shared" si="65"/>
        <v>15990380.807239855</v>
      </c>
      <c r="B1393" s="16">
        <f t="shared" si="64"/>
        <v>15992109.69106723</v>
      </c>
      <c r="C1393" s="16">
        <f t="shared" si="63"/>
        <v>1728.8838273752481</v>
      </c>
    </row>
    <row r="1394" spans="1:3" x14ac:dyDescent="0.35">
      <c r="A1394" s="16">
        <f t="shared" si="65"/>
        <v>15992109.69106723</v>
      </c>
      <c r="B1394" s="16">
        <f t="shared" si="64"/>
        <v>15993834.776077377</v>
      </c>
      <c r="C1394" s="16">
        <f t="shared" si="63"/>
        <v>1725.0850101467222</v>
      </c>
    </row>
    <row r="1395" spans="1:3" x14ac:dyDescent="0.35">
      <c r="A1395" s="16">
        <f t="shared" si="65"/>
        <v>15993834.776077377</v>
      </c>
      <c r="B1395" s="16">
        <f t="shared" si="64"/>
        <v>15995556.070617303</v>
      </c>
      <c r="C1395" s="16">
        <f t="shared" si="63"/>
        <v>1721.2945399265736</v>
      </c>
    </row>
    <row r="1396" spans="1:3" x14ac:dyDescent="0.35">
      <c r="A1396" s="16">
        <f t="shared" si="65"/>
        <v>15995556.070617303</v>
      </c>
      <c r="B1396" s="16">
        <f t="shared" si="64"/>
        <v>15997273.583015682</v>
      </c>
      <c r="C1396" s="16">
        <f t="shared" si="63"/>
        <v>1717.5123983789235</v>
      </c>
    </row>
    <row r="1397" spans="1:3" x14ac:dyDescent="0.35">
      <c r="A1397" s="16">
        <f t="shared" si="65"/>
        <v>15997273.583015682</v>
      </c>
      <c r="B1397" s="16">
        <f t="shared" si="64"/>
        <v>15998987.321582882</v>
      </c>
      <c r="C1397" s="16">
        <f t="shared" si="63"/>
        <v>1713.738567199558</v>
      </c>
    </row>
    <row r="1398" spans="1:3" x14ac:dyDescent="0.35">
      <c r="A1398" s="16">
        <f t="shared" si="65"/>
        <v>15998987.321582882</v>
      </c>
      <c r="B1398" s="16">
        <f t="shared" si="64"/>
        <v>16000697.294611014</v>
      </c>
      <c r="C1398" s="16">
        <f t="shared" si="63"/>
        <v>1709.973028132692</v>
      </c>
    </row>
    <row r="1399" spans="1:3" x14ac:dyDescent="0.35">
      <c r="A1399" s="16">
        <f t="shared" si="65"/>
        <v>16000697.294611014</v>
      </c>
      <c r="B1399" s="16">
        <f t="shared" si="64"/>
        <v>16002403.510373969</v>
      </c>
      <c r="C1399" s="16">
        <f t="shared" si="63"/>
        <v>1706.2157629542053</v>
      </c>
    </row>
    <row r="1400" spans="1:3" x14ac:dyDescent="0.35">
      <c r="A1400" s="16">
        <f t="shared" si="65"/>
        <v>16002403.510373969</v>
      </c>
      <c r="B1400" s="16">
        <f t="shared" si="64"/>
        <v>16004105.977127453</v>
      </c>
      <c r="C1400" s="16">
        <f t="shared" si="63"/>
        <v>1702.4667534846812</v>
      </c>
    </row>
    <row r="1401" spans="1:3" x14ac:dyDescent="0.35">
      <c r="A1401" s="16">
        <f t="shared" si="65"/>
        <v>16004105.977127453</v>
      </c>
      <c r="B1401" s="16">
        <f t="shared" si="64"/>
        <v>16005804.703109041</v>
      </c>
      <c r="C1401" s="16">
        <f t="shared" si="63"/>
        <v>1698.7259815875441</v>
      </c>
    </row>
    <row r="1402" spans="1:3" x14ac:dyDescent="0.35">
      <c r="A1402" s="16">
        <f t="shared" si="65"/>
        <v>16005804.703109041</v>
      </c>
      <c r="B1402" s="16">
        <f t="shared" si="64"/>
        <v>16007499.696538201</v>
      </c>
      <c r="C1402" s="16">
        <f t="shared" si="63"/>
        <v>1694.9934291597456</v>
      </c>
    </row>
    <row r="1403" spans="1:3" x14ac:dyDescent="0.35">
      <c r="A1403" s="16">
        <f t="shared" si="65"/>
        <v>16007499.696538201</v>
      </c>
      <c r="B1403" s="16">
        <f t="shared" si="64"/>
        <v>16009190.965616342</v>
      </c>
      <c r="C1403" s="16">
        <f t="shared" si="63"/>
        <v>1691.2690781410784</v>
      </c>
    </row>
    <row r="1404" spans="1:3" x14ac:dyDescent="0.35">
      <c r="A1404" s="16">
        <f t="shared" si="65"/>
        <v>16009190.965616342</v>
      </c>
      <c r="B1404" s="16">
        <f t="shared" si="64"/>
        <v>16010878.518526852</v>
      </c>
      <c r="C1404" s="16">
        <f t="shared" si="63"/>
        <v>1687.5529105104506</v>
      </c>
    </row>
    <row r="1405" spans="1:3" x14ac:dyDescent="0.35">
      <c r="A1405" s="16">
        <f t="shared" si="65"/>
        <v>16010878.518526852</v>
      </c>
      <c r="B1405" s="16">
        <f t="shared" si="64"/>
        <v>16012562.363435142</v>
      </c>
      <c r="C1405" s="16">
        <f t="shared" si="63"/>
        <v>1683.8449082896113</v>
      </c>
    </row>
    <row r="1406" spans="1:3" x14ac:dyDescent="0.35">
      <c r="A1406" s="16">
        <f t="shared" si="65"/>
        <v>16012562.363435142</v>
      </c>
      <c r="B1406" s="16">
        <f t="shared" si="64"/>
        <v>16014242.508488676</v>
      </c>
      <c r="C1406" s="16">
        <f t="shared" si="63"/>
        <v>1680.1450535338372</v>
      </c>
    </row>
    <row r="1407" spans="1:3" x14ac:dyDescent="0.35">
      <c r="A1407" s="16">
        <f t="shared" si="65"/>
        <v>16014242.508488676</v>
      </c>
      <c r="B1407" s="16">
        <f t="shared" si="64"/>
        <v>16015918.961817019</v>
      </c>
      <c r="C1407" s="16">
        <f t="shared" si="63"/>
        <v>1676.4533283431083</v>
      </c>
    </row>
    <row r="1408" spans="1:3" x14ac:dyDescent="0.35">
      <c r="A1408" s="16">
        <f t="shared" si="65"/>
        <v>16015918.961817019</v>
      </c>
      <c r="B1408" s="16">
        <f t="shared" si="64"/>
        <v>16017591.731531871</v>
      </c>
      <c r="C1408" s="16">
        <f t="shared" si="63"/>
        <v>1672.769714852795</v>
      </c>
    </row>
    <row r="1409" spans="1:3" x14ac:dyDescent="0.35">
      <c r="A1409" s="16">
        <f t="shared" si="65"/>
        <v>16017591.731531871</v>
      </c>
      <c r="B1409" s="16">
        <f t="shared" si="64"/>
        <v>16019260.825727113</v>
      </c>
      <c r="C1409" s="16">
        <f t="shared" si="63"/>
        <v>1669.0941952411085</v>
      </c>
    </row>
    <row r="1410" spans="1:3" x14ac:dyDescent="0.35">
      <c r="A1410" s="16">
        <f t="shared" si="65"/>
        <v>16019260.825727113</v>
      </c>
      <c r="B1410" s="16">
        <f t="shared" si="64"/>
        <v>16020926.252478834</v>
      </c>
      <c r="C1410" s="16">
        <f t="shared" ref="C1410:C1473" si="66">B1410 - A1410</f>
        <v>1665.4267517216504</v>
      </c>
    </row>
    <row r="1411" spans="1:3" x14ac:dyDescent="0.35">
      <c r="A1411" s="16">
        <f t="shared" si="65"/>
        <v>16020926.252478834</v>
      </c>
      <c r="B1411" s="16">
        <f t="shared" ref="B1411:B1474" si="67" xml:space="preserve"> A1411 + ($G$2 * $D$2) - (A1411 * ABS($G$2) / $E$2)</f>
        <v>16022588.019845385</v>
      </c>
      <c r="C1411" s="16">
        <f t="shared" si="66"/>
        <v>1661.7673665508628</v>
      </c>
    </row>
    <row r="1412" spans="1:3" x14ac:dyDescent="0.35">
      <c r="A1412" s="16">
        <f t="shared" ref="A1412:A1475" si="68">B1411</f>
        <v>16022588.019845385</v>
      </c>
      <c r="B1412" s="16">
        <f t="shared" si="67"/>
        <v>16024246.135867408</v>
      </c>
      <c r="C1412" s="16">
        <f t="shared" si="66"/>
        <v>1658.116022022441</v>
      </c>
    </row>
    <row r="1413" spans="1:3" x14ac:dyDescent="0.35">
      <c r="A1413" s="16">
        <f t="shared" si="68"/>
        <v>16024246.135867408</v>
      </c>
      <c r="B1413" s="16">
        <f t="shared" si="67"/>
        <v>16025900.608567875</v>
      </c>
      <c r="C1413" s="16">
        <f t="shared" si="66"/>
        <v>1654.4727004673332</v>
      </c>
    </row>
    <row r="1414" spans="1:3" x14ac:dyDescent="0.35">
      <c r="A1414" s="16">
        <f t="shared" si="68"/>
        <v>16025900.608567875</v>
      </c>
      <c r="B1414" s="16">
        <f t="shared" si="67"/>
        <v>16027551.445952134</v>
      </c>
      <c r="C1414" s="16">
        <f t="shared" si="66"/>
        <v>1650.8373842593282</v>
      </c>
    </row>
    <row r="1415" spans="1:3" x14ac:dyDescent="0.35">
      <c r="A1415" s="16">
        <f t="shared" si="68"/>
        <v>16027551.445952134</v>
      </c>
      <c r="B1415" s="16">
        <f t="shared" si="67"/>
        <v>16029198.65600794</v>
      </c>
      <c r="C1415" s="16">
        <f t="shared" si="66"/>
        <v>1647.2100558057427</v>
      </c>
    </row>
    <row r="1416" spans="1:3" x14ac:dyDescent="0.35">
      <c r="A1416" s="16">
        <f t="shared" si="68"/>
        <v>16029198.65600794</v>
      </c>
      <c r="B1416" s="16">
        <f t="shared" si="67"/>
        <v>16030842.246705497</v>
      </c>
      <c r="C1416" s="16">
        <f t="shared" si="66"/>
        <v>1643.5906975567341</v>
      </c>
    </row>
    <row r="1417" spans="1:3" x14ac:dyDescent="0.35">
      <c r="A1417" s="16">
        <f t="shared" si="68"/>
        <v>16030842.246705497</v>
      </c>
      <c r="B1417" s="16">
        <f t="shared" si="67"/>
        <v>16032482.225997498</v>
      </c>
      <c r="C1417" s="16">
        <f t="shared" si="66"/>
        <v>1639.9792920015752</v>
      </c>
    </row>
    <row r="1418" spans="1:3" x14ac:dyDescent="0.35">
      <c r="A1418" s="16">
        <f t="shared" si="68"/>
        <v>16032482.225997498</v>
      </c>
      <c r="B1418" s="16">
        <f t="shared" si="67"/>
        <v>16034118.601819161</v>
      </c>
      <c r="C1418" s="16">
        <f t="shared" si="66"/>
        <v>1636.3758216630667</v>
      </c>
    </row>
    <row r="1419" spans="1:3" x14ac:dyDescent="0.35">
      <c r="A1419" s="16">
        <f t="shared" si="68"/>
        <v>16034118.601819161</v>
      </c>
      <c r="B1419" s="16">
        <f t="shared" si="67"/>
        <v>16035751.382088266</v>
      </c>
      <c r="C1419" s="16">
        <f t="shared" si="66"/>
        <v>1632.7802691049874</v>
      </c>
    </row>
    <row r="1420" spans="1:3" x14ac:dyDescent="0.35">
      <c r="A1420" s="16">
        <f t="shared" si="68"/>
        <v>16035751.382088266</v>
      </c>
      <c r="B1420" s="16">
        <f t="shared" si="67"/>
        <v>16037380.5747052</v>
      </c>
      <c r="C1420" s="16">
        <f t="shared" si="66"/>
        <v>1629.1926169339567</v>
      </c>
    </row>
    <row r="1421" spans="1:3" x14ac:dyDescent="0.35">
      <c r="A1421" s="16">
        <f t="shared" si="68"/>
        <v>16037380.5747052</v>
      </c>
      <c r="B1421" s="16">
        <f t="shared" si="67"/>
        <v>16039006.187552987</v>
      </c>
      <c r="C1421" s="16">
        <f t="shared" si="66"/>
        <v>1625.6128477863967</v>
      </c>
    </row>
    <row r="1422" spans="1:3" x14ac:dyDescent="0.35">
      <c r="A1422" s="16">
        <f t="shared" si="68"/>
        <v>16039006.187552987</v>
      </c>
      <c r="B1422" s="16">
        <f t="shared" si="67"/>
        <v>16040628.22849733</v>
      </c>
      <c r="C1422" s="16">
        <f t="shared" si="66"/>
        <v>1622.0409443434328</v>
      </c>
    </row>
    <row r="1423" spans="1:3" x14ac:dyDescent="0.35">
      <c r="A1423" s="16">
        <f t="shared" si="68"/>
        <v>16040628.22849733</v>
      </c>
      <c r="B1423" s="16">
        <f t="shared" si="67"/>
        <v>16042246.705386652</v>
      </c>
      <c r="C1423" s="16">
        <f t="shared" si="66"/>
        <v>1618.4768893215805</v>
      </c>
    </row>
    <row r="1424" spans="1:3" x14ac:dyDescent="0.35">
      <c r="A1424" s="16">
        <f t="shared" si="68"/>
        <v>16042246.705386652</v>
      </c>
      <c r="B1424" s="16">
        <f t="shared" si="67"/>
        <v>16043861.626052128</v>
      </c>
      <c r="C1424" s="16">
        <f t="shared" si="66"/>
        <v>1614.9206654764712</v>
      </c>
    </row>
    <row r="1425" spans="1:3" x14ac:dyDescent="0.35">
      <c r="A1425" s="16">
        <f t="shared" si="68"/>
        <v>16043861.626052128</v>
      </c>
      <c r="B1425" s="16">
        <f t="shared" si="67"/>
        <v>16045472.998307727</v>
      </c>
      <c r="C1425" s="16">
        <f t="shared" si="66"/>
        <v>1611.3722555991262</v>
      </c>
    </row>
    <row r="1426" spans="1:3" x14ac:dyDescent="0.35">
      <c r="A1426" s="16">
        <f t="shared" si="68"/>
        <v>16045472.998307727</v>
      </c>
      <c r="B1426" s="16">
        <f t="shared" si="67"/>
        <v>16047080.829950249</v>
      </c>
      <c r="C1426" s="16">
        <f t="shared" si="66"/>
        <v>1607.8316425215453</v>
      </c>
    </row>
    <row r="1427" spans="1:3" x14ac:dyDescent="0.35">
      <c r="A1427" s="16">
        <f t="shared" si="68"/>
        <v>16047080.829950249</v>
      </c>
      <c r="B1427" s="16">
        <f t="shared" si="67"/>
        <v>16048685.12875936</v>
      </c>
      <c r="C1427" s="16">
        <f t="shared" si="66"/>
        <v>1604.2988091111183</v>
      </c>
    </row>
    <row r="1428" spans="1:3" x14ac:dyDescent="0.35">
      <c r="A1428" s="16">
        <f t="shared" si="68"/>
        <v>16048685.12875936</v>
      </c>
      <c r="B1428" s="16">
        <f t="shared" si="67"/>
        <v>16050285.902497636</v>
      </c>
      <c r="C1428" s="16">
        <f t="shared" si="66"/>
        <v>1600.7737382762134</v>
      </c>
    </row>
    <row r="1429" spans="1:3" x14ac:dyDescent="0.35">
      <c r="A1429" s="16">
        <f t="shared" si="68"/>
        <v>16050285.902497636</v>
      </c>
      <c r="B1429" s="16">
        <f t="shared" si="67"/>
        <v>16051883.158910595</v>
      </c>
      <c r="C1429" s="16">
        <f t="shared" si="66"/>
        <v>1597.2564129587263</v>
      </c>
    </row>
    <row r="1430" spans="1:3" x14ac:dyDescent="0.35">
      <c r="A1430" s="16">
        <f t="shared" si="68"/>
        <v>16051883.158910595</v>
      </c>
      <c r="B1430" s="16">
        <f t="shared" si="67"/>
        <v>16053476.905726733</v>
      </c>
      <c r="C1430" s="16">
        <f t="shared" si="66"/>
        <v>1593.7468161378056</v>
      </c>
    </row>
    <row r="1431" spans="1:3" x14ac:dyDescent="0.35">
      <c r="A1431" s="16">
        <f t="shared" si="68"/>
        <v>16053476.905726733</v>
      </c>
      <c r="B1431" s="16">
        <f t="shared" si="67"/>
        <v>16055067.150657568</v>
      </c>
      <c r="C1431" s="16">
        <f t="shared" si="66"/>
        <v>1590.2449308354408</v>
      </c>
    </row>
    <row r="1432" spans="1:3" x14ac:dyDescent="0.35">
      <c r="A1432" s="16">
        <f t="shared" si="68"/>
        <v>16055067.150657568</v>
      </c>
      <c r="B1432" s="16">
        <f t="shared" si="67"/>
        <v>16056653.901397673</v>
      </c>
      <c r="C1432" s="16">
        <f t="shared" si="66"/>
        <v>1586.7507401052862</v>
      </c>
    </row>
    <row r="1433" spans="1:3" x14ac:dyDescent="0.35">
      <c r="A1433" s="16">
        <f t="shared" si="68"/>
        <v>16056653.901397673</v>
      </c>
      <c r="B1433" s="16">
        <f t="shared" si="67"/>
        <v>16058237.165624714</v>
      </c>
      <c r="C1433" s="16">
        <f t="shared" si="66"/>
        <v>1583.264227040112</v>
      </c>
    </row>
    <row r="1434" spans="1:3" x14ac:dyDescent="0.35">
      <c r="A1434" s="16">
        <f t="shared" si="68"/>
        <v>16058237.165624714</v>
      </c>
      <c r="B1434" s="16">
        <f t="shared" si="67"/>
        <v>16059816.950999485</v>
      </c>
      <c r="C1434" s="16">
        <f t="shared" si="66"/>
        <v>1579.7853747718036</v>
      </c>
    </row>
    <row r="1435" spans="1:3" x14ac:dyDescent="0.35">
      <c r="A1435" s="16">
        <f t="shared" si="68"/>
        <v>16059816.950999485</v>
      </c>
      <c r="B1435" s="16">
        <f t="shared" si="67"/>
        <v>16061393.265165951</v>
      </c>
      <c r="C1435" s="16">
        <f t="shared" si="66"/>
        <v>1576.3141664657742</v>
      </c>
    </row>
    <row r="1436" spans="1:3" x14ac:dyDescent="0.35">
      <c r="A1436" s="16">
        <f t="shared" si="68"/>
        <v>16061393.265165951</v>
      </c>
      <c r="B1436" s="16">
        <f t="shared" si="67"/>
        <v>16062966.11575128</v>
      </c>
      <c r="C1436" s="16">
        <f t="shared" si="66"/>
        <v>1572.850585328415</v>
      </c>
    </row>
    <row r="1437" spans="1:3" x14ac:dyDescent="0.35">
      <c r="A1437" s="16">
        <f t="shared" si="68"/>
        <v>16062966.11575128</v>
      </c>
      <c r="B1437" s="16">
        <f t="shared" si="67"/>
        <v>16064535.510365877</v>
      </c>
      <c r="C1437" s="16">
        <f t="shared" si="66"/>
        <v>1569.3946145977825</v>
      </c>
    </row>
    <row r="1438" spans="1:3" x14ac:dyDescent="0.35">
      <c r="A1438" s="16">
        <f t="shared" si="68"/>
        <v>16064535.510365877</v>
      </c>
      <c r="B1438" s="16">
        <f t="shared" si="67"/>
        <v>16066101.45660343</v>
      </c>
      <c r="C1438" s="16">
        <f t="shared" si="66"/>
        <v>1565.946237552911</v>
      </c>
    </row>
    <row r="1439" spans="1:3" x14ac:dyDescent="0.35">
      <c r="A1439" s="16">
        <f t="shared" si="68"/>
        <v>16066101.45660343</v>
      </c>
      <c r="B1439" s="16">
        <f t="shared" si="67"/>
        <v>16067663.96204094</v>
      </c>
      <c r="C1439" s="16">
        <f t="shared" si="66"/>
        <v>1562.5054375100881</v>
      </c>
    </row>
    <row r="1440" spans="1:3" x14ac:dyDescent="0.35">
      <c r="A1440" s="16">
        <f t="shared" si="68"/>
        <v>16067663.96204094</v>
      </c>
      <c r="B1440" s="16">
        <f t="shared" si="67"/>
        <v>16069223.034238759</v>
      </c>
      <c r="C1440" s="16">
        <f t="shared" si="66"/>
        <v>1559.0721978191286</v>
      </c>
    </row>
    <row r="1441" spans="1:3" x14ac:dyDescent="0.35">
      <c r="A1441" s="16">
        <f t="shared" si="68"/>
        <v>16069223.034238759</v>
      </c>
      <c r="B1441" s="16">
        <f t="shared" si="67"/>
        <v>16070778.680740627</v>
      </c>
      <c r="C1441" s="16">
        <f t="shared" si="66"/>
        <v>1555.6465018671006</v>
      </c>
    </row>
    <row r="1442" spans="1:3" x14ac:dyDescent="0.35">
      <c r="A1442" s="16">
        <f t="shared" si="68"/>
        <v>16070778.680740627</v>
      </c>
      <c r="B1442" s="16">
        <f t="shared" si="67"/>
        <v>16072330.909073707</v>
      </c>
      <c r="C1442" s="16">
        <f t="shared" si="66"/>
        <v>1552.2283330801874</v>
      </c>
    </row>
    <row r="1443" spans="1:3" x14ac:dyDescent="0.35">
      <c r="A1443" s="16">
        <f t="shared" si="68"/>
        <v>16072330.909073707</v>
      </c>
      <c r="B1443" s="16">
        <f t="shared" si="67"/>
        <v>16073879.726748625</v>
      </c>
      <c r="C1443" s="16">
        <f t="shared" si="66"/>
        <v>1548.8176749181002</v>
      </c>
    </row>
    <row r="1444" spans="1:3" x14ac:dyDescent="0.35">
      <c r="A1444" s="16">
        <f t="shared" si="68"/>
        <v>16073879.726748625</v>
      </c>
      <c r="B1444" s="16">
        <f t="shared" si="67"/>
        <v>16075425.141259504</v>
      </c>
      <c r="C1444" s="16">
        <f t="shared" si="66"/>
        <v>1545.4145108796656</v>
      </c>
    </row>
    <row r="1445" spans="1:3" x14ac:dyDescent="0.35">
      <c r="A1445" s="16">
        <f t="shared" si="68"/>
        <v>16075425.141259504</v>
      </c>
      <c r="B1445" s="16">
        <f t="shared" si="67"/>
        <v>16076967.160084</v>
      </c>
      <c r="C1445" s="16">
        <f t="shared" si="66"/>
        <v>1542.0188244953752</v>
      </c>
    </row>
    <row r="1446" spans="1:3" x14ac:dyDescent="0.35">
      <c r="A1446" s="16">
        <f t="shared" si="68"/>
        <v>16076967.160084</v>
      </c>
      <c r="B1446" s="16">
        <f t="shared" si="67"/>
        <v>16078505.790683337</v>
      </c>
      <c r="C1446" s="16">
        <f t="shared" si="66"/>
        <v>1538.6305993366987</v>
      </c>
    </row>
    <row r="1447" spans="1:3" x14ac:dyDescent="0.35">
      <c r="A1447" s="16">
        <f t="shared" si="68"/>
        <v>16078505.790683337</v>
      </c>
      <c r="B1447" s="16">
        <f t="shared" si="67"/>
        <v>16080041.040502347</v>
      </c>
      <c r="C1447" s="16">
        <f t="shared" si="66"/>
        <v>1535.2498190104961</v>
      </c>
    </row>
    <row r="1448" spans="1:3" x14ac:dyDescent="0.35">
      <c r="A1448" s="16">
        <f t="shared" si="68"/>
        <v>16080041.040502347</v>
      </c>
      <c r="B1448" s="16">
        <f t="shared" si="67"/>
        <v>16081572.916969504</v>
      </c>
      <c r="C1448" s="16">
        <f t="shared" si="66"/>
        <v>1531.8764671571553</v>
      </c>
    </row>
    <row r="1449" spans="1:3" x14ac:dyDescent="0.35">
      <c r="A1449" s="16">
        <f t="shared" si="68"/>
        <v>16081572.916969504</v>
      </c>
      <c r="B1449" s="16">
        <f t="shared" si="67"/>
        <v>16083101.427496957</v>
      </c>
      <c r="C1449" s="16">
        <f t="shared" si="66"/>
        <v>1528.510527452454</v>
      </c>
    </row>
    <row r="1450" spans="1:3" x14ac:dyDescent="0.35">
      <c r="A1450" s="16">
        <f t="shared" si="68"/>
        <v>16083101.427496957</v>
      </c>
      <c r="B1450" s="16">
        <f t="shared" si="67"/>
        <v>16084626.57948057</v>
      </c>
      <c r="C1450" s="16">
        <f t="shared" si="66"/>
        <v>1525.1519836131483</v>
      </c>
    </row>
    <row r="1451" spans="1:3" x14ac:dyDescent="0.35">
      <c r="A1451" s="16">
        <f t="shared" si="68"/>
        <v>16084626.57948057</v>
      </c>
      <c r="B1451" s="16">
        <f t="shared" si="67"/>
        <v>16086148.380299957</v>
      </c>
      <c r="C1451" s="16">
        <f t="shared" si="66"/>
        <v>1521.8008193876594</v>
      </c>
    </row>
    <row r="1452" spans="1:3" x14ac:dyDescent="0.35">
      <c r="A1452" s="16">
        <f t="shared" si="68"/>
        <v>16086148.380299957</v>
      </c>
      <c r="B1452" s="16">
        <f t="shared" si="67"/>
        <v>16087666.837318517</v>
      </c>
      <c r="C1452" s="16">
        <f t="shared" si="66"/>
        <v>1518.4570185597986</v>
      </c>
    </row>
    <row r="1453" spans="1:3" x14ac:dyDescent="0.35">
      <c r="A1453" s="16">
        <f t="shared" si="68"/>
        <v>16087666.837318517</v>
      </c>
      <c r="B1453" s="16">
        <f t="shared" si="67"/>
        <v>16089181.957883468</v>
      </c>
      <c r="C1453" s="16">
        <f t="shared" si="66"/>
        <v>1515.1205649506301</v>
      </c>
    </row>
    <row r="1454" spans="1:3" x14ac:dyDescent="0.35">
      <c r="A1454" s="16">
        <f t="shared" si="68"/>
        <v>16089181.957883468</v>
      </c>
      <c r="B1454" s="16">
        <f t="shared" si="67"/>
        <v>16090693.749325885</v>
      </c>
      <c r="C1454" s="16">
        <f t="shared" si="66"/>
        <v>1511.7914424166083</v>
      </c>
    </row>
    <row r="1455" spans="1:3" x14ac:dyDescent="0.35">
      <c r="A1455" s="16">
        <f t="shared" si="68"/>
        <v>16090693.749325885</v>
      </c>
      <c r="B1455" s="16">
        <f t="shared" si="67"/>
        <v>16092202.218960734</v>
      </c>
      <c r="C1455" s="16">
        <f t="shared" si="66"/>
        <v>1508.4696348495781</v>
      </c>
    </row>
    <row r="1456" spans="1:3" x14ac:dyDescent="0.35">
      <c r="A1456" s="16">
        <f t="shared" si="68"/>
        <v>16092202.218960734</v>
      </c>
      <c r="B1456" s="16">
        <f t="shared" si="67"/>
        <v>16093707.374086911</v>
      </c>
      <c r="C1456" s="16">
        <f t="shared" si="66"/>
        <v>1505.1551261767745</v>
      </c>
    </row>
    <row r="1457" spans="1:3" x14ac:dyDescent="0.35">
      <c r="A1457" s="16">
        <f t="shared" si="68"/>
        <v>16093707.374086911</v>
      </c>
      <c r="B1457" s="16">
        <f t="shared" si="67"/>
        <v>16095209.221987272</v>
      </c>
      <c r="C1457" s="16">
        <f t="shared" si="66"/>
        <v>1501.8479003608227</v>
      </c>
    </row>
    <row r="1458" spans="1:3" x14ac:dyDescent="0.35">
      <c r="A1458" s="16">
        <f t="shared" si="68"/>
        <v>16095209.221987272</v>
      </c>
      <c r="B1458" s="16">
        <f t="shared" si="67"/>
        <v>16096707.769928671</v>
      </c>
      <c r="C1458" s="16">
        <f t="shared" si="66"/>
        <v>1498.5479413997382</v>
      </c>
    </row>
    <row r="1459" spans="1:3" x14ac:dyDescent="0.35">
      <c r="A1459" s="16">
        <f t="shared" si="68"/>
        <v>16096707.769928671</v>
      </c>
      <c r="B1459" s="16">
        <f t="shared" si="67"/>
        <v>16098203.025161995</v>
      </c>
      <c r="C1459" s="16">
        <f t="shared" si="66"/>
        <v>1495.2552333232015</v>
      </c>
    </row>
    <row r="1460" spans="1:3" x14ac:dyDescent="0.35">
      <c r="A1460" s="16">
        <f t="shared" si="68"/>
        <v>16098203.025161995</v>
      </c>
      <c r="B1460" s="16">
        <f t="shared" si="67"/>
        <v>16099694.994922198</v>
      </c>
      <c r="C1460" s="16">
        <f t="shared" si="66"/>
        <v>1491.969760203734</v>
      </c>
    </row>
    <row r="1461" spans="1:3" x14ac:dyDescent="0.35">
      <c r="A1461" s="16">
        <f t="shared" si="68"/>
        <v>16099694.994922198</v>
      </c>
      <c r="B1461" s="16">
        <f t="shared" si="67"/>
        <v>16101183.686428338</v>
      </c>
      <c r="C1461" s="16">
        <f t="shared" si="66"/>
        <v>1488.6915061399341</v>
      </c>
    </row>
    <row r="1462" spans="1:3" x14ac:dyDescent="0.35">
      <c r="A1462" s="16">
        <f t="shared" si="68"/>
        <v>16101183.686428338</v>
      </c>
      <c r="B1462" s="16">
        <f t="shared" si="67"/>
        <v>16102669.106883612</v>
      </c>
      <c r="C1462" s="16">
        <f t="shared" si="66"/>
        <v>1485.4204552732408</v>
      </c>
    </row>
    <row r="1463" spans="1:3" x14ac:dyDescent="0.35">
      <c r="A1463" s="16">
        <f t="shared" si="68"/>
        <v>16102669.106883612</v>
      </c>
      <c r="B1463" s="16">
        <f t="shared" si="67"/>
        <v>16104151.263475385</v>
      </c>
      <c r="C1463" s="16">
        <f t="shared" si="66"/>
        <v>1482.1565917730331</v>
      </c>
    </row>
    <row r="1464" spans="1:3" x14ac:dyDescent="0.35">
      <c r="A1464" s="16">
        <f t="shared" si="68"/>
        <v>16104151.263475385</v>
      </c>
      <c r="B1464" s="16">
        <f t="shared" si="67"/>
        <v>16105630.163375234</v>
      </c>
      <c r="C1464" s="16">
        <f t="shared" si="66"/>
        <v>1478.8998998496681</v>
      </c>
    </row>
    <row r="1465" spans="1:3" x14ac:dyDescent="0.35">
      <c r="A1465" s="16">
        <f t="shared" si="68"/>
        <v>16105630.163375234</v>
      </c>
      <c r="B1465" s="16">
        <f t="shared" si="67"/>
        <v>16107105.813738978</v>
      </c>
      <c r="C1465" s="16">
        <f t="shared" si="66"/>
        <v>1475.6503637433052</v>
      </c>
    </row>
    <row r="1466" spans="1:3" x14ac:dyDescent="0.35">
      <c r="A1466" s="16">
        <f t="shared" si="68"/>
        <v>16107105.813738978</v>
      </c>
      <c r="B1466" s="16">
        <f t="shared" si="67"/>
        <v>16108578.221706707</v>
      </c>
      <c r="C1466" s="16">
        <f t="shared" si="66"/>
        <v>1472.407967729494</v>
      </c>
    </row>
    <row r="1467" spans="1:3" x14ac:dyDescent="0.35">
      <c r="A1467" s="16">
        <f t="shared" si="68"/>
        <v>16108578.221706707</v>
      </c>
      <c r="B1467" s="16">
        <f t="shared" si="67"/>
        <v>16110047.394402832</v>
      </c>
      <c r="C1467" s="16">
        <f t="shared" si="66"/>
        <v>1469.1726961247623</v>
      </c>
    </row>
    <row r="1468" spans="1:3" x14ac:dyDescent="0.35">
      <c r="A1468" s="16">
        <f t="shared" si="68"/>
        <v>16110047.394402832</v>
      </c>
      <c r="B1468" s="16">
        <f t="shared" si="67"/>
        <v>16111513.338936102</v>
      </c>
      <c r="C1468" s="16">
        <f t="shared" si="66"/>
        <v>1465.9445332698524</v>
      </c>
    </row>
    <row r="1469" spans="1:3" x14ac:dyDescent="0.35">
      <c r="A1469" s="16">
        <f t="shared" si="68"/>
        <v>16111513.338936102</v>
      </c>
      <c r="B1469" s="16">
        <f t="shared" si="67"/>
        <v>16112976.062399648</v>
      </c>
      <c r="C1469" s="16">
        <f t="shared" si="66"/>
        <v>1462.7234635464847</v>
      </c>
    </row>
    <row r="1470" spans="1:3" x14ac:dyDescent="0.35">
      <c r="A1470" s="16">
        <f t="shared" si="68"/>
        <v>16112976.062399648</v>
      </c>
      <c r="B1470" s="16">
        <f t="shared" si="67"/>
        <v>16114435.571871018</v>
      </c>
      <c r="C1470" s="16">
        <f t="shared" si="66"/>
        <v>1459.5094713699073</v>
      </c>
    </row>
    <row r="1471" spans="1:3" x14ac:dyDescent="0.35">
      <c r="A1471" s="16">
        <f t="shared" si="68"/>
        <v>16114435.571871018</v>
      </c>
      <c r="B1471" s="16">
        <f t="shared" si="67"/>
        <v>16115891.874412205</v>
      </c>
      <c r="C1471" s="16">
        <f t="shared" si="66"/>
        <v>1456.3025411870331</v>
      </c>
    </row>
    <row r="1472" spans="1:3" x14ac:dyDescent="0.35">
      <c r="A1472" s="16">
        <f t="shared" si="68"/>
        <v>16115891.874412205</v>
      </c>
      <c r="B1472" s="16">
        <f t="shared" si="67"/>
        <v>16117344.977069689</v>
      </c>
      <c r="C1472" s="16">
        <f t="shared" si="66"/>
        <v>1453.1026574838907</v>
      </c>
    </row>
    <row r="1473" spans="1:3" x14ac:dyDescent="0.35">
      <c r="A1473" s="16">
        <f t="shared" si="68"/>
        <v>16117344.977069689</v>
      </c>
      <c r="B1473" s="16">
        <f t="shared" si="67"/>
        <v>16118794.886874463</v>
      </c>
      <c r="C1473" s="16">
        <f t="shared" si="66"/>
        <v>1449.9098047744483</v>
      </c>
    </row>
    <row r="1474" spans="1:3" x14ac:dyDescent="0.35">
      <c r="A1474" s="16">
        <f t="shared" si="68"/>
        <v>16118794.886874463</v>
      </c>
      <c r="B1474" s="16">
        <f t="shared" si="67"/>
        <v>16120241.610842073</v>
      </c>
      <c r="C1474" s="16">
        <f t="shared" ref="C1474:C1537" si="69">B1474 - A1474</f>
        <v>1446.7239676099271</v>
      </c>
    </row>
    <row r="1475" spans="1:3" x14ac:dyDescent="0.35">
      <c r="A1475" s="16">
        <f t="shared" si="68"/>
        <v>16120241.610842073</v>
      </c>
      <c r="B1475" s="16">
        <f t="shared" ref="B1475:B1538" si="70" xml:space="preserve"> A1475 + ($G$2 * $D$2) - (A1475 * ABS($G$2) / $E$2)</f>
        <v>16121685.155972652</v>
      </c>
      <c r="C1475" s="16">
        <f t="shared" si="69"/>
        <v>1443.545130578801</v>
      </c>
    </row>
    <row r="1476" spans="1:3" x14ac:dyDescent="0.35">
      <c r="A1476" s="16">
        <f t="shared" ref="A1476:A1539" si="71">B1475</f>
        <v>16121685.155972652</v>
      </c>
      <c r="B1476" s="16">
        <f t="shared" si="70"/>
        <v>16123125.529250948</v>
      </c>
      <c r="C1476" s="16">
        <f t="shared" si="69"/>
        <v>1440.3732782956213</v>
      </c>
    </row>
    <row r="1477" spans="1:3" x14ac:dyDescent="0.35">
      <c r="A1477" s="16">
        <f t="shared" si="71"/>
        <v>16123125.529250948</v>
      </c>
      <c r="B1477" s="16">
        <f t="shared" si="70"/>
        <v>16124562.737646364</v>
      </c>
      <c r="C1477" s="16">
        <f t="shared" si="69"/>
        <v>1437.208395415917</v>
      </c>
    </row>
    <row r="1478" spans="1:3" x14ac:dyDescent="0.35">
      <c r="A1478" s="16">
        <f t="shared" si="71"/>
        <v>16124562.737646364</v>
      </c>
      <c r="B1478" s="16">
        <f t="shared" si="70"/>
        <v>16125996.788112989</v>
      </c>
      <c r="C1478" s="16">
        <f t="shared" si="69"/>
        <v>1434.0504666250199</v>
      </c>
    </row>
    <row r="1479" spans="1:3" x14ac:dyDescent="0.35">
      <c r="A1479" s="16">
        <f t="shared" si="71"/>
        <v>16125996.788112989</v>
      </c>
      <c r="B1479" s="16">
        <f t="shared" si="70"/>
        <v>16127427.68758963</v>
      </c>
      <c r="C1479" s="16">
        <f t="shared" si="69"/>
        <v>1430.8994766417891</v>
      </c>
    </row>
    <row r="1480" spans="1:3" x14ac:dyDescent="0.35">
      <c r="A1480" s="16">
        <f t="shared" si="71"/>
        <v>16127427.68758963</v>
      </c>
      <c r="B1480" s="16">
        <f t="shared" si="70"/>
        <v>16128855.442999851</v>
      </c>
      <c r="C1480" s="16">
        <f t="shared" si="69"/>
        <v>1427.755410220474</v>
      </c>
    </row>
    <row r="1481" spans="1:3" x14ac:dyDescent="0.35">
      <c r="A1481" s="16">
        <f t="shared" si="71"/>
        <v>16128855.442999851</v>
      </c>
      <c r="B1481" s="16">
        <f t="shared" si="70"/>
        <v>16130280.061252002</v>
      </c>
      <c r="C1481" s="16">
        <f t="shared" si="69"/>
        <v>1424.6182521507144</v>
      </c>
    </row>
    <row r="1482" spans="1:3" x14ac:dyDescent="0.35">
      <c r="A1482" s="16">
        <f t="shared" si="71"/>
        <v>16130280.061252002</v>
      </c>
      <c r="B1482" s="16">
        <f t="shared" si="70"/>
        <v>16131701.549239252</v>
      </c>
      <c r="C1482" s="16">
        <f t="shared" si="69"/>
        <v>1421.4879872500896</v>
      </c>
    </row>
    <row r="1483" spans="1:3" x14ac:dyDescent="0.35">
      <c r="A1483" s="16">
        <f t="shared" si="71"/>
        <v>16131701.549239252</v>
      </c>
      <c r="B1483" s="16">
        <f t="shared" si="70"/>
        <v>16133119.913839625</v>
      </c>
      <c r="C1483" s="16">
        <f t="shared" si="69"/>
        <v>1418.364600373432</v>
      </c>
    </row>
    <row r="1484" spans="1:3" x14ac:dyDescent="0.35">
      <c r="A1484" s="16">
        <f t="shared" si="71"/>
        <v>16133119.913839625</v>
      </c>
      <c r="B1484" s="16">
        <f t="shared" si="70"/>
        <v>16134535.161916032</v>
      </c>
      <c r="C1484" s="16">
        <f t="shared" si="69"/>
        <v>1415.2480764072388</v>
      </c>
    </row>
    <row r="1485" spans="1:3" x14ac:dyDescent="0.35">
      <c r="A1485" s="16">
        <f t="shared" si="71"/>
        <v>16134535.161916032</v>
      </c>
      <c r="B1485" s="16">
        <f t="shared" si="70"/>
        <v>16135947.300316306</v>
      </c>
      <c r="C1485" s="16">
        <f t="shared" si="69"/>
        <v>1412.1384002733976</v>
      </c>
    </row>
    <row r="1486" spans="1:3" x14ac:dyDescent="0.35">
      <c r="A1486" s="16">
        <f t="shared" si="71"/>
        <v>16135947.300316306</v>
      </c>
      <c r="B1486" s="16">
        <f t="shared" si="70"/>
        <v>16137356.335873229</v>
      </c>
      <c r="C1486" s="16">
        <f t="shared" si="69"/>
        <v>1409.0355569235981</v>
      </c>
    </row>
    <row r="1487" spans="1:3" x14ac:dyDescent="0.35">
      <c r="A1487" s="16">
        <f t="shared" si="71"/>
        <v>16137356.335873229</v>
      </c>
      <c r="B1487" s="16">
        <f t="shared" si="70"/>
        <v>16138762.275404574</v>
      </c>
      <c r="C1487" s="16">
        <f t="shared" si="69"/>
        <v>1405.9395313449204</v>
      </c>
    </row>
    <row r="1488" spans="1:3" x14ac:dyDescent="0.35">
      <c r="A1488" s="16">
        <f t="shared" si="71"/>
        <v>16138762.275404574</v>
      </c>
      <c r="B1488" s="16">
        <f t="shared" si="70"/>
        <v>16140165.125713132</v>
      </c>
      <c r="C1488" s="16">
        <f t="shared" si="69"/>
        <v>1402.8503085579723</v>
      </c>
    </row>
    <row r="1489" spans="1:3" x14ac:dyDescent="0.35">
      <c r="A1489" s="16">
        <f t="shared" si="71"/>
        <v>16140165.125713132</v>
      </c>
      <c r="B1489" s="16">
        <f t="shared" si="70"/>
        <v>16141564.893586745</v>
      </c>
      <c r="C1489" s="16">
        <f t="shared" si="69"/>
        <v>1399.7678736131638</v>
      </c>
    </row>
    <row r="1490" spans="1:3" x14ac:dyDescent="0.35">
      <c r="A1490" s="16">
        <f t="shared" si="71"/>
        <v>16141564.893586745</v>
      </c>
      <c r="B1490" s="16">
        <f t="shared" si="70"/>
        <v>16142961.585798344</v>
      </c>
      <c r="C1490" s="16">
        <f t="shared" si="69"/>
        <v>1396.6922115981579</v>
      </c>
    </row>
    <row r="1491" spans="1:3" x14ac:dyDescent="0.35">
      <c r="A1491" s="16">
        <f t="shared" si="71"/>
        <v>16142961.585798344</v>
      </c>
      <c r="B1491" s="16">
        <f t="shared" si="70"/>
        <v>16144355.209105974</v>
      </c>
      <c r="C1491" s="16">
        <f t="shared" si="69"/>
        <v>1393.6233076304197</v>
      </c>
    </row>
    <row r="1492" spans="1:3" x14ac:dyDescent="0.35">
      <c r="A1492" s="16">
        <f t="shared" si="71"/>
        <v>16144355.209105974</v>
      </c>
      <c r="B1492" s="16">
        <f t="shared" si="70"/>
        <v>16145745.770252835</v>
      </c>
      <c r="C1492" s="16">
        <f t="shared" si="69"/>
        <v>1390.5611468609422</v>
      </c>
    </row>
    <row r="1493" spans="1:3" x14ac:dyDescent="0.35">
      <c r="A1493" s="16">
        <f t="shared" si="71"/>
        <v>16145745.770252835</v>
      </c>
      <c r="B1493" s="16">
        <f t="shared" si="70"/>
        <v>16147133.275967306</v>
      </c>
      <c r="C1493" s="16">
        <f t="shared" si="69"/>
        <v>1387.5057144705206</v>
      </c>
    </row>
    <row r="1494" spans="1:3" x14ac:dyDescent="0.35">
      <c r="A1494" s="16">
        <f t="shared" si="71"/>
        <v>16147133.275967306</v>
      </c>
      <c r="B1494" s="16">
        <f t="shared" si="70"/>
        <v>16148517.732962983</v>
      </c>
      <c r="C1494" s="16">
        <f t="shared" si="69"/>
        <v>1384.4569956772029</v>
      </c>
    </row>
    <row r="1495" spans="1:3" x14ac:dyDescent="0.35">
      <c r="A1495" s="16">
        <f t="shared" si="71"/>
        <v>16148517.732962983</v>
      </c>
      <c r="B1495" s="16">
        <f t="shared" si="70"/>
        <v>16149899.147938713</v>
      </c>
      <c r="C1495" s="16">
        <f t="shared" si="69"/>
        <v>1381.4149757307023</v>
      </c>
    </row>
    <row r="1496" spans="1:3" x14ac:dyDescent="0.35">
      <c r="A1496" s="16">
        <f t="shared" si="71"/>
        <v>16149899.147938713</v>
      </c>
      <c r="B1496" s="16">
        <f t="shared" si="70"/>
        <v>16151277.527578624</v>
      </c>
      <c r="C1496" s="16">
        <f t="shared" si="69"/>
        <v>1378.379639910534</v>
      </c>
    </row>
    <row r="1497" spans="1:3" x14ac:dyDescent="0.35">
      <c r="A1497" s="16">
        <f t="shared" si="71"/>
        <v>16151277.527578624</v>
      </c>
      <c r="B1497" s="16">
        <f t="shared" si="70"/>
        <v>16152652.878552152</v>
      </c>
      <c r="C1497" s="16">
        <f t="shared" si="69"/>
        <v>1375.3509735278785</v>
      </c>
    </row>
    <row r="1498" spans="1:3" x14ac:dyDescent="0.35">
      <c r="A1498" s="16">
        <f t="shared" si="71"/>
        <v>16152652.878552152</v>
      </c>
      <c r="B1498" s="16">
        <f t="shared" si="70"/>
        <v>16154025.207514083</v>
      </c>
      <c r="C1498" s="16">
        <f t="shared" si="69"/>
        <v>1372.328961931169</v>
      </c>
    </row>
    <row r="1499" spans="1:3" x14ac:dyDescent="0.35">
      <c r="A1499" s="16">
        <f t="shared" si="71"/>
        <v>16154025.207514083</v>
      </c>
      <c r="B1499" s="16">
        <f t="shared" si="70"/>
        <v>16155394.52110458</v>
      </c>
      <c r="C1499" s="16">
        <f t="shared" si="69"/>
        <v>1369.3135904967785</v>
      </c>
    </row>
    <row r="1500" spans="1:3" x14ac:dyDescent="0.35">
      <c r="A1500" s="16">
        <f t="shared" si="71"/>
        <v>16155394.52110458</v>
      </c>
      <c r="B1500" s="16">
        <f t="shared" si="70"/>
        <v>16156760.825949216</v>
      </c>
      <c r="C1500" s="16">
        <f t="shared" si="69"/>
        <v>1366.3048446364701</v>
      </c>
    </row>
    <row r="1501" spans="1:3" x14ac:dyDescent="0.35">
      <c r="A1501" s="16">
        <f t="shared" si="71"/>
        <v>16156760.825949216</v>
      </c>
      <c r="B1501" s="16">
        <f t="shared" si="70"/>
        <v>16158124.128659004</v>
      </c>
      <c r="C1501" s="16">
        <f t="shared" si="69"/>
        <v>1363.302709788084</v>
      </c>
    </row>
    <row r="1502" spans="1:3" x14ac:dyDescent="0.35">
      <c r="A1502" s="16">
        <f t="shared" si="71"/>
        <v>16158124.128659004</v>
      </c>
      <c r="B1502" s="16">
        <f t="shared" si="70"/>
        <v>16159484.435830433</v>
      </c>
      <c r="C1502" s="16">
        <f t="shared" si="69"/>
        <v>1360.3071714285761</v>
      </c>
    </row>
    <row r="1503" spans="1:3" x14ac:dyDescent="0.35">
      <c r="A1503" s="16">
        <f t="shared" si="71"/>
        <v>16159484.435830433</v>
      </c>
      <c r="B1503" s="16">
        <f t="shared" si="70"/>
        <v>16160841.754045498</v>
      </c>
      <c r="C1503" s="16">
        <f t="shared" si="69"/>
        <v>1357.3182150647044</v>
      </c>
    </row>
    <row r="1504" spans="1:3" x14ac:dyDescent="0.35">
      <c r="A1504" s="16">
        <f t="shared" si="71"/>
        <v>16160841.754045498</v>
      </c>
      <c r="B1504" s="16">
        <f t="shared" si="70"/>
        <v>16162196.089871727</v>
      </c>
      <c r="C1504" s="16">
        <f t="shared" si="69"/>
        <v>1354.3358262293041</v>
      </c>
    </row>
    <row r="1505" spans="1:3" x14ac:dyDescent="0.35">
      <c r="A1505" s="16">
        <f t="shared" si="71"/>
        <v>16162196.089871727</v>
      </c>
      <c r="B1505" s="16">
        <f t="shared" si="70"/>
        <v>16163547.449862225</v>
      </c>
      <c r="C1505" s="16">
        <f t="shared" si="69"/>
        <v>1351.359990498051</v>
      </c>
    </row>
    <row r="1506" spans="1:3" x14ac:dyDescent="0.35">
      <c r="A1506" s="16">
        <f t="shared" si="71"/>
        <v>16163547.449862225</v>
      </c>
      <c r="B1506" s="16">
        <f t="shared" si="70"/>
        <v>16164895.84055569</v>
      </c>
      <c r="C1506" s="16">
        <f t="shared" si="69"/>
        <v>1348.3906934652478</v>
      </c>
    </row>
    <row r="1507" spans="1:3" x14ac:dyDescent="0.35">
      <c r="A1507" s="16">
        <f t="shared" si="71"/>
        <v>16164895.84055569</v>
      </c>
      <c r="B1507" s="16">
        <f t="shared" si="70"/>
        <v>16166241.26847646</v>
      </c>
      <c r="C1507" s="16">
        <f t="shared" si="69"/>
        <v>1345.4279207699001</v>
      </c>
    </row>
    <row r="1508" spans="1:3" x14ac:dyDescent="0.35">
      <c r="A1508" s="16">
        <f t="shared" si="71"/>
        <v>16166241.26847646</v>
      </c>
      <c r="B1508" s="16">
        <f t="shared" si="70"/>
        <v>16167583.740134532</v>
      </c>
      <c r="C1508" s="16">
        <f t="shared" si="69"/>
        <v>1342.471658071503</v>
      </c>
    </row>
    <row r="1509" spans="1:3" x14ac:dyDescent="0.35">
      <c r="A1509" s="16">
        <f t="shared" si="71"/>
        <v>16167583.740134532</v>
      </c>
      <c r="B1509" s="16">
        <f t="shared" si="70"/>
        <v>16168923.2620256</v>
      </c>
      <c r="C1509" s="16">
        <f t="shared" si="69"/>
        <v>1339.5218910686672</v>
      </c>
    </row>
    <row r="1510" spans="1:3" x14ac:dyDescent="0.35">
      <c r="A1510" s="16">
        <f t="shared" si="71"/>
        <v>16168923.2620256</v>
      </c>
      <c r="B1510" s="16">
        <f t="shared" si="70"/>
        <v>16170259.84063109</v>
      </c>
      <c r="C1510" s="16">
        <f t="shared" si="69"/>
        <v>1336.5786054898053</v>
      </c>
    </row>
    <row r="1511" spans="1:3" x14ac:dyDescent="0.35">
      <c r="A1511" s="16">
        <f t="shared" si="71"/>
        <v>16170259.84063109</v>
      </c>
      <c r="B1511" s="16">
        <f t="shared" si="70"/>
        <v>16171593.48241818</v>
      </c>
      <c r="C1511" s="16">
        <f t="shared" si="69"/>
        <v>1333.6417870894074</v>
      </c>
    </row>
    <row r="1512" spans="1:3" x14ac:dyDescent="0.35">
      <c r="A1512" s="16">
        <f t="shared" si="71"/>
        <v>16171593.48241818</v>
      </c>
      <c r="B1512" s="16">
        <f t="shared" si="70"/>
        <v>16172924.193839839</v>
      </c>
      <c r="C1512" s="16">
        <f t="shared" si="69"/>
        <v>1330.7114216592163</v>
      </c>
    </row>
    <row r="1513" spans="1:3" x14ac:dyDescent="0.35">
      <c r="A1513" s="16">
        <f t="shared" si="71"/>
        <v>16172924.193839839</v>
      </c>
      <c r="B1513" s="16">
        <f t="shared" si="70"/>
        <v>16174251.98133486</v>
      </c>
      <c r="C1513" s="16">
        <f t="shared" si="69"/>
        <v>1327.787495020777</v>
      </c>
    </row>
    <row r="1514" spans="1:3" x14ac:dyDescent="0.35">
      <c r="A1514" s="16">
        <f t="shared" si="71"/>
        <v>16174251.98133486</v>
      </c>
      <c r="B1514" s="16">
        <f t="shared" si="70"/>
        <v>16175576.851327887</v>
      </c>
      <c r="C1514" s="16">
        <f t="shared" si="69"/>
        <v>1324.8699930272996</v>
      </c>
    </row>
    <row r="1515" spans="1:3" x14ac:dyDescent="0.35">
      <c r="A1515" s="16">
        <f t="shared" si="71"/>
        <v>16175576.851327887</v>
      </c>
      <c r="B1515" s="16">
        <f t="shared" si="70"/>
        <v>16176898.810229447</v>
      </c>
      <c r="C1515" s="16">
        <f t="shared" si="69"/>
        <v>1321.958901559934</v>
      </c>
    </row>
    <row r="1516" spans="1:3" x14ac:dyDescent="0.35">
      <c r="A1516" s="16">
        <f t="shared" si="71"/>
        <v>16176898.810229447</v>
      </c>
      <c r="B1516" s="16">
        <f t="shared" si="70"/>
        <v>16178217.864435982</v>
      </c>
      <c r="C1516" s="16">
        <f t="shared" si="69"/>
        <v>1319.0542065352201</v>
      </c>
    </row>
    <row r="1517" spans="1:3" x14ac:dyDescent="0.35">
      <c r="A1517" s="16">
        <f t="shared" si="71"/>
        <v>16178217.864435982</v>
      </c>
      <c r="B1517" s="16">
        <f t="shared" si="70"/>
        <v>16179534.02032988</v>
      </c>
      <c r="C1517" s="16">
        <f t="shared" si="69"/>
        <v>1316.1558938976377</v>
      </c>
    </row>
    <row r="1518" spans="1:3" x14ac:dyDescent="0.35">
      <c r="A1518" s="16">
        <f t="shared" si="71"/>
        <v>16179534.02032988</v>
      </c>
      <c r="B1518" s="16">
        <f t="shared" si="70"/>
        <v>16180847.284279501</v>
      </c>
      <c r="C1518" s="16">
        <f t="shared" si="69"/>
        <v>1313.2639496214688</v>
      </c>
    </row>
    <row r="1519" spans="1:3" x14ac:dyDescent="0.35">
      <c r="A1519" s="16">
        <f t="shared" si="71"/>
        <v>16180847.284279501</v>
      </c>
      <c r="B1519" s="16">
        <f t="shared" si="70"/>
        <v>16182157.662639217</v>
      </c>
      <c r="C1519" s="16">
        <f t="shared" si="69"/>
        <v>1310.3783597163856</v>
      </c>
    </row>
    <row r="1520" spans="1:3" x14ac:dyDescent="0.35">
      <c r="A1520" s="16">
        <f t="shared" si="71"/>
        <v>16182157.662639217</v>
      </c>
      <c r="B1520" s="16">
        <f t="shared" si="70"/>
        <v>16183465.161749437</v>
      </c>
      <c r="C1520" s="16">
        <f t="shared" si="69"/>
        <v>1307.4991102200001</v>
      </c>
    </row>
    <row r="1521" spans="1:3" x14ac:dyDescent="0.35">
      <c r="A1521" s="16">
        <f t="shared" si="71"/>
        <v>16183465.161749437</v>
      </c>
      <c r="B1521" s="16">
        <f t="shared" si="70"/>
        <v>16184769.787936637</v>
      </c>
      <c r="C1521" s="16">
        <f t="shared" si="69"/>
        <v>1304.6261871997267</v>
      </c>
    </row>
    <row r="1522" spans="1:3" x14ac:dyDescent="0.35">
      <c r="A1522" s="16">
        <f t="shared" si="71"/>
        <v>16184769.787936637</v>
      </c>
      <c r="B1522" s="16">
        <f t="shared" si="70"/>
        <v>16186071.54751339</v>
      </c>
      <c r="C1522" s="16">
        <f t="shared" si="69"/>
        <v>1301.7595767527819</v>
      </c>
    </row>
    <row r="1523" spans="1:3" x14ac:dyDescent="0.35">
      <c r="A1523" s="16">
        <f t="shared" si="71"/>
        <v>16186071.54751339</v>
      </c>
      <c r="B1523" s="16">
        <f t="shared" si="70"/>
        <v>16187370.446778404</v>
      </c>
      <c r="C1523" s="16">
        <f t="shared" si="69"/>
        <v>1298.8992650136352</v>
      </c>
    </row>
    <row r="1524" spans="1:3" x14ac:dyDescent="0.35">
      <c r="A1524" s="16">
        <f t="shared" si="71"/>
        <v>16187370.446778404</v>
      </c>
      <c r="B1524" s="16">
        <f t="shared" si="70"/>
        <v>16188666.492016541</v>
      </c>
      <c r="C1524" s="16">
        <f t="shared" si="69"/>
        <v>1296.0452381372452</v>
      </c>
    </row>
    <row r="1525" spans="1:3" x14ac:dyDescent="0.35">
      <c r="A1525" s="16">
        <f t="shared" si="71"/>
        <v>16188666.492016541</v>
      </c>
      <c r="B1525" s="16">
        <f t="shared" si="70"/>
        <v>16189959.689498859</v>
      </c>
      <c r="C1525" s="16">
        <f t="shared" si="69"/>
        <v>1293.1974823176861</v>
      </c>
    </row>
    <row r="1526" spans="1:3" x14ac:dyDescent="0.35">
      <c r="A1526" s="16">
        <f t="shared" si="71"/>
        <v>16189959.689498859</v>
      </c>
      <c r="B1526" s="16">
        <f t="shared" si="70"/>
        <v>16191250.045482632</v>
      </c>
      <c r="C1526" s="16">
        <f t="shared" si="69"/>
        <v>1290.3559837732464</v>
      </c>
    </row>
    <row r="1527" spans="1:3" x14ac:dyDescent="0.35">
      <c r="A1527" s="16">
        <f t="shared" si="71"/>
        <v>16191250.045482632</v>
      </c>
      <c r="B1527" s="16">
        <f t="shared" si="70"/>
        <v>16192537.566211389</v>
      </c>
      <c r="C1527" s="16">
        <f t="shared" si="69"/>
        <v>1287.520728757605</v>
      </c>
    </row>
    <row r="1528" spans="1:3" x14ac:dyDescent="0.35">
      <c r="A1528" s="16">
        <f t="shared" si="71"/>
        <v>16192537.566211389</v>
      </c>
      <c r="B1528" s="16">
        <f t="shared" si="70"/>
        <v>16193822.25791494</v>
      </c>
      <c r="C1528" s="16">
        <f t="shared" si="69"/>
        <v>1284.6917035505176</v>
      </c>
    </row>
    <row r="1529" spans="1:3" x14ac:dyDescent="0.35">
      <c r="A1529" s="16">
        <f t="shared" si="71"/>
        <v>16193822.25791494</v>
      </c>
      <c r="B1529" s="16">
        <f t="shared" si="70"/>
        <v>16195104.126809403</v>
      </c>
      <c r="C1529" s="16">
        <f t="shared" si="69"/>
        <v>1281.868894463405</v>
      </c>
    </row>
    <row r="1530" spans="1:3" x14ac:dyDescent="0.35">
      <c r="A1530" s="16">
        <f t="shared" si="71"/>
        <v>16195104.126809403</v>
      </c>
      <c r="B1530" s="16">
        <f t="shared" si="70"/>
        <v>16196383.179097241</v>
      </c>
      <c r="C1530" s="16">
        <f t="shared" si="69"/>
        <v>1279.0522878374904</v>
      </c>
    </row>
    <row r="1531" spans="1:3" x14ac:dyDescent="0.35">
      <c r="A1531" s="16">
        <f t="shared" si="71"/>
        <v>16196383.179097241</v>
      </c>
      <c r="B1531" s="16">
        <f t="shared" si="70"/>
        <v>16197659.420967286</v>
      </c>
      <c r="C1531" s="16">
        <f t="shared" si="69"/>
        <v>1276.2418700456619</v>
      </c>
    </row>
    <row r="1532" spans="1:3" x14ac:dyDescent="0.35">
      <c r="A1532" s="16">
        <f t="shared" si="71"/>
        <v>16197659.420967286</v>
      </c>
      <c r="B1532" s="16">
        <f t="shared" si="70"/>
        <v>16198932.858594775</v>
      </c>
      <c r="C1532" s="16">
        <f t="shared" si="69"/>
        <v>1273.4376274887472</v>
      </c>
    </row>
    <row r="1533" spans="1:3" x14ac:dyDescent="0.35">
      <c r="A1533" s="16">
        <f t="shared" si="71"/>
        <v>16198932.858594775</v>
      </c>
      <c r="B1533" s="16">
        <f t="shared" si="70"/>
        <v>16200203.498141373</v>
      </c>
      <c r="C1533" s="16">
        <f t="shared" si="69"/>
        <v>1270.6395465973765</v>
      </c>
    </row>
    <row r="1534" spans="1:3" x14ac:dyDescent="0.35">
      <c r="A1534" s="16">
        <f t="shared" si="71"/>
        <v>16200203.498141373</v>
      </c>
      <c r="B1534" s="16">
        <f t="shared" si="70"/>
        <v>16201471.345755206</v>
      </c>
      <c r="C1534" s="16">
        <f t="shared" si="69"/>
        <v>1267.8476138338447</v>
      </c>
    </row>
    <row r="1535" spans="1:3" x14ac:dyDescent="0.35">
      <c r="A1535" s="16">
        <f t="shared" si="71"/>
        <v>16201471.345755206</v>
      </c>
      <c r="B1535" s="16">
        <f t="shared" si="70"/>
        <v>16202736.407570895</v>
      </c>
      <c r="C1535" s="16">
        <f t="shared" si="69"/>
        <v>1265.0618156883866</v>
      </c>
    </row>
    <row r="1536" spans="1:3" x14ac:dyDescent="0.35">
      <c r="A1536" s="16">
        <f t="shared" si="71"/>
        <v>16202736.407570895</v>
      </c>
      <c r="B1536" s="16">
        <f t="shared" si="70"/>
        <v>16203998.689709576</v>
      </c>
      <c r="C1536" s="16">
        <f t="shared" si="69"/>
        <v>1262.2821386810392</v>
      </c>
    </row>
    <row r="1537" spans="1:3" x14ac:dyDescent="0.35">
      <c r="A1537" s="16">
        <f t="shared" si="71"/>
        <v>16203998.689709576</v>
      </c>
      <c r="B1537" s="16">
        <f t="shared" si="70"/>
        <v>16205258.198278939</v>
      </c>
      <c r="C1537" s="16">
        <f t="shared" si="69"/>
        <v>1259.5085693635046</v>
      </c>
    </row>
    <row r="1538" spans="1:3" x14ac:dyDescent="0.35">
      <c r="A1538" s="16">
        <f t="shared" si="71"/>
        <v>16205258.198278939</v>
      </c>
      <c r="B1538" s="16">
        <f t="shared" si="70"/>
        <v>16206514.939373253</v>
      </c>
      <c r="C1538" s="16">
        <f t="shared" ref="C1538:C1601" si="72">B1538 - A1538</f>
        <v>1256.7410943135619</v>
      </c>
    </row>
    <row r="1539" spans="1:3" x14ac:dyDescent="0.35">
      <c r="A1539" s="16">
        <f t="shared" si="71"/>
        <v>16206514.939373253</v>
      </c>
      <c r="B1539" s="16">
        <f t="shared" ref="B1539:B1602" si="73" xml:space="preserve"> A1539 + ($G$2 * $D$2) - (A1539 * ABS($G$2) / $E$2)</f>
        <v>16207768.919073397</v>
      </c>
      <c r="C1539" s="16">
        <f t="shared" si="72"/>
        <v>1253.9797001443803</v>
      </c>
    </row>
    <row r="1540" spans="1:3" x14ac:dyDescent="0.35">
      <c r="A1540" s="16">
        <f t="shared" ref="A1540:A1603" si="74">B1539</f>
        <v>16207768.919073397</v>
      </c>
      <c r="B1540" s="16">
        <f t="shared" si="73"/>
        <v>16209020.143446887</v>
      </c>
      <c r="C1540" s="16">
        <f t="shared" si="72"/>
        <v>1251.2243734896183</v>
      </c>
    </row>
    <row r="1541" spans="1:3" x14ac:dyDescent="0.35">
      <c r="A1541" s="16">
        <f t="shared" si="74"/>
        <v>16209020.143446887</v>
      </c>
      <c r="B1541" s="16">
        <f t="shared" si="73"/>
        <v>16210268.618547907</v>
      </c>
      <c r="C1541" s="16">
        <f t="shared" si="72"/>
        <v>1248.4751010201871</v>
      </c>
    </row>
    <row r="1542" spans="1:3" x14ac:dyDescent="0.35">
      <c r="A1542" s="16">
        <f t="shared" si="74"/>
        <v>16210268.618547907</v>
      </c>
      <c r="B1542" s="16">
        <f t="shared" si="73"/>
        <v>16211514.350417342</v>
      </c>
      <c r="C1542" s="16">
        <f t="shared" si="72"/>
        <v>1245.7318694349378</v>
      </c>
    </row>
    <row r="1543" spans="1:3" x14ac:dyDescent="0.35">
      <c r="A1543" s="16">
        <f t="shared" si="74"/>
        <v>16211514.350417342</v>
      </c>
      <c r="B1543" s="16">
        <f t="shared" si="73"/>
        <v>16212757.345082799</v>
      </c>
      <c r="C1543" s="16">
        <f t="shared" si="72"/>
        <v>1242.9946654569358</v>
      </c>
    </row>
    <row r="1544" spans="1:3" x14ac:dyDescent="0.35">
      <c r="A1544" s="16">
        <f t="shared" si="74"/>
        <v>16212757.345082799</v>
      </c>
      <c r="B1544" s="16">
        <f t="shared" si="73"/>
        <v>16213997.608558642</v>
      </c>
      <c r="C1544" s="16">
        <f t="shared" si="72"/>
        <v>1240.2634758427739</v>
      </c>
    </row>
    <row r="1545" spans="1:3" x14ac:dyDescent="0.35">
      <c r="A1545" s="16">
        <f t="shared" si="74"/>
        <v>16213997.608558642</v>
      </c>
      <c r="B1545" s="16">
        <f t="shared" si="73"/>
        <v>16215235.146846021</v>
      </c>
      <c r="C1545" s="16">
        <f t="shared" si="72"/>
        <v>1237.5382873788476</v>
      </c>
    </row>
    <row r="1546" spans="1:3" x14ac:dyDescent="0.35">
      <c r="A1546" s="16">
        <f t="shared" si="74"/>
        <v>16215235.146846021</v>
      </c>
      <c r="B1546" s="16">
        <f t="shared" si="73"/>
        <v>16216469.9659329</v>
      </c>
      <c r="C1546" s="16">
        <f t="shared" si="72"/>
        <v>1234.8190868794918</v>
      </c>
    </row>
    <row r="1547" spans="1:3" x14ac:dyDescent="0.35">
      <c r="A1547" s="16">
        <f t="shared" si="74"/>
        <v>16216469.9659329</v>
      </c>
      <c r="B1547" s="16">
        <f t="shared" si="73"/>
        <v>16217702.071794085</v>
      </c>
      <c r="C1547" s="16">
        <f t="shared" si="72"/>
        <v>1232.1058611851186</v>
      </c>
    </row>
    <row r="1548" spans="1:3" x14ac:dyDescent="0.35">
      <c r="A1548" s="16">
        <f t="shared" si="74"/>
        <v>16217702.071794085</v>
      </c>
      <c r="B1548" s="16">
        <f t="shared" si="73"/>
        <v>16218931.470391253</v>
      </c>
      <c r="C1548" s="16">
        <f t="shared" si="72"/>
        <v>1229.3985971678048</v>
      </c>
    </row>
    <row r="1549" spans="1:3" x14ac:dyDescent="0.35">
      <c r="A1549" s="16">
        <f t="shared" si="74"/>
        <v>16218931.470391253</v>
      </c>
      <c r="B1549" s="16">
        <f t="shared" si="73"/>
        <v>16220158.167672982</v>
      </c>
      <c r="C1549" s="16">
        <f t="shared" si="72"/>
        <v>1226.69728172943</v>
      </c>
    </row>
    <row r="1550" spans="1:3" x14ac:dyDescent="0.35">
      <c r="A1550" s="16">
        <f t="shared" si="74"/>
        <v>16220158.167672982</v>
      </c>
      <c r="B1550" s="16">
        <f t="shared" si="73"/>
        <v>16221382.169574782</v>
      </c>
      <c r="C1550" s="16">
        <f t="shared" si="72"/>
        <v>1224.0019017998129</v>
      </c>
    </row>
    <row r="1551" spans="1:3" x14ac:dyDescent="0.35">
      <c r="A1551" s="16">
        <f t="shared" si="74"/>
        <v>16221382.169574782</v>
      </c>
      <c r="B1551" s="16">
        <f t="shared" si="73"/>
        <v>16222603.482019117</v>
      </c>
      <c r="C1551" s="16">
        <f t="shared" si="72"/>
        <v>1221.3124443348497</v>
      </c>
    </row>
    <row r="1552" spans="1:3" x14ac:dyDescent="0.35">
      <c r="A1552" s="16">
        <f t="shared" si="74"/>
        <v>16222603.482019117</v>
      </c>
      <c r="B1552" s="16">
        <f t="shared" si="73"/>
        <v>16223822.110915441</v>
      </c>
      <c r="C1552" s="16">
        <f t="shared" si="72"/>
        <v>1218.628896323964</v>
      </c>
    </row>
    <row r="1553" spans="1:3" x14ac:dyDescent="0.35">
      <c r="A1553" s="16">
        <f t="shared" si="74"/>
        <v>16223822.110915441</v>
      </c>
      <c r="B1553" s="16">
        <f t="shared" si="73"/>
        <v>16225038.062160222</v>
      </c>
      <c r="C1553" s="16">
        <f t="shared" si="72"/>
        <v>1215.9512447807938</v>
      </c>
    </row>
    <row r="1554" spans="1:3" x14ac:dyDescent="0.35">
      <c r="A1554" s="16">
        <f t="shared" si="74"/>
        <v>16225038.062160222</v>
      </c>
      <c r="B1554" s="16">
        <f t="shared" si="73"/>
        <v>16226251.341636973</v>
      </c>
      <c r="C1554" s="16">
        <f t="shared" si="72"/>
        <v>1213.2794767506421</v>
      </c>
    </row>
    <row r="1555" spans="1:3" x14ac:dyDescent="0.35">
      <c r="A1555" s="16">
        <f t="shared" si="74"/>
        <v>16226251.341636973</v>
      </c>
      <c r="B1555" s="16">
        <f t="shared" si="73"/>
        <v>16227461.955216276</v>
      </c>
      <c r="C1555" s="16">
        <f t="shared" si="72"/>
        <v>1210.6135793030262</v>
      </c>
    </row>
    <row r="1556" spans="1:3" x14ac:dyDescent="0.35">
      <c r="A1556" s="16">
        <f t="shared" si="74"/>
        <v>16227461.955216276</v>
      </c>
      <c r="B1556" s="16">
        <f t="shared" si="73"/>
        <v>16228669.908755818</v>
      </c>
      <c r="C1556" s="16">
        <f t="shared" si="72"/>
        <v>1207.9535395428538</v>
      </c>
    </row>
    <row r="1557" spans="1:3" x14ac:dyDescent="0.35">
      <c r="A1557" s="16">
        <f t="shared" si="74"/>
        <v>16228669.908755818</v>
      </c>
      <c r="B1557" s="16">
        <f t="shared" si="73"/>
        <v>16229875.208100414</v>
      </c>
      <c r="C1557" s="16">
        <f t="shared" si="72"/>
        <v>1205.2993445955217</v>
      </c>
    </row>
    <row r="1558" spans="1:3" x14ac:dyDescent="0.35">
      <c r="A1558" s="16">
        <f t="shared" si="74"/>
        <v>16229875.208100414</v>
      </c>
      <c r="B1558" s="16">
        <f t="shared" si="73"/>
        <v>16231077.859082034</v>
      </c>
      <c r="C1558" s="16">
        <f t="shared" si="72"/>
        <v>1202.6509816199541</v>
      </c>
    </row>
    <row r="1559" spans="1:3" x14ac:dyDescent="0.35">
      <c r="A1559" s="16">
        <f t="shared" si="74"/>
        <v>16231077.859082034</v>
      </c>
      <c r="B1559" s="16">
        <f t="shared" si="73"/>
        <v>16232277.867519835</v>
      </c>
      <c r="C1559" s="16">
        <f t="shared" si="72"/>
        <v>1200.0084378011525</v>
      </c>
    </row>
    <row r="1560" spans="1:3" x14ac:dyDescent="0.35">
      <c r="A1560" s="16">
        <f t="shared" si="74"/>
        <v>16232277.867519835</v>
      </c>
      <c r="B1560" s="16">
        <f t="shared" si="73"/>
        <v>16233475.239220189</v>
      </c>
      <c r="C1560" s="16">
        <f t="shared" si="72"/>
        <v>1197.3717003539205</v>
      </c>
    </row>
    <row r="1561" spans="1:3" x14ac:dyDescent="0.35">
      <c r="A1561" s="16">
        <f t="shared" si="74"/>
        <v>16233475.239220189</v>
      </c>
      <c r="B1561" s="16">
        <f t="shared" si="73"/>
        <v>16234669.979976708</v>
      </c>
      <c r="C1561" s="16">
        <f t="shared" si="72"/>
        <v>1194.7407565191388</v>
      </c>
    </row>
    <row r="1562" spans="1:3" x14ac:dyDescent="0.35">
      <c r="A1562" s="16">
        <f t="shared" si="74"/>
        <v>16234669.979976708</v>
      </c>
      <c r="B1562" s="16">
        <f t="shared" si="73"/>
        <v>16235862.095570276</v>
      </c>
      <c r="C1562" s="16">
        <f t="shared" si="72"/>
        <v>1192.1155935674906</v>
      </c>
    </row>
    <row r="1563" spans="1:3" x14ac:dyDescent="0.35">
      <c r="A1563" s="16">
        <f t="shared" si="74"/>
        <v>16235862.095570276</v>
      </c>
      <c r="B1563" s="16">
        <f t="shared" si="73"/>
        <v>16237051.591769073</v>
      </c>
      <c r="C1563" s="16">
        <f t="shared" si="72"/>
        <v>1189.4961987975985</v>
      </c>
    </row>
    <row r="1564" spans="1:3" x14ac:dyDescent="0.35">
      <c r="A1564" s="16">
        <f t="shared" si="74"/>
        <v>16237051.591769073</v>
      </c>
      <c r="B1564" s="16">
        <f t="shared" si="73"/>
        <v>16238238.474328605</v>
      </c>
      <c r="C1564" s="16">
        <f t="shared" si="72"/>
        <v>1186.8825595322996</v>
      </c>
    </row>
    <row r="1565" spans="1:3" x14ac:dyDescent="0.35">
      <c r="A1565" s="16">
        <f t="shared" si="74"/>
        <v>16238238.474328605</v>
      </c>
      <c r="B1565" s="16">
        <f t="shared" si="73"/>
        <v>16239422.748991733</v>
      </c>
      <c r="C1565" s="16">
        <f t="shared" si="72"/>
        <v>1184.2746631279588</v>
      </c>
    </row>
    <row r="1566" spans="1:3" x14ac:dyDescent="0.35">
      <c r="A1566" s="16">
        <f t="shared" si="74"/>
        <v>16239422.748991733</v>
      </c>
      <c r="B1566" s="16">
        <f t="shared" si="73"/>
        <v>16240604.421488699</v>
      </c>
      <c r="C1566" s="16">
        <f t="shared" si="72"/>
        <v>1181.672496965155</v>
      </c>
    </row>
    <row r="1567" spans="1:3" x14ac:dyDescent="0.35">
      <c r="A1567" s="16">
        <f t="shared" si="74"/>
        <v>16240604.421488699</v>
      </c>
      <c r="B1567" s="16">
        <f t="shared" si="73"/>
        <v>16241783.497537151</v>
      </c>
      <c r="C1567" s="16">
        <f t="shared" si="72"/>
        <v>1179.0760484524071</v>
      </c>
    </row>
    <row r="1568" spans="1:3" x14ac:dyDescent="0.35">
      <c r="A1568" s="16">
        <f t="shared" si="74"/>
        <v>16241783.497537151</v>
      </c>
      <c r="B1568" s="16">
        <f t="shared" si="73"/>
        <v>16242959.982842179</v>
      </c>
      <c r="C1568" s="16">
        <f t="shared" si="72"/>
        <v>1176.4853050280362</v>
      </c>
    </row>
    <row r="1569" spans="1:3" x14ac:dyDescent="0.35">
      <c r="A1569" s="16">
        <f t="shared" si="74"/>
        <v>16242959.982842179</v>
      </c>
      <c r="B1569" s="16">
        <f t="shared" si="73"/>
        <v>16244133.883096334</v>
      </c>
      <c r="C1569" s="16">
        <f t="shared" si="72"/>
        <v>1173.9002541545779</v>
      </c>
    </row>
    <row r="1570" spans="1:3" x14ac:dyDescent="0.35">
      <c r="A1570" s="16">
        <f t="shared" si="74"/>
        <v>16244133.883096334</v>
      </c>
      <c r="B1570" s="16">
        <f t="shared" si="73"/>
        <v>16245305.203979658</v>
      </c>
      <c r="C1570" s="16">
        <f t="shared" si="72"/>
        <v>1171.3208833243698</v>
      </c>
    </row>
    <row r="1571" spans="1:3" x14ac:dyDescent="0.35">
      <c r="A1571" s="16">
        <f t="shared" si="74"/>
        <v>16245305.203979658</v>
      </c>
      <c r="B1571" s="16">
        <f t="shared" si="73"/>
        <v>16246473.951159718</v>
      </c>
      <c r="C1571" s="16">
        <f t="shared" si="72"/>
        <v>1168.7471800595522</v>
      </c>
    </row>
    <row r="1572" spans="1:3" x14ac:dyDescent="0.35">
      <c r="A1572" s="16">
        <f t="shared" si="74"/>
        <v>16246473.951159718</v>
      </c>
      <c r="B1572" s="16">
        <f t="shared" si="73"/>
        <v>16247640.13029162</v>
      </c>
      <c r="C1572" s="16">
        <f t="shared" si="72"/>
        <v>1166.1791319027543</v>
      </c>
    </row>
    <row r="1573" spans="1:3" x14ac:dyDescent="0.35">
      <c r="A1573" s="16">
        <f t="shared" si="74"/>
        <v>16247640.13029162</v>
      </c>
      <c r="B1573" s="16">
        <f t="shared" si="73"/>
        <v>16248803.74701805</v>
      </c>
      <c r="C1573" s="16">
        <f t="shared" si="72"/>
        <v>1163.616726430133</v>
      </c>
    </row>
    <row r="1574" spans="1:3" x14ac:dyDescent="0.35">
      <c r="A1574" s="16">
        <f t="shared" si="74"/>
        <v>16248803.74701805</v>
      </c>
      <c r="B1574" s="16">
        <f t="shared" si="73"/>
        <v>16249964.806969296</v>
      </c>
      <c r="C1574" s="16">
        <f t="shared" si="72"/>
        <v>1161.0599512457848</v>
      </c>
    </row>
    <row r="1575" spans="1:3" x14ac:dyDescent="0.35">
      <c r="A1575" s="16">
        <f t="shared" si="74"/>
        <v>16249964.806969296</v>
      </c>
      <c r="B1575" s="16">
        <f t="shared" si="73"/>
        <v>16251123.31576327</v>
      </c>
      <c r="C1575" s="16">
        <f t="shared" si="72"/>
        <v>1158.5087939742953</v>
      </c>
    </row>
    <row r="1576" spans="1:3" x14ac:dyDescent="0.35">
      <c r="A1576" s="16">
        <f t="shared" si="74"/>
        <v>16251123.31576327</v>
      </c>
      <c r="B1576" s="16">
        <f t="shared" si="73"/>
        <v>16252279.279005542</v>
      </c>
      <c r="C1576" s="16">
        <f t="shared" si="72"/>
        <v>1155.9632422719151</v>
      </c>
    </row>
    <row r="1577" spans="1:3" x14ac:dyDescent="0.35">
      <c r="A1577" s="16">
        <f t="shared" si="74"/>
        <v>16252279.279005542</v>
      </c>
      <c r="B1577" s="16">
        <f t="shared" si="73"/>
        <v>16253432.702289367</v>
      </c>
      <c r="C1577" s="16">
        <f t="shared" si="72"/>
        <v>1153.4232838246971</v>
      </c>
    </row>
    <row r="1578" spans="1:3" x14ac:dyDescent="0.35">
      <c r="A1578" s="16">
        <f t="shared" si="74"/>
        <v>16253432.702289367</v>
      </c>
      <c r="B1578" s="16">
        <f t="shared" si="73"/>
        <v>16254583.591195708</v>
      </c>
      <c r="C1578" s="16">
        <f t="shared" si="72"/>
        <v>1150.8889063410461</v>
      </c>
    </row>
    <row r="1579" spans="1:3" x14ac:dyDescent="0.35">
      <c r="A1579" s="16">
        <f t="shared" si="74"/>
        <v>16254583.591195708</v>
      </c>
      <c r="B1579" s="16">
        <f t="shared" si="73"/>
        <v>16255731.951293267</v>
      </c>
      <c r="C1579" s="16">
        <f t="shared" si="72"/>
        <v>1148.3600975591689</v>
      </c>
    </row>
    <row r="1580" spans="1:3" x14ac:dyDescent="0.35">
      <c r="A1580" s="16">
        <f t="shared" si="74"/>
        <v>16255731.951293267</v>
      </c>
      <c r="B1580" s="16">
        <f t="shared" si="73"/>
        <v>16256877.788138509</v>
      </c>
      <c r="C1580" s="16">
        <f t="shared" si="72"/>
        <v>1145.836845241487</v>
      </c>
    </row>
    <row r="1581" spans="1:3" x14ac:dyDescent="0.35">
      <c r="A1581" s="16">
        <f t="shared" si="74"/>
        <v>16256877.788138509</v>
      </c>
      <c r="B1581" s="16">
        <f t="shared" si="73"/>
        <v>16258021.107275687</v>
      </c>
      <c r="C1581" s="16">
        <f t="shared" si="72"/>
        <v>1143.3191371783614</v>
      </c>
    </row>
    <row r="1582" spans="1:3" x14ac:dyDescent="0.35">
      <c r="A1582" s="16">
        <f t="shared" si="74"/>
        <v>16258021.107275687</v>
      </c>
      <c r="B1582" s="16">
        <f t="shared" si="73"/>
        <v>16259161.914236877</v>
      </c>
      <c r="C1582" s="16">
        <f t="shared" si="72"/>
        <v>1140.8069611899555</v>
      </c>
    </row>
    <row r="1583" spans="1:3" x14ac:dyDescent="0.35">
      <c r="A1583" s="16">
        <f t="shared" si="74"/>
        <v>16259161.914236877</v>
      </c>
      <c r="B1583" s="16">
        <f t="shared" si="73"/>
        <v>16260300.214541998</v>
      </c>
      <c r="C1583" s="16">
        <f t="shared" si="72"/>
        <v>1138.300305120647</v>
      </c>
    </row>
    <row r="1584" spans="1:3" x14ac:dyDescent="0.35">
      <c r="A1584" s="16">
        <f t="shared" si="74"/>
        <v>16260300.214541998</v>
      </c>
      <c r="B1584" s="16">
        <f t="shared" si="73"/>
        <v>16261436.013698839</v>
      </c>
      <c r="C1584" s="16">
        <f t="shared" si="72"/>
        <v>1135.7991568408906</v>
      </c>
    </row>
    <row r="1585" spans="1:3" x14ac:dyDescent="0.35">
      <c r="A1585" s="16">
        <f t="shared" si="74"/>
        <v>16261436.013698839</v>
      </c>
      <c r="B1585" s="16">
        <f t="shared" si="73"/>
        <v>16262569.317203086</v>
      </c>
      <c r="C1585" s="16">
        <f t="shared" si="72"/>
        <v>1133.3035042472184</v>
      </c>
    </row>
    <row r="1586" spans="1:3" x14ac:dyDescent="0.35">
      <c r="A1586" s="16">
        <f t="shared" si="74"/>
        <v>16262569.317203086</v>
      </c>
      <c r="B1586" s="16">
        <f t="shared" si="73"/>
        <v>16263700.130538352</v>
      </c>
      <c r="C1586" s="16">
        <f t="shared" si="72"/>
        <v>1130.8133352659643</v>
      </c>
    </row>
    <row r="1587" spans="1:3" x14ac:dyDescent="0.35">
      <c r="A1587" s="16">
        <f t="shared" si="74"/>
        <v>16263700.130538352</v>
      </c>
      <c r="B1587" s="16">
        <f t="shared" si="73"/>
        <v>16264828.4591762</v>
      </c>
      <c r="C1587" s="16">
        <f t="shared" si="72"/>
        <v>1128.3286378476769</v>
      </c>
    </row>
    <row r="1588" spans="1:3" x14ac:dyDescent="0.35">
      <c r="A1588" s="16">
        <f t="shared" si="74"/>
        <v>16264828.4591762</v>
      </c>
      <c r="B1588" s="16">
        <f t="shared" si="73"/>
        <v>16265954.30857617</v>
      </c>
      <c r="C1588" s="16">
        <f t="shared" si="72"/>
        <v>1125.8493999708444</v>
      </c>
    </row>
    <row r="1589" spans="1:3" x14ac:dyDescent="0.35">
      <c r="A1589" s="16">
        <f t="shared" si="74"/>
        <v>16265954.30857617</v>
      </c>
      <c r="B1589" s="16">
        <f t="shared" si="73"/>
        <v>16267077.684185809</v>
      </c>
      <c r="C1589" s="16">
        <f t="shared" si="72"/>
        <v>1123.3756096381694</v>
      </c>
    </row>
    <row r="1590" spans="1:3" x14ac:dyDescent="0.35">
      <c r="A1590" s="16">
        <f t="shared" si="74"/>
        <v>16267077.684185809</v>
      </c>
      <c r="B1590" s="16">
        <f t="shared" si="73"/>
        <v>16268198.591440689</v>
      </c>
      <c r="C1590" s="16">
        <f t="shared" si="72"/>
        <v>1120.9072548802942</v>
      </c>
    </row>
    <row r="1591" spans="1:3" x14ac:dyDescent="0.35">
      <c r="A1591" s="16">
        <f t="shared" si="74"/>
        <v>16268198.591440689</v>
      </c>
      <c r="B1591" s="16">
        <f t="shared" si="73"/>
        <v>16269317.035764441</v>
      </c>
      <c r="C1591" s="16">
        <f t="shared" si="72"/>
        <v>1118.4443237520754</v>
      </c>
    </row>
    <row r="1592" spans="1:3" x14ac:dyDescent="0.35">
      <c r="A1592" s="16">
        <f t="shared" si="74"/>
        <v>16269317.035764441</v>
      </c>
      <c r="B1592" s="16">
        <f t="shared" si="73"/>
        <v>16270433.022568781</v>
      </c>
      <c r="C1592" s="16">
        <f t="shared" si="72"/>
        <v>1115.9868043400347</v>
      </c>
    </row>
    <row r="1593" spans="1:3" x14ac:dyDescent="0.35">
      <c r="A1593" s="16">
        <f t="shared" si="74"/>
        <v>16270433.022568781</v>
      </c>
      <c r="B1593" s="16">
        <f t="shared" si="73"/>
        <v>16271546.557253532</v>
      </c>
      <c r="C1593" s="16">
        <f t="shared" si="72"/>
        <v>1113.5346847511828</v>
      </c>
    </row>
    <row r="1594" spans="1:3" x14ac:dyDescent="0.35">
      <c r="A1594" s="16">
        <f t="shared" si="74"/>
        <v>16271546.557253532</v>
      </c>
      <c r="B1594" s="16">
        <f t="shared" si="73"/>
        <v>16272657.645206653</v>
      </c>
      <c r="C1594" s="16">
        <f t="shared" si="72"/>
        <v>1111.08795312047</v>
      </c>
    </row>
    <row r="1595" spans="1:3" x14ac:dyDescent="0.35">
      <c r="A1595" s="16">
        <f t="shared" si="74"/>
        <v>16272657.645206653</v>
      </c>
      <c r="B1595" s="16">
        <f t="shared" si="73"/>
        <v>16273766.291804262</v>
      </c>
      <c r="C1595" s="16">
        <f t="shared" si="72"/>
        <v>1108.6465976089239</v>
      </c>
    </row>
    <row r="1596" spans="1:3" x14ac:dyDescent="0.35">
      <c r="A1596" s="16">
        <f t="shared" si="74"/>
        <v>16273766.291804262</v>
      </c>
      <c r="B1596" s="16">
        <f t="shared" si="73"/>
        <v>16274872.502410665</v>
      </c>
      <c r="C1596" s="16">
        <f t="shared" si="72"/>
        <v>1106.2106064036489</v>
      </c>
    </row>
    <row r="1597" spans="1:3" x14ac:dyDescent="0.35">
      <c r="A1597" s="16">
        <f t="shared" si="74"/>
        <v>16274872.502410665</v>
      </c>
      <c r="B1597" s="16">
        <f t="shared" si="73"/>
        <v>16275976.282378385</v>
      </c>
      <c r="C1597" s="16">
        <f t="shared" si="72"/>
        <v>1103.779967719689</v>
      </c>
    </row>
    <row r="1598" spans="1:3" x14ac:dyDescent="0.35">
      <c r="A1598" s="16">
        <f t="shared" si="74"/>
        <v>16275976.282378385</v>
      </c>
      <c r="B1598" s="16">
        <f t="shared" si="73"/>
        <v>16277077.637048179</v>
      </c>
      <c r="C1598" s="16">
        <f t="shared" si="72"/>
        <v>1101.3546697944403</v>
      </c>
    </row>
    <row r="1599" spans="1:3" x14ac:dyDescent="0.35">
      <c r="A1599" s="16">
        <f t="shared" si="74"/>
        <v>16277077.637048179</v>
      </c>
      <c r="B1599" s="16">
        <f t="shared" si="73"/>
        <v>16278176.571749073</v>
      </c>
      <c r="C1599" s="16">
        <f t="shared" si="72"/>
        <v>1098.9347008932382</v>
      </c>
    </row>
    <row r="1600" spans="1:3" x14ac:dyDescent="0.35">
      <c r="A1600" s="16">
        <f t="shared" si="74"/>
        <v>16278176.571749073</v>
      </c>
      <c r="B1600" s="16">
        <f t="shared" si="73"/>
        <v>16279273.09179838</v>
      </c>
      <c r="C1600" s="16">
        <f t="shared" si="72"/>
        <v>1096.5200493074954</v>
      </c>
    </row>
    <row r="1601" spans="1:3" x14ac:dyDescent="0.35">
      <c r="A1601" s="16">
        <f t="shared" si="74"/>
        <v>16279273.09179838</v>
      </c>
      <c r="B1601" s="16">
        <f t="shared" si="73"/>
        <v>16280367.202501733</v>
      </c>
      <c r="C1601" s="16">
        <f t="shared" si="72"/>
        <v>1094.1107033528388</v>
      </c>
    </row>
    <row r="1602" spans="1:3" x14ac:dyDescent="0.35">
      <c r="A1602" s="16">
        <f t="shared" si="74"/>
        <v>16280367.202501733</v>
      </c>
      <c r="B1602" s="16">
        <f t="shared" si="73"/>
        <v>16281458.909153104</v>
      </c>
      <c r="C1602" s="16">
        <f t="shared" ref="C1602:C1665" si="75">B1602 - A1602</f>
        <v>1091.7066513709724</v>
      </c>
    </row>
    <row r="1603" spans="1:3" x14ac:dyDescent="0.35">
      <c r="A1603" s="16">
        <f t="shared" si="74"/>
        <v>16281458.909153104</v>
      </c>
      <c r="B1603" s="16">
        <f t="shared" ref="B1603:B1666" si="76" xml:space="preserve"> A1603 + ($G$2 * $D$2) - (A1603 * ABS($G$2) / $E$2)</f>
        <v>16282548.217034834</v>
      </c>
      <c r="C1603" s="16">
        <f t="shared" si="75"/>
        <v>1089.3078817296773</v>
      </c>
    </row>
    <row r="1604" spans="1:3" x14ac:dyDescent="0.35">
      <c r="A1604" s="16">
        <f t="shared" ref="A1604:A1667" si="77">B1603</f>
        <v>16282548.217034834</v>
      </c>
      <c r="B1604" s="16">
        <f t="shared" si="76"/>
        <v>16283635.131417658</v>
      </c>
      <c r="C1604" s="16">
        <f t="shared" si="75"/>
        <v>1086.9143828246742</v>
      </c>
    </row>
    <row r="1605" spans="1:3" x14ac:dyDescent="0.35">
      <c r="A1605" s="16">
        <f t="shared" si="77"/>
        <v>16283635.131417658</v>
      </c>
      <c r="B1605" s="16">
        <f t="shared" si="76"/>
        <v>16284719.657560728</v>
      </c>
      <c r="C1605" s="16">
        <f t="shared" si="75"/>
        <v>1084.5261430703104</v>
      </c>
    </row>
    <row r="1606" spans="1:3" x14ac:dyDescent="0.35">
      <c r="A1606" s="16">
        <f t="shared" si="77"/>
        <v>16284719.657560728</v>
      </c>
      <c r="B1606" s="16">
        <f t="shared" si="76"/>
        <v>16285801.800711643</v>
      </c>
      <c r="C1606" s="16">
        <f t="shared" si="75"/>
        <v>1082.1431509144604</v>
      </c>
    </row>
    <row r="1607" spans="1:3" x14ac:dyDescent="0.35">
      <c r="A1607" s="16">
        <f t="shared" si="77"/>
        <v>16285801.800711643</v>
      </c>
      <c r="B1607" s="16">
        <f t="shared" si="76"/>
        <v>16286881.56610647</v>
      </c>
      <c r="C1607" s="16">
        <f t="shared" si="75"/>
        <v>1079.765394827351</v>
      </c>
    </row>
    <row r="1608" spans="1:3" x14ac:dyDescent="0.35">
      <c r="A1608" s="16">
        <f t="shared" si="77"/>
        <v>16286881.56610647</v>
      </c>
      <c r="B1608" s="16">
        <f t="shared" si="76"/>
        <v>16287958.95896977</v>
      </c>
      <c r="C1608" s="16">
        <f t="shared" si="75"/>
        <v>1077.3928632996976</v>
      </c>
    </row>
    <row r="1609" spans="1:3" x14ac:dyDescent="0.35">
      <c r="A1609" s="16">
        <f t="shared" si="77"/>
        <v>16287958.95896977</v>
      </c>
      <c r="B1609" s="16">
        <f t="shared" si="76"/>
        <v>16289033.984514626</v>
      </c>
      <c r="C1609" s="16">
        <f t="shared" si="75"/>
        <v>1075.0255448557436</v>
      </c>
    </row>
    <row r="1610" spans="1:3" x14ac:dyDescent="0.35">
      <c r="A1610" s="16">
        <f t="shared" si="77"/>
        <v>16289033.984514626</v>
      </c>
      <c r="B1610" s="16">
        <f t="shared" si="76"/>
        <v>16290106.647942666</v>
      </c>
      <c r="C1610" s="16">
        <f t="shared" si="75"/>
        <v>1072.6634280402213</v>
      </c>
    </row>
    <row r="1611" spans="1:3" x14ac:dyDescent="0.35">
      <c r="A1611" s="16">
        <f t="shared" si="77"/>
        <v>16290106.647942666</v>
      </c>
      <c r="B1611" s="16">
        <f t="shared" si="76"/>
        <v>16291176.954444088</v>
      </c>
      <c r="C1611" s="16">
        <f t="shared" si="75"/>
        <v>1070.3065014220774</v>
      </c>
    </row>
    <row r="1612" spans="1:3" x14ac:dyDescent="0.35">
      <c r="A1612" s="16">
        <f t="shared" si="77"/>
        <v>16291176.954444088</v>
      </c>
      <c r="B1612" s="16">
        <f t="shared" si="76"/>
        <v>16292244.909197684</v>
      </c>
      <c r="C1612" s="16">
        <f t="shared" si="75"/>
        <v>1067.9547535963356</v>
      </c>
    </row>
    <row r="1613" spans="1:3" x14ac:dyDescent="0.35">
      <c r="A1613" s="16">
        <f t="shared" si="77"/>
        <v>16292244.909197684</v>
      </c>
      <c r="B1613" s="16">
        <f t="shared" si="76"/>
        <v>16293310.517370872</v>
      </c>
      <c r="C1613" s="16">
        <f t="shared" si="75"/>
        <v>1065.6081731878221</v>
      </c>
    </row>
    <row r="1614" spans="1:3" x14ac:dyDescent="0.35">
      <c r="A1614" s="16">
        <f t="shared" si="77"/>
        <v>16293310.517370872</v>
      </c>
      <c r="B1614" s="16">
        <f t="shared" si="76"/>
        <v>16294373.784119712</v>
      </c>
      <c r="C1614" s="16">
        <f t="shared" si="75"/>
        <v>1063.2667488399893</v>
      </c>
    </row>
    <row r="1615" spans="1:3" x14ac:dyDescent="0.35">
      <c r="A1615" s="16">
        <f t="shared" si="77"/>
        <v>16294373.784119712</v>
      </c>
      <c r="B1615" s="16">
        <f t="shared" si="76"/>
        <v>16295434.714588936</v>
      </c>
      <c r="C1615" s="16">
        <f t="shared" si="75"/>
        <v>1060.9304692242295</v>
      </c>
    </row>
    <row r="1616" spans="1:3" x14ac:dyDescent="0.35">
      <c r="A1616" s="16">
        <f t="shared" si="77"/>
        <v>16295434.714588936</v>
      </c>
      <c r="B1616" s="16">
        <f t="shared" si="76"/>
        <v>16296493.313911971</v>
      </c>
      <c r="C1616" s="16">
        <f t="shared" si="75"/>
        <v>1058.5993230342865</v>
      </c>
    </row>
    <row r="1617" spans="1:3" x14ac:dyDescent="0.35">
      <c r="A1617" s="16">
        <f t="shared" si="77"/>
        <v>16296493.313911971</v>
      </c>
      <c r="B1617" s="16">
        <f t="shared" si="76"/>
        <v>16297549.587210963</v>
      </c>
      <c r="C1617" s="16">
        <f t="shared" si="75"/>
        <v>1056.2732989918441</v>
      </c>
    </row>
    <row r="1618" spans="1:3" x14ac:dyDescent="0.35">
      <c r="A1618" s="16">
        <f t="shared" si="77"/>
        <v>16297549.587210963</v>
      </c>
      <c r="B1618" s="16">
        <f t="shared" si="76"/>
        <v>16298603.539596805</v>
      </c>
      <c r="C1618" s="16">
        <f t="shared" si="75"/>
        <v>1053.9523858428001</v>
      </c>
    </row>
    <row r="1619" spans="1:3" x14ac:dyDescent="0.35">
      <c r="A1619" s="16">
        <f t="shared" si="77"/>
        <v>16298603.539596805</v>
      </c>
      <c r="B1619" s="16">
        <f t="shared" si="76"/>
        <v>16299655.176169163</v>
      </c>
      <c r="C1619" s="16">
        <f t="shared" si="75"/>
        <v>1051.6365723572671</v>
      </c>
    </row>
    <row r="1620" spans="1:3" x14ac:dyDescent="0.35">
      <c r="A1620" s="16">
        <f t="shared" si="77"/>
        <v>16299655.176169163</v>
      </c>
      <c r="B1620" s="16">
        <f t="shared" si="76"/>
        <v>16300704.502016492</v>
      </c>
      <c r="C1620" s="16">
        <f t="shared" si="75"/>
        <v>1049.3258473295718</v>
      </c>
    </row>
    <row r="1621" spans="1:3" x14ac:dyDescent="0.35">
      <c r="A1621" s="16">
        <f t="shared" si="77"/>
        <v>16300704.502016492</v>
      </c>
      <c r="B1621" s="16">
        <f t="shared" si="76"/>
        <v>16301751.52221607</v>
      </c>
      <c r="C1621" s="16">
        <f t="shared" si="75"/>
        <v>1047.0201995782554</v>
      </c>
    </row>
    <row r="1622" spans="1:3" x14ac:dyDescent="0.35">
      <c r="A1622" s="16">
        <f t="shared" si="77"/>
        <v>16301751.52221607</v>
      </c>
      <c r="B1622" s="16">
        <f t="shared" si="76"/>
        <v>16302796.241834018</v>
      </c>
      <c r="C1622" s="16">
        <f t="shared" si="75"/>
        <v>1044.7196179479361</v>
      </c>
    </row>
    <row r="1623" spans="1:3" x14ac:dyDescent="0.35">
      <c r="A1623" s="16">
        <f t="shared" si="77"/>
        <v>16302796.241834018</v>
      </c>
      <c r="B1623" s="16">
        <f t="shared" si="76"/>
        <v>16303838.665925326</v>
      </c>
      <c r="C1623" s="16">
        <f t="shared" si="75"/>
        <v>1042.4240913074464</v>
      </c>
    </row>
    <row r="1624" spans="1:3" x14ac:dyDescent="0.35">
      <c r="A1624" s="16">
        <f t="shared" si="77"/>
        <v>16303838.665925326</v>
      </c>
      <c r="B1624" s="16">
        <f t="shared" si="76"/>
        <v>16304878.799533874</v>
      </c>
      <c r="C1624" s="16">
        <f t="shared" si="75"/>
        <v>1040.1336085479707</v>
      </c>
    </row>
    <row r="1625" spans="1:3" x14ac:dyDescent="0.35">
      <c r="A1625" s="16">
        <f t="shared" si="77"/>
        <v>16304878.799533874</v>
      </c>
      <c r="B1625" s="16">
        <f t="shared" si="76"/>
        <v>16305916.647692462</v>
      </c>
      <c r="C1625" s="16">
        <f t="shared" si="75"/>
        <v>1037.8481585886329</v>
      </c>
    </row>
    <row r="1626" spans="1:3" x14ac:dyDescent="0.35">
      <c r="A1626" s="16">
        <f t="shared" si="77"/>
        <v>16305916.647692462</v>
      </c>
      <c r="B1626" s="16">
        <f t="shared" si="76"/>
        <v>16306952.215422831</v>
      </c>
      <c r="C1626" s="16">
        <f t="shared" si="75"/>
        <v>1035.5677303690463</v>
      </c>
    </row>
    <row r="1627" spans="1:3" x14ac:dyDescent="0.35">
      <c r="A1627" s="16">
        <f t="shared" si="77"/>
        <v>16306952.215422831</v>
      </c>
      <c r="B1627" s="16">
        <f t="shared" si="76"/>
        <v>16307985.507735688</v>
      </c>
      <c r="C1627" s="16">
        <f t="shared" si="75"/>
        <v>1033.2923128567636</v>
      </c>
    </row>
    <row r="1628" spans="1:3" x14ac:dyDescent="0.35">
      <c r="A1628" s="16">
        <f t="shared" si="77"/>
        <v>16307985.507735688</v>
      </c>
      <c r="B1628" s="16">
        <f t="shared" si="76"/>
        <v>16309016.52963073</v>
      </c>
      <c r="C1628" s="16">
        <f t="shared" si="75"/>
        <v>1031.0218950416893</v>
      </c>
    </row>
    <row r="1629" spans="1:3" x14ac:dyDescent="0.35">
      <c r="A1629" s="16">
        <f t="shared" si="77"/>
        <v>16309016.52963073</v>
      </c>
      <c r="B1629" s="16">
        <f t="shared" si="76"/>
        <v>16310045.286096668</v>
      </c>
      <c r="C1629" s="16">
        <f t="shared" si="75"/>
        <v>1028.7564659379423</v>
      </c>
    </row>
    <row r="1630" spans="1:3" x14ac:dyDescent="0.35">
      <c r="A1630" s="16">
        <f t="shared" si="77"/>
        <v>16310045.286096668</v>
      </c>
      <c r="B1630" s="16">
        <f t="shared" si="76"/>
        <v>16311071.782111254</v>
      </c>
      <c r="C1630" s="16">
        <f t="shared" si="75"/>
        <v>1026.4960145857185</v>
      </c>
    </row>
    <row r="1631" spans="1:3" x14ac:dyDescent="0.35">
      <c r="A1631" s="16">
        <f t="shared" si="77"/>
        <v>16311071.782111254</v>
      </c>
      <c r="B1631" s="16">
        <f t="shared" si="76"/>
        <v>16312096.022641297</v>
      </c>
      <c r="C1631" s="16">
        <f t="shared" si="75"/>
        <v>1024.2405300438404</v>
      </c>
    </row>
    <row r="1632" spans="1:3" x14ac:dyDescent="0.35">
      <c r="A1632" s="16">
        <f t="shared" si="77"/>
        <v>16312096.022641297</v>
      </c>
      <c r="B1632" s="16">
        <f t="shared" si="76"/>
        <v>16313118.012642698</v>
      </c>
      <c r="C1632" s="16">
        <f t="shared" si="75"/>
        <v>1021.9900014009327</v>
      </c>
    </row>
    <row r="1633" spans="1:3" x14ac:dyDescent="0.35">
      <c r="A1633" s="16">
        <f t="shared" si="77"/>
        <v>16313118.012642698</v>
      </c>
      <c r="B1633" s="16">
        <f t="shared" si="76"/>
        <v>16314137.757060466</v>
      </c>
      <c r="C1633" s="16">
        <f t="shared" si="75"/>
        <v>1019.7444177679718</v>
      </c>
    </row>
    <row r="1634" spans="1:3" x14ac:dyDescent="0.35">
      <c r="A1634" s="16">
        <f t="shared" si="77"/>
        <v>16314137.757060466</v>
      </c>
      <c r="B1634" s="16">
        <f t="shared" si="76"/>
        <v>16315155.260828745</v>
      </c>
      <c r="C1634" s="16">
        <f t="shared" si="75"/>
        <v>1017.5037682782859</v>
      </c>
    </row>
    <row r="1635" spans="1:3" x14ac:dyDescent="0.35">
      <c r="A1635" s="16">
        <f t="shared" si="77"/>
        <v>16315155.260828745</v>
      </c>
      <c r="B1635" s="16">
        <f t="shared" si="76"/>
        <v>16316170.528870836</v>
      </c>
      <c r="C1635" s="16">
        <f t="shared" si="75"/>
        <v>1015.2680420912802</v>
      </c>
    </row>
    <row r="1636" spans="1:3" x14ac:dyDescent="0.35">
      <c r="A1636" s="16">
        <f t="shared" si="77"/>
        <v>16316170.528870836</v>
      </c>
      <c r="B1636" s="16">
        <f t="shared" si="76"/>
        <v>16317183.566099226</v>
      </c>
      <c r="C1636" s="16">
        <f t="shared" si="75"/>
        <v>1013.0372283905745</v>
      </c>
    </row>
    <row r="1637" spans="1:3" x14ac:dyDescent="0.35">
      <c r="A1637" s="16">
        <f t="shared" si="77"/>
        <v>16317183.566099226</v>
      </c>
      <c r="B1637" s="16">
        <f t="shared" si="76"/>
        <v>16318194.377415605</v>
      </c>
      <c r="C1637" s="16">
        <f t="shared" si="75"/>
        <v>1010.8113163784146</v>
      </c>
    </row>
    <row r="1638" spans="1:3" x14ac:dyDescent="0.35">
      <c r="A1638" s="16">
        <f t="shared" si="77"/>
        <v>16318194.377415605</v>
      </c>
      <c r="B1638" s="16">
        <f t="shared" si="76"/>
        <v>16319202.967710892</v>
      </c>
      <c r="C1638" s="16">
        <f t="shared" si="75"/>
        <v>1008.5902952868491</v>
      </c>
    </row>
    <row r="1639" spans="1:3" x14ac:dyDescent="0.35">
      <c r="A1639" s="16">
        <f t="shared" si="77"/>
        <v>16319202.967710892</v>
      </c>
      <c r="B1639" s="16">
        <f t="shared" si="76"/>
        <v>16320209.341865262</v>
      </c>
      <c r="C1639" s="16">
        <f t="shared" si="75"/>
        <v>1006.3741543702781</v>
      </c>
    </row>
    <row r="1640" spans="1:3" x14ac:dyDescent="0.35">
      <c r="A1640" s="16">
        <f t="shared" si="77"/>
        <v>16320209.341865262</v>
      </c>
      <c r="B1640" s="16">
        <f t="shared" si="76"/>
        <v>16321213.504748166</v>
      </c>
      <c r="C1640" s="16">
        <f t="shared" si="75"/>
        <v>1004.1628829035908</v>
      </c>
    </row>
    <row r="1641" spans="1:3" x14ac:dyDescent="0.35">
      <c r="A1641" s="16">
        <f t="shared" si="77"/>
        <v>16321213.504748166</v>
      </c>
      <c r="B1641" s="16">
        <f t="shared" si="76"/>
        <v>16322215.461218351</v>
      </c>
      <c r="C1641" s="16">
        <f t="shared" si="75"/>
        <v>1001.9564701858908</v>
      </c>
    </row>
    <row r="1642" spans="1:3" x14ac:dyDescent="0.35">
      <c r="A1642" s="16">
        <f t="shared" si="77"/>
        <v>16322215.461218351</v>
      </c>
      <c r="B1642" s="16">
        <f t="shared" si="76"/>
        <v>16323215.216123898</v>
      </c>
      <c r="C1642" s="16">
        <f t="shared" si="75"/>
        <v>999.75490554608405</v>
      </c>
    </row>
    <row r="1643" spans="1:3" x14ac:dyDescent="0.35">
      <c r="A1643" s="16">
        <f t="shared" si="77"/>
        <v>16323215.216123898</v>
      </c>
      <c r="B1643" s="16">
        <f t="shared" si="76"/>
        <v>16324212.774302226</v>
      </c>
      <c r="C1643" s="16">
        <f t="shared" si="75"/>
        <v>997.55817832797766</v>
      </c>
    </row>
    <row r="1644" spans="1:3" x14ac:dyDescent="0.35">
      <c r="A1644" s="16">
        <f t="shared" si="77"/>
        <v>16324212.774302226</v>
      </c>
      <c r="B1644" s="16">
        <f t="shared" si="76"/>
        <v>16325208.140580129</v>
      </c>
      <c r="C1644" s="16">
        <f t="shared" si="75"/>
        <v>995.36627790331841</v>
      </c>
    </row>
    <row r="1645" spans="1:3" x14ac:dyDescent="0.35">
      <c r="A1645" s="16">
        <f t="shared" si="77"/>
        <v>16325208.140580129</v>
      </c>
      <c r="B1645" s="16">
        <f t="shared" si="76"/>
        <v>16326201.319773795</v>
      </c>
      <c r="C1645" s="16">
        <f t="shared" si="75"/>
        <v>993.17919366620481</v>
      </c>
    </row>
    <row r="1646" spans="1:3" x14ac:dyDescent="0.35">
      <c r="A1646" s="16">
        <f t="shared" si="77"/>
        <v>16326201.319773795</v>
      </c>
      <c r="B1646" s="16">
        <f t="shared" si="76"/>
        <v>16327192.316688828</v>
      </c>
      <c r="C1646" s="16">
        <f t="shared" si="75"/>
        <v>990.99691503308713</v>
      </c>
    </row>
    <row r="1647" spans="1:3" x14ac:dyDescent="0.35">
      <c r="A1647" s="16">
        <f t="shared" si="77"/>
        <v>16327192.316688828</v>
      </c>
      <c r="B1647" s="16">
        <f t="shared" si="76"/>
        <v>16328181.136120277</v>
      </c>
      <c r="C1647" s="16">
        <f t="shared" si="75"/>
        <v>988.81943144835532</v>
      </c>
    </row>
    <row r="1648" spans="1:3" x14ac:dyDescent="0.35">
      <c r="A1648" s="16">
        <f t="shared" si="77"/>
        <v>16328181.136120277</v>
      </c>
      <c r="B1648" s="16">
        <f t="shared" si="76"/>
        <v>16329167.78285265</v>
      </c>
      <c r="C1648" s="16">
        <f t="shared" si="75"/>
        <v>986.6467323731631</v>
      </c>
    </row>
    <row r="1649" spans="1:3" x14ac:dyDescent="0.35">
      <c r="A1649" s="16">
        <f t="shared" si="77"/>
        <v>16329167.78285265</v>
      </c>
      <c r="B1649" s="16">
        <f t="shared" si="76"/>
        <v>16330152.261659944</v>
      </c>
      <c r="C1649" s="16">
        <f t="shared" si="75"/>
        <v>984.47880729474127</v>
      </c>
    </row>
    <row r="1650" spans="1:3" x14ac:dyDescent="0.35">
      <c r="A1650" s="16">
        <f t="shared" si="77"/>
        <v>16330152.261659944</v>
      </c>
      <c r="B1650" s="16">
        <f t="shared" si="76"/>
        <v>16331134.577305667</v>
      </c>
      <c r="C1650" s="16">
        <f t="shared" si="75"/>
        <v>982.31564572267234</v>
      </c>
    </row>
    <row r="1651" spans="1:3" x14ac:dyDescent="0.35">
      <c r="A1651" s="16">
        <f t="shared" si="77"/>
        <v>16331134.577305667</v>
      </c>
      <c r="B1651" s="16">
        <f t="shared" si="76"/>
        <v>16332114.734542862</v>
      </c>
      <c r="C1651" s="16">
        <f t="shared" si="75"/>
        <v>980.15723719447851</v>
      </c>
    </row>
    <row r="1652" spans="1:3" x14ac:dyDescent="0.35">
      <c r="A1652" s="16">
        <f t="shared" si="77"/>
        <v>16332114.734542862</v>
      </c>
      <c r="B1652" s="16">
        <f t="shared" si="76"/>
        <v>16333092.738114122</v>
      </c>
      <c r="C1652" s="16">
        <f t="shared" si="75"/>
        <v>978.00357126072049</v>
      </c>
    </row>
    <row r="1653" spans="1:3" x14ac:dyDescent="0.35">
      <c r="A1653" s="16">
        <f t="shared" si="77"/>
        <v>16333092.738114122</v>
      </c>
      <c r="B1653" s="16">
        <f t="shared" si="76"/>
        <v>16334068.592751626</v>
      </c>
      <c r="C1653" s="16">
        <f t="shared" si="75"/>
        <v>975.85463750362396</v>
      </c>
    </row>
    <row r="1654" spans="1:3" x14ac:dyDescent="0.35">
      <c r="A1654" s="16">
        <f t="shared" si="77"/>
        <v>16334068.592751626</v>
      </c>
      <c r="B1654" s="16">
        <f t="shared" si="76"/>
        <v>16335042.303177152</v>
      </c>
      <c r="C1654" s="16">
        <f t="shared" si="75"/>
        <v>973.7104255259037</v>
      </c>
    </row>
    <row r="1655" spans="1:3" x14ac:dyDescent="0.35">
      <c r="A1655" s="16">
        <f t="shared" si="77"/>
        <v>16335042.303177152</v>
      </c>
      <c r="B1655" s="16">
        <f t="shared" si="76"/>
        <v>16336013.874102104</v>
      </c>
      <c r="C1655" s="16">
        <f t="shared" si="75"/>
        <v>971.57092495262623</v>
      </c>
    </row>
    <row r="1656" spans="1:3" x14ac:dyDescent="0.35">
      <c r="A1656" s="16">
        <f t="shared" si="77"/>
        <v>16336013.874102104</v>
      </c>
      <c r="B1656" s="16">
        <f t="shared" si="76"/>
        <v>16336983.310227534</v>
      </c>
      <c r="C1656" s="16">
        <f t="shared" si="75"/>
        <v>969.43612542934716</v>
      </c>
    </row>
    <row r="1657" spans="1:3" x14ac:dyDescent="0.35">
      <c r="A1657" s="16">
        <f t="shared" si="77"/>
        <v>16336983.310227534</v>
      </c>
      <c r="B1657" s="16">
        <f t="shared" si="76"/>
        <v>16337950.616244163</v>
      </c>
      <c r="C1657" s="16">
        <f t="shared" si="75"/>
        <v>967.30601662956178</v>
      </c>
    </row>
    <row r="1658" spans="1:3" x14ac:dyDescent="0.35">
      <c r="A1658" s="16">
        <f t="shared" si="77"/>
        <v>16337950.616244163</v>
      </c>
      <c r="B1658" s="16">
        <f t="shared" si="76"/>
        <v>16338915.796832407</v>
      </c>
      <c r="C1658" s="16">
        <f t="shared" si="75"/>
        <v>965.1805882435292</v>
      </c>
    </row>
    <row r="1659" spans="1:3" x14ac:dyDescent="0.35">
      <c r="A1659" s="16">
        <f t="shared" si="77"/>
        <v>16338915.796832407</v>
      </c>
      <c r="B1659" s="16">
        <f t="shared" si="76"/>
        <v>16339878.856662394</v>
      </c>
      <c r="C1659" s="16">
        <f t="shared" si="75"/>
        <v>963.05982998758554</v>
      </c>
    </row>
    <row r="1660" spans="1:3" x14ac:dyDescent="0.35">
      <c r="A1660" s="16">
        <f t="shared" si="77"/>
        <v>16339878.856662394</v>
      </c>
      <c r="B1660" s="16">
        <f t="shared" si="76"/>
        <v>16340839.800393997</v>
      </c>
      <c r="C1660" s="16">
        <f t="shared" si="75"/>
        <v>960.94373160228133</v>
      </c>
    </row>
    <row r="1661" spans="1:3" x14ac:dyDescent="0.35">
      <c r="A1661" s="16">
        <f t="shared" si="77"/>
        <v>16340839.800393997</v>
      </c>
      <c r="B1661" s="16">
        <f t="shared" si="76"/>
        <v>16341798.632676844</v>
      </c>
      <c r="C1661" s="16">
        <f t="shared" si="75"/>
        <v>958.83228284679353</v>
      </c>
    </row>
    <row r="1662" spans="1:3" x14ac:dyDescent="0.35">
      <c r="A1662" s="16">
        <f t="shared" si="77"/>
        <v>16341798.632676844</v>
      </c>
      <c r="B1662" s="16">
        <f t="shared" si="76"/>
        <v>16342755.35815035</v>
      </c>
      <c r="C1662" s="16">
        <f t="shared" si="75"/>
        <v>956.72547350637615</v>
      </c>
    </row>
    <row r="1663" spans="1:3" x14ac:dyDescent="0.35">
      <c r="A1663" s="16">
        <f t="shared" si="77"/>
        <v>16342755.35815035</v>
      </c>
      <c r="B1663" s="16">
        <f t="shared" si="76"/>
        <v>16343709.981443737</v>
      </c>
      <c r="C1663" s="16">
        <f t="shared" si="75"/>
        <v>954.62329338677227</v>
      </c>
    </row>
    <row r="1664" spans="1:3" x14ac:dyDescent="0.35">
      <c r="A1664" s="16">
        <f t="shared" si="77"/>
        <v>16343709.981443737</v>
      </c>
      <c r="B1664" s="16">
        <f t="shared" si="76"/>
        <v>16344662.507176051</v>
      </c>
      <c r="C1664" s="16">
        <f t="shared" si="75"/>
        <v>952.52573231421411</v>
      </c>
    </row>
    <row r="1665" spans="1:3" x14ac:dyDescent="0.35">
      <c r="A1665" s="16">
        <f t="shared" si="77"/>
        <v>16344662.507176051</v>
      </c>
      <c r="B1665" s="16">
        <f t="shared" si="76"/>
        <v>16345612.939956192</v>
      </c>
      <c r="C1665" s="16">
        <f t="shared" si="75"/>
        <v>950.43278014101088</v>
      </c>
    </row>
    <row r="1666" spans="1:3" x14ac:dyDescent="0.35">
      <c r="A1666" s="16">
        <f t="shared" si="77"/>
        <v>16345612.939956192</v>
      </c>
      <c r="B1666" s="16">
        <f t="shared" si="76"/>
        <v>16346561.284382932</v>
      </c>
      <c r="C1666" s="16">
        <f t="shared" ref="C1666:C1729" si="78">B1666 - A1666</f>
        <v>948.34442673996091</v>
      </c>
    </row>
    <row r="1667" spans="1:3" x14ac:dyDescent="0.35">
      <c r="A1667" s="16">
        <f t="shared" si="77"/>
        <v>16346561.284382932</v>
      </c>
      <c r="B1667" s="16">
        <f t="shared" ref="B1667:B1730" si="79" xml:space="preserve"> A1667 + ($G$2 * $D$2) - (A1667 * ABS($G$2) / $E$2)</f>
        <v>16347507.545044938</v>
      </c>
      <c r="C1667" s="16">
        <f t="shared" si="78"/>
        <v>946.26066200621426</v>
      </c>
    </row>
    <row r="1668" spans="1:3" x14ac:dyDescent="0.35">
      <c r="A1668" s="16">
        <f t="shared" ref="A1668:A1731" si="80">B1667</f>
        <v>16347507.545044938</v>
      </c>
      <c r="B1668" s="16">
        <f t="shared" si="79"/>
        <v>16348451.726520795</v>
      </c>
      <c r="C1668" s="16">
        <f t="shared" si="78"/>
        <v>944.18147585727274</v>
      </c>
    </row>
    <row r="1669" spans="1:3" x14ac:dyDescent="0.35">
      <c r="A1669" s="16">
        <f t="shared" si="80"/>
        <v>16348451.726520795</v>
      </c>
      <c r="B1669" s="16">
        <f t="shared" si="79"/>
        <v>16349393.833379028</v>
      </c>
      <c r="C1669" s="16">
        <f t="shared" si="78"/>
        <v>942.10685823298991</v>
      </c>
    </row>
    <row r="1670" spans="1:3" x14ac:dyDescent="0.35">
      <c r="A1670" s="16">
        <f t="shared" si="80"/>
        <v>16349393.833379028</v>
      </c>
      <c r="B1670" s="16">
        <f t="shared" si="79"/>
        <v>16350333.870178122</v>
      </c>
      <c r="C1670" s="16">
        <f t="shared" si="78"/>
        <v>940.0367990937084</v>
      </c>
    </row>
    <row r="1671" spans="1:3" x14ac:dyDescent="0.35">
      <c r="A1671" s="16">
        <f t="shared" si="80"/>
        <v>16350333.870178122</v>
      </c>
      <c r="B1671" s="16">
        <f t="shared" si="79"/>
        <v>16351271.841466548</v>
      </c>
      <c r="C1671" s="16">
        <f t="shared" si="78"/>
        <v>937.97128842584789</v>
      </c>
    </row>
    <row r="1672" spans="1:3" x14ac:dyDescent="0.35">
      <c r="A1672" s="16">
        <f t="shared" si="80"/>
        <v>16351271.841466548</v>
      </c>
      <c r="B1672" s="16">
        <f t="shared" si="79"/>
        <v>16352207.751782782</v>
      </c>
      <c r="C1672" s="16">
        <f t="shared" si="78"/>
        <v>935.91031623445451</v>
      </c>
    </row>
    <row r="1673" spans="1:3" x14ac:dyDescent="0.35">
      <c r="A1673" s="16">
        <f t="shared" si="80"/>
        <v>16352207.751782782</v>
      </c>
      <c r="B1673" s="16">
        <f t="shared" si="79"/>
        <v>16353141.605655327</v>
      </c>
      <c r="C1673" s="16">
        <f t="shared" si="78"/>
        <v>933.8538725450635</v>
      </c>
    </row>
    <row r="1674" spans="1:3" x14ac:dyDescent="0.35">
      <c r="A1674" s="16">
        <f t="shared" si="80"/>
        <v>16353141.605655327</v>
      </c>
      <c r="B1674" s="16">
        <f t="shared" si="79"/>
        <v>16354073.407602739</v>
      </c>
      <c r="C1674" s="16">
        <f t="shared" si="78"/>
        <v>931.80194741114974</v>
      </c>
    </row>
    <row r="1675" spans="1:3" x14ac:dyDescent="0.35">
      <c r="A1675" s="16">
        <f t="shared" si="80"/>
        <v>16354073.407602739</v>
      </c>
      <c r="B1675" s="16">
        <f t="shared" si="79"/>
        <v>16355003.162133638</v>
      </c>
      <c r="C1675" s="16">
        <f t="shared" si="78"/>
        <v>929.75453089922667</v>
      </c>
    </row>
    <row r="1676" spans="1:3" x14ac:dyDescent="0.35">
      <c r="A1676" s="16">
        <f t="shared" si="80"/>
        <v>16355003.162133638</v>
      </c>
      <c r="B1676" s="16">
        <f t="shared" si="79"/>
        <v>16355930.873746745</v>
      </c>
      <c r="C1676" s="16">
        <f t="shared" si="78"/>
        <v>927.71161310747266</v>
      </c>
    </row>
    <row r="1677" spans="1:3" x14ac:dyDescent="0.35">
      <c r="A1677" s="16">
        <f t="shared" si="80"/>
        <v>16355930.873746745</v>
      </c>
      <c r="B1677" s="16">
        <f t="shared" si="79"/>
        <v>16356856.546930894</v>
      </c>
      <c r="C1677" s="16">
        <f t="shared" si="78"/>
        <v>925.67318414896727</v>
      </c>
    </row>
    <row r="1678" spans="1:3" x14ac:dyDescent="0.35">
      <c r="A1678" s="16">
        <f t="shared" si="80"/>
        <v>16356856.546930894</v>
      </c>
      <c r="B1678" s="16">
        <f t="shared" si="79"/>
        <v>16357780.186165055</v>
      </c>
      <c r="C1678" s="16">
        <f t="shared" si="78"/>
        <v>923.63923416100442</v>
      </c>
    </row>
    <row r="1679" spans="1:3" x14ac:dyDescent="0.35">
      <c r="A1679" s="16">
        <f t="shared" si="80"/>
        <v>16357780.186165055</v>
      </c>
      <c r="B1679" s="16">
        <f t="shared" si="79"/>
        <v>16358701.795918355</v>
      </c>
      <c r="C1679" s="16">
        <f t="shared" si="78"/>
        <v>921.60975329950452</v>
      </c>
    </row>
    <row r="1680" spans="1:3" x14ac:dyDescent="0.35">
      <c r="A1680" s="16">
        <f t="shared" si="80"/>
        <v>16358701.795918355</v>
      </c>
      <c r="B1680" s="16">
        <f t="shared" si="79"/>
        <v>16359621.380650103</v>
      </c>
      <c r="C1680" s="16">
        <f t="shared" si="78"/>
        <v>919.58473174832761</v>
      </c>
    </row>
    <row r="1681" spans="1:3" x14ac:dyDescent="0.35">
      <c r="A1681" s="16">
        <f t="shared" si="80"/>
        <v>16359621.380650103</v>
      </c>
      <c r="B1681" s="16">
        <f t="shared" si="79"/>
        <v>16360538.944809811</v>
      </c>
      <c r="C1681" s="16">
        <f t="shared" si="78"/>
        <v>917.56415970809758</v>
      </c>
    </row>
    <row r="1682" spans="1:3" x14ac:dyDescent="0.35">
      <c r="A1682" s="16">
        <f t="shared" si="80"/>
        <v>16360538.944809811</v>
      </c>
      <c r="B1682" s="16">
        <f t="shared" si="79"/>
        <v>16361454.492837213</v>
      </c>
      <c r="C1682" s="16">
        <f t="shared" si="78"/>
        <v>915.54802740179002</v>
      </c>
    </row>
    <row r="1683" spans="1:3" x14ac:dyDescent="0.35">
      <c r="A1683" s="16">
        <f t="shared" si="80"/>
        <v>16361454.492837213</v>
      </c>
      <c r="B1683" s="16">
        <f t="shared" si="79"/>
        <v>16362368.029162286</v>
      </c>
      <c r="C1683" s="16">
        <f t="shared" si="78"/>
        <v>913.53632507286966</v>
      </c>
    </row>
    <row r="1684" spans="1:3" x14ac:dyDescent="0.35">
      <c r="A1684" s="16">
        <f t="shared" si="80"/>
        <v>16362368.029162286</v>
      </c>
      <c r="B1684" s="16">
        <f t="shared" si="79"/>
        <v>16363279.558205275</v>
      </c>
      <c r="C1684" s="16">
        <f t="shared" si="78"/>
        <v>911.52904298901558</v>
      </c>
    </row>
    <row r="1685" spans="1:3" x14ac:dyDescent="0.35">
      <c r="A1685" s="16">
        <f t="shared" si="80"/>
        <v>16363279.558205275</v>
      </c>
      <c r="B1685" s="16">
        <f t="shared" si="79"/>
        <v>16364189.084376711</v>
      </c>
      <c r="C1685" s="16">
        <f t="shared" si="78"/>
        <v>909.52617143653333</v>
      </c>
    </row>
    <row r="1686" spans="1:3" x14ac:dyDescent="0.35">
      <c r="A1686" s="16">
        <f t="shared" si="80"/>
        <v>16364189.084376711</v>
      </c>
      <c r="B1686" s="16">
        <f t="shared" si="79"/>
        <v>16365096.612077437</v>
      </c>
      <c r="C1686" s="16">
        <f t="shared" si="78"/>
        <v>907.52770072594285</v>
      </c>
    </row>
    <row r="1687" spans="1:3" x14ac:dyDescent="0.35">
      <c r="A1687" s="16">
        <f t="shared" si="80"/>
        <v>16365096.612077437</v>
      </c>
      <c r="B1687" s="16">
        <f t="shared" si="79"/>
        <v>16366002.145698624</v>
      </c>
      <c r="C1687" s="16">
        <f t="shared" si="78"/>
        <v>905.53362118639052</v>
      </c>
    </row>
    <row r="1688" spans="1:3" x14ac:dyDescent="0.35">
      <c r="A1688" s="16">
        <f t="shared" si="80"/>
        <v>16366002.145698624</v>
      </c>
      <c r="B1688" s="16">
        <f t="shared" si="79"/>
        <v>16366905.689621793</v>
      </c>
      <c r="C1688" s="16">
        <f t="shared" si="78"/>
        <v>903.54392316937447</v>
      </c>
    </row>
    <row r="1689" spans="1:3" x14ac:dyDescent="0.35">
      <c r="A1689" s="16">
        <f t="shared" si="80"/>
        <v>16366905.689621793</v>
      </c>
      <c r="B1689" s="16">
        <f t="shared" si="79"/>
        <v>16367807.248218842</v>
      </c>
      <c r="C1689" s="16">
        <f t="shared" si="78"/>
        <v>901.55859704874456</v>
      </c>
    </row>
    <row r="1690" spans="1:3" x14ac:dyDescent="0.35">
      <c r="A1690" s="16">
        <f t="shared" si="80"/>
        <v>16367807.248218842</v>
      </c>
      <c r="B1690" s="16">
        <f t="shared" si="79"/>
        <v>16368706.825852059</v>
      </c>
      <c r="C1690" s="16">
        <f t="shared" si="78"/>
        <v>899.57763321697712</v>
      </c>
    </row>
    <row r="1691" spans="1:3" x14ac:dyDescent="0.35">
      <c r="A1691" s="16">
        <f t="shared" si="80"/>
        <v>16368706.825852059</v>
      </c>
      <c r="B1691" s="16">
        <f t="shared" si="79"/>
        <v>16369604.426874148</v>
      </c>
      <c r="C1691" s="16">
        <f t="shared" si="78"/>
        <v>897.60102208890021</v>
      </c>
    </row>
    <row r="1692" spans="1:3" x14ac:dyDescent="0.35">
      <c r="A1692" s="16">
        <f t="shared" si="80"/>
        <v>16369604.426874148</v>
      </c>
      <c r="B1692" s="16">
        <f t="shared" si="79"/>
        <v>16370500.055628248</v>
      </c>
      <c r="C1692" s="16">
        <f t="shared" si="78"/>
        <v>895.62875409983099</v>
      </c>
    </row>
    <row r="1693" spans="1:3" x14ac:dyDescent="0.35">
      <c r="A1693" s="16">
        <f t="shared" si="80"/>
        <v>16370500.055628248</v>
      </c>
      <c r="B1693" s="16">
        <f t="shared" si="79"/>
        <v>16371393.716447955</v>
      </c>
      <c r="C1693" s="16">
        <f t="shared" si="78"/>
        <v>893.66081970743835</v>
      </c>
    </row>
    <row r="1694" spans="1:3" x14ac:dyDescent="0.35">
      <c r="A1694" s="16">
        <f t="shared" si="80"/>
        <v>16371393.716447955</v>
      </c>
      <c r="B1694" s="16">
        <f t="shared" si="79"/>
        <v>16372285.413657347</v>
      </c>
      <c r="C1694" s="16">
        <f t="shared" si="78"/>
        <v>891.69720939174294</v>
      </c>
    </row>
    <row r="1695" spans="1:3" x14ac:dyDescent="0.35">
      <c r="A1695" s="16">
        <f t="shared" si="80"/>
        <v>16372285.413657347</v>
      </c>
      <c r="B1695" s="16">
        <f t="shared" si="79"/>
        <v>16373175.151570996</v>
      </c>
      <c r="C1695" s="16">
        <f t="shared" si="78"/>
        <v>889.73791364952922</v>
      </c>
    </row>
    <row r="1696" spans="1:3" x14ac:dyDescent="0.35">
      <c r="A1696" s="16">
        <f t="shared" si="80"/>
        <v>16373175.151570996</v>
      </c>
      <c r="B1696" s="16">
        <f t="shared" si="79"/>
        <v>16374062.934493996</v>
      </c>
      <c r="C1696" s="16">
        <f t="shared" si="78"/>
        <v>887.78292299993336</v>
      </c>
    </row>
    <row r="1697" spans="1:3" x14ac:dyDescent="0.35">
      <c r="A1697" s="16">
        <f t="shared" si="80"/>
        <v>16374062.934493996</v>
      </c>
      <c r="B1697" s="16">
        <f t="shared" si="79"/>
        <v>16374948.766721981</v>
      </c>
      <c r="C1697" s="16">
        <f t="shared" si="78"/>
        <v>885.83222798444331</v>
      </c>
    </row>
    <row r="1698" spans="1:3" x14ac:dyDescent="0.35">
      <c r="A1698" s="16">
        <f t="shared" si="80"/>
        <v>16374948.766721981</v>
      </c>
      <c r="B1698" s="16">
        <f t="shared" si="79"/>
        <v>16375832.652541144</v>
      </c>
      <c r="C1698" s="16">
        <f t="shared" si="78"/>
        <v>883.88581916317344</v>
      </c>
    </row>
    <row r="1699" spans="1:3" x14ac:dyDescent="0.35">
      <c r="A1699" s="16">
        <f t="shared" si="80"/>
        <v>16375832.652541144</v>
      </c>
      <c r="B1699" s="16">
        <f t="shared" si="79"/>
        <v>16376714.596228264</v>
      </c>
      <c r="C1699" s="16">
        <f t="shared" si="78"/>
        <v>881.94368712045252</v>
      </c>
    </row>
    <row r="1700" spans="1:3" x14ac:dyDescent="0.35">
      <c r="A1700" s="16">
        <f t="shared" si="80"/>
        <v>16376714.596228264</v>
      </c>
      <c r="B1700" s="16">
        <f t="shared" si="79"/>
        <v>16377594.602050724</v>
      </c>
      <c r="C1700" s="16">
        <f t="shared" si="78"/>
        <v>880.00582245923579</v>
      </c>
    </row>
    <row r="1701" spans="1:3" x14ac:dyDescent="0.35">
      <c r="A1701" s="16">
        <f t="shared" si="80"/>
        <v>16377594.602050724</v>
      </c>
      <c r="B1701" s="16">
        <f t="shared" si="79"/>
        <v>16378472.674266523</v>
      </c>
      <c r="C1701" s="16">
        <f t="shared" si="78"/>
        <v>878.07221579924226</v>
      </c>
    </row>
    <row r="1702" spans="1:3" x14ac:dyDescent="0.35">
      <c r="A1702" s="16">
        <f t="shared" si="80"/>
        <v>16378472.674266523</v>
      </c>
      <c r="B1702" s="16">
        <f t="shared" si="79"/>
        <v>16379348.817124311</v>
      </c>
      <c r="C1702" s="16">
        <f t="shared" si="78"/>
        <v>876.14285778813064</v>
      </c>
    </row>
    <row r="1703" spans="1:3" x14ac:dyDescent="0.35">
      <c r="A1703" s="16">
        <f t="shared" si="80"/>
        <v>16379348.817124311</v>
      </c>
      <c r="B1703" s="16">
        <f t="shared" si="79"/>
        <v>16380223.034863401</v>
      </c>
      <c r="C1703" s="16">
        <f t="shared" si="78"/>
        <v>874.21773909032345</v>
      </c>
    </row>
    <row r="1704" spans="1:3" x14ac:dyDescent="0.35">
      <c r="A1704" s="16">
        <f t="shared" si="80"/>
        <v>16380223.034863401</v>
      </c>
      <c r="B1704" s="16">
        <f t="shared" si="79"/>
        <v>16381095.33171379</v>
      </c>
      <c r="C1704" s="16">
        <f t="shared" si="78"/>
        <v>872.29685038886964</v>
      </c>
    </row>
    <row r="1705" spans="1:3" x14ac:dyDescent="0.35">
      <c r="A1705" s="16">
        <f t="shared" si="80"/>
        <v>16381095.33171379</v>
      </c>
      <c r="B1705" s="16">
        <f t="shared" si="79"/>
        <v>16381965.711896181</v>
      </c>
      <c r="C1705" s="16">
        <f t="shared" si="78"/>
        <v>870.38018239103258</v>
      </c>
    </row>
    <row r="1706" spans="1:3" x14ac:dyDescent="0.35">
      <c r="A1706" s="16">
        <f t="shared" si="80"/>
        <v>16381965.711896181</v>
      </c>
      <c r="B1706" s="16">
        <f t="shared" si="79"/>
        <v>16382834.179622002</v>
      </c>
      <c r="C1706" s="16">
        <f t="shared" si="78"/>
        <v>868.46772582083941</v>
      </c>
    </row>
    <row r="1707" spans="1:3" x14ac:dyDescent="0.35">
      <c r="A1707" s="16">
        <f t="shared" si="80"/>
        <v>16382834.179622002</v>
      </c>
      <c r="B1707" s="16">
        <f t="shared" si="79"/>
        <v>16383700.739093428</v>
      </c>
      <c r="C1707" s="16">
        <f t="shared" si="78"/>
        <v>866.55947142653167</v>
      </c>
    </row>
    <row r="1708" spans="1:3" x14ac:dyDescent="0.35">
      <c r="A1708" s="16">
        <f t="shared" si="80"/>
        <v>16383700.739093428</v>
      </c>
      <c r="B1708" s="16">
        <f t="shared" si="79"/>
        <v>16384565.394503403</v>
      </c>
      <c r="C1708" s="16">
        <f t="shared" si="78"/>
        <v>864.65540997497737</v>
      </c>
    </row>
    <row r="1709" spans="1:3" x14ac:dyDescent="0.35">
      <c r="A1709" s="16">
        <f t="shared" si="80"/>
        <v>16384565.394503403</v>
      </c>
      <c r="B1709" s="16">
        <f t="shared" si="79"/>
        <v>16385428.150035655</v>
      </c>
      <c r="C1709" s="16">
        <f t="shared" si="78"/>
        <v>862.75553225167096</v>
      </c>
    </row>
    <row r="1710" spans="1:3" x14ac:dyDescent="0.35">
      <c r="A1710" s="16">
        <f t="shared" si="80"/>
        <v>16385428.150035655</v>
      </c>
      <c r="B1710" s="16">
        <f t="shared" si="79"/>
        <v>16386289.00986472</v>
      </c>
      <c r="C1710" s="16">
        <f t="shared" si="78"/>
        <v>860.85982906445861</v>
      </c>
    </row>
    <row r="1711" spans="1:3" x14ac:dyDescent="0.35">
      <c r="A1711" s="16">
        <f t="shared" si="80"/>
        <v>16386289.00986472</v>
      </c>
      <c r="B1711" s="16">
        <f t="shared" si="79"/>
        <v>16387147.978155961</v>
      </c>
      <c r="C1711" s="16">
        <f t="shared" si="78"/>
        <v>858.96829124167562</v>
      </c>
    </row>
    <row r="1712" spans="1:3" x14ac:dyDescent="0.35">
      <c r="A1712" s="16">
        <f t="shared" si="80"/>
        <v>16387147.978155961</v>
      </c>
      <c r="B1712" s="16">
        <f t="shared" si="79"/>
        <v>16388005.059065592</v>
      </c>
      <c r="C1712" s="16">
        <f t="shared" si="78"/>
        <v>857.08090963028371</v>
      </c>
    </row>
    <row r="1713" spans="1:3" x14ac:dyDescent="0.35">
      <c r="A1713" s="16">
        <f t="shared" si="80"/>
        <v>16388005.059065592</v>
      </c>
      <c r="B1713" s="16">
        <f t="shared" si="79"/>
        <v>16388860.256740689</v>
      </c>
      <c r="C1713" s="16">
        <f t="shared" si="78"/>
        <v>855.19767509773374</v>
      </c>
    </row>
    <row r="1714" spans="1:3" x14ac:dyDescent="0.35">
      <c r="A1714" s="16">
        <f t="shared" si="80"/>
        <v>16388860.256740689</v>
      </c>
      <c r="B1714" s="16">
        <f t="shared" si="79"/>
        <v>16389713.575319221</v>
      </c>
      <c r="C1714" s="16">
        <f t="shared" si="78"/>
        <v>853.31857853196561</v>
      </c>
    </row>
    <row r="1715" spans="1:3" x14ac:dyDescent="0.35">
      <c r="A1715" s="16">
        <f t="shared" si="80"/>
        <v>16389713.575319221</v>
      </c>
      <c r="B1715" s="16">
        <f t="shared" si="79"/>
        <v>16390565.018930061</v>
      </c>
      <c r="C1715" s="16">
        <f t="shared" si="78"/>
        <v>851.44361083954573</v>
      </c>
    </row>
    <row r="1716" spans="1:3" x14ac:dyDescent="0.35">
      <c r="A1716" s="16">
        <f t="shared" si="80"/>
        <v>16390565.018930061</v>
      </c>
      <c r="B1716" s="16">
        <f t="shared" si="79"/>
        <v>16391414.591693012</v>
      </c>
      <c r="C1716" s="16">
        <f t="shared" si="78"/>
        <v>849.57276295125484</v>
      </c>
    </row>
    <row r="1717" spans="1:3" x14ac:dyDescent="0.35">
      <c r="A1717" s="16">
        <f t="shared" si="80"/>
        <v>16391414.591693012</v>
      </c>
      <c r="B1717" s="16">
        <f t="shared" si="79"/>
        <v>16392262.297718823</v>
      </c>
      <c r="C1717" s="16">
        <f t="shared" si="78"/>
        <v>847.70602581091225</v>
      </c>
    </row>
    <row r="1718" spans="1:3" x14ac:dyDescent="0.35">
      <c r="A1718" s="16">
        <f t="shared" si="80"/>
        <v>16392262.297718823</v>
      </c>
      <c r="B1718" s="16">
        <f t="shared" si="79"/>
        <v>16393108.141109213</v>
      </c>
      <c r="C1718" s="16">
        <f t="shared" si="78"/>
        <v>845.84339039027691</v>
      </c>
    </row>
    <row r="1719" spans="1:3" x14ac:dyDescent="0.35">
      <c r="A1719" s="16">
        <f t="shared" si="80"/>
        <v>16393108.141109213</v>
      </c>
      <c r="B1719" s="16">
        <f t="shared" si="79"/>
        <v>16393952.125956886</v>
      </c>
      <c r="C1719" s="16">
        <f t="shared" si="78"/>
        <v>843.98484767228365</v>
      </c>
    </row>
    <row r="1720" spans="1:3" x14ac:dyDescent="0.35">
      <c r="A1720" s="16">
        <f t="shared" si="80"/>
        <v>16393952.125956886</v>
      </c>
      <c r="B1720" s="16">
        <f t="shared" si="79"/>
        <v>16394794.256345553</v>
      </c>
      <c r="C1720" s="16">
        <f t="shared" si="78"/>
        <v>842.13038866780698</v>
      </c>
    </row>
    <row r="1721" spans="1:3" x14ac:dyDescent="0.35">
      <c r="A1721" s="16">
        <f t="shared" si="80"/>
        <v>16394794.256345553</v>
      </c>
      <c r="B1721" s="16">
        <f t="shared" si="79"/>
        <v>16395634.536349956</v>
      </c>
      <c r="C1721" s="16">
        <f t="shared" si="78"/>
        <v>840.28000440262258</v>
      </c>
    </row>
    <row r="1722" spans="1:3" x14ac:dyDescent="0.35">
      <c r="A1722" s="16">
        <f t="shared" si="80"/>
        <v>16395634.536349956</v>
      </c>
      <c r="B1722" s="16">
        <f t="shared" si="79"/>
        <v>16396472.970035881</v>
      </c>
      <c r="C1722" s="16">
        <f t="shared" si="78"/>
        <v>838.43368592485785</v>
      </c>
    </row>
    <row r="1723" spans="1:3" x14ac:dyDescent="0.35">
      <c r="A1723" s="16">
        <f t="shared" si="80"/>
        <v>16396472.970035881</v>
      </c>
      <c r="B1723" s="16">
        <f t="shared" si="79"/>
        <v>16397309.561460178</v>
      </c>
      <c r="C1723" s="16">
        <f t="shared" si="78"/>
        <v>836.59142429754138</v>
      </c>
    </row>
    <row r="1724" spans="1:3" x14ac:dyDescent="0.35">
      <c r="A1724" s="16">
        <f t="shared" si="80"/>
        <v>16397309.561460178</v>
      </c>
      <c r="B1724" s="16">
        <f t="shared" si="79"/>
        <v>16398144.314670788</v>
      </c>
      <c r="C1724" s="16">
        <f t="shared" si="78"/>
        <v>834.75321060977876</v>
      </c>
    </row>
    <row r="1725" spans="1:3" x14ac:dyDescent="0.35">
      <c r="A1725" s="16">
        <f t="shared" si="80"/>
        <v>16398144.314670788</v>
      </c>
      <c r="B1725" s="16">
        <f t="shared" si="79"/>
        <v>16398977.233706754</v>
      </c>
      <c r="C1725" s="16">
        <f t="shared" si="78"/>
        <v>832.91903596557677</v>
      </c>
    </row>
    <row r="1726" spans="1:3" x14ac:dyDescent="0.35">
      <c r="A1726" s="16">
        <f t="shared" si="80"/>
        <v>16398977.233706754</v>
      </c>
      <c r="B1726" s="16">
        <f t="shared" si="79"/>
        <v>16399808.322598243</v>
      </c>
      <c r="C1726" s="16">
        <f t="shared" si="78"/>
        <v>831.08889148943126</v>
      </c>
    </row>
    <row r="1727" spans="1:3" x14ac:dyDescent="0.35">
      <c r="A1727" s="16">
        <f t="shared" si="80"/>
        <v>16399808.322598243</v>
      </c>
      <c r="B1727" s="16">
        <f t="shared" si="79"/>
        <v>16400637.585366571</v>
      </c>
      <c r="C1727" s="16">
        <f t="shared" si="78"/>
        <v>829.26276832818985</v>
      </c>
    </row>
    <row r="1728" spans="1:3" x14ac:dyDescent="0.35">
      <c r="A1728" s="16">
        <f t="shared" si="80"/>
        <v>16400637.585366571</v>
      </c>
      <c r="B1728" s="16">
        <f t="shared" si="79"/>
        <v>16401465.026024217</v>
      </c>
      <c r="C1728" s="16">
        <f t="shared" si="78"/>
        <v>827.44065764546394</v>
      </c>
    </row>
    <row r="1729" spans="1:3" x14ac:dyDescent="0.35">
      <c r="A1729" s="16">
        <f t="shared" si="80"/>
        <v>16401465.026024217</v>
      </c>
      <c r="B1729" s="16">
        <f t="shared" si="79"/>
        <v>16402290.64857484</v>
      </c>
      <c r="C1729" s="16">
        <f t="shared" si="78"/>
        <v>825.62255062349141</v>
      </c>
    </row>
    <row r="1730" spans="1:3" x14ac:dyDescent="0.35">
      <c r="A1730" s="16">
        <f t="shared" si="80"/>
        <v>16402290.64857484</v>
      </c>
      <c r="B1730" s="16">
        <f t="shared" si="79"/>
        <v>16403114.457013305</v>
      </c>
      <c r="C1730" s="16">
        <f t="shared" ref="C1730:C1793" si="81">B1730 - A1730</f>
        <v>823.8084384649992</v>
      </c>
    </row>
    <row r="1731" spans="1:3" x14ac:dyDescent="0.35">
      <c r="A1731" s="16">
        <f t="shared" si="80"/>
        <v>16403114.457013305</v>
      </c>
      <c r="B1731" s="16">
        <f t="shared" ref="B1731:B1794" si="82" xml:space="preserve"> A1731 + ($G$2 * $D$2) - (A1731 * ABS($G$2) / $E$2)</f>
        <v>16403936.455325698</v>
      </c>
      <c r="C1731" s="16">
        <f t="shared" si="81"/>
        <v>821.99831239320338</v>
      </c>
    </row>
    <row r="1732" spans="1:3" x14ac:dyDescent="0.35">
      <c r="A1732" s="16">
        <f t="shared" ref="A1732:A1795" si="83">B1731</f>
        <v>16403936.455325698</v>
      </c>
      <c r="B1732" s="16">
        <f t="shared" si="82"/>
        <v>16404756.647489348</v>
      </c>
      <c r="C1732" s="16">
        <f t="shared" si="81"/>
        <v>820.19216364994645</v>
      </c>
    </row>
    <row r="1733" spans="1:3" x14ac:dyDescent="0.35">
      <c r="A1733" s="16">
        <f t="shared" si="83"/>
        <v>16404756.647489348</v>
      </c>
      <c r="B1733" s="16">
        <f t="shared" si="82"/>
        <v>16405575.037472844</v>
      </c>
      <c r="C1733" s="16">
        <f t="shared" si="81"/>
        <v>818.38998349569738</v>
      </c>
    </row>
    <row r="1734" spans="1:3" x14ac:dyDescent="0.35">
      <c r="A1734" s="16">
        <f t="shared" si="83"/>
        <v>16405575.037472844</v>
      </c>
      <c r="B1734" s="16">
        <f t="shared" si="82"/>
        <v>16406391.629236054</v>
      </c>
      <c r="C1734" s="16">
        <f t="shared" si="81"/>
        <v>816.59176320955157</v>
      </c>
    </row>
    <row r="1735" spans="1:3" x14ac:dyDescent="0.35">
      <c r="A1735" s="16">
        <f t="shared" si="83"/>
        <v>16406391.629236054</v>
      </c>
      <c r="B1735" s="16">
        <f t="shared" si="82"/>
        <v>16407206.426730145</v>
      </c>
      <c r="C1735" s="16">
        <f t="shared" si="81"/>
        <v>814.79749409109354</v>
      </c>
    </row>
    <row r="1736" spans="1:3" x14ac:dyDescent="0.35">
      <c r="A1736" s="16">
        <f t="shared" si="83"/>
        <v>16407206.426730145</v>
      </c>
      <c r="B1736" s="16">
        <f t="shared" si="82"/>
        <v>16408019.433897605</v>
      </c>
      <c r="C1736" s="16">
        <f t="shared" si="81"/>
        <v>813.00716746039689</v>
      </c>
    </row>
    <row r="1737" spans="1:3" x14ac:dyDescent="0.35">
      <c r="A1737" s="16">
        <f t="shared" si="83"/>
        <v>16408019.433897605</v>
      </c>
      <c r="B1737" s="16">
        <f t="shared" si="82"/>
        <v>16408830.654672258</v>
      </c>
      <c r="C1737" s="16">
        <f t="shared" si="81"/>
        <v>811.22077465243638</v>
      </c>
    </row>
    <row r="1738" spans="1:3" x14ac:dyDescent="0.35">
      <c r="A1738" s="16">
        <f t="shared" si="83"/>
        <v>16408830.654672258</v>
      </c>
      <c r="B1738" s="16">
        <f t="shared" si="82"/>
        <v>16409640.09297928</v>
      </c>
      <c r="C1738" s="16">
        <f t="shared" si="81"/>
        <v>809.43830702267587</v>
      </c>
    </row>
    <row r="1739" spans="1:3" x14ac:dyDescent="0.35">
      <c r="A1739" s="16">
        <f t="shared" si="83"/>
        <v>16409640.09297928</v>
      </c>
      <c r="B1739" s="16">
        <f t="shared" si="82"/>
        <v>16410447.752735229</v>
      </c>
      <c r="C1739" s="16">
        <f t="shared" si="81"/>
        <v>807.65975594893098</v>
      </c>
    </row>
    <row r="1740" spans="1:3" x14ac:dyDescent="0.35">
      <c r="A1740" s="16">
        <f t="shared" si="83"/>
        <v>16410447.752735229</v>
      </c>
      <c r="B1740" s="16">
        <f t="shared" si="82"/>
        <v>16411253.637848055</v>
      </c>
      <c r="C1740" s="16">
        <f t="shared" si="81"/>
        <v>805.88511282578111</v>
      </c>
    </row>
    <row r="1741" spans="1:3" x14ac:dyDescent="0.35">
      <c r="A1741" s="16">
        <f t="shared" si="83"/>
        <v>16411253.637848055</v>
      </c>
      <c r="B1741" s="16">
        <f t="shared" si="82"/>
        <v>16412057.752217118</v>
      </c>
      <c r="C1741" s="16">
        <f t="shared" si="81"/>
        <v>804.11436906270683</v>
      </c>
    </row>
    <row r="1742" spans="1:3" x14ac:dyDescent="0.35">
      <c r="A1742" s="16">
        <f t="shared" si="83"/>
        <v>16412057.752217118</v>
      </c>
      <c r="B1742" s="16">
        <f t="shared" si="82"/>
        <v>16412860.099733215</v>
      </c>
      <c r="C1742" s="16">
        <f t="shared" si="81"/>
        <v>802.34751609712839</v>
      </c>
    </row>
    <row r="1743" spans="1:3" x14ac:dyDescent="0.35">
      <c r="A1743" s="16">
        <f t="shared" si="83"/>
        <v>16412860.099733215</v>
      </c>
      <c r="B1743" s="16">
        <f t="shared" si="82"/>
        <v>16413660.684278591</v>
      </c>
      <c r="C1743" s="16">
        <f t="shared" si="81"/>
        <v>800.58454537577927</v>
      </c>
    </row>
    <row r="1744" spans="1:3" x14ac:dyDescent="0.35">
      <c r="A1744" s="16">
        <f t="shared" si="83"/>
        <v>16413660.684278591</v>
      </c>
      <c r="B1744" s="16">
        <f t="shared" si="82"/>
        <v>16414459.50972696</v>
      </c>
      <c r="C1744" s="16">
        <f t="shared" si="81"/>
        <v>798.82544836960733</v>
      </c>
    </row>
    <row r="1745" spans="1:3" x14ac:dyDescent="0.35">
      <c r="A1745" s="16">
        <f t="shared" si="83"/>
        <v>16414459.50972696</v>
      </c>
      <c r="B1745" s="16">
        <f t="shared" si="82"/>
        <v>16415256.579943527</v>
      </c>
      <c r="C1745" s="16">
        <f t="shared" si="81"/>
        <v>797.07021656632423</v>
      </c>
    </row>
    <row r="1746" spans="1:3" x14ac:dyDescent="0.35">
      <c r="A1746" s="16">
        <f t="shared" si="83"/>
        <v>16415256.579943527</v>
      </c>
      <c r="B1746" s="16">
        <f t="shared" si="82"/>
        <v>16416051.898785001</v>
      </c>
      <c r="C1746" s="16">
        <f t="shared" si="81"/>
        <v>795.31884147413075</v>
      </c>
    </row>
    <row r="1747" spans="1:3" x14ac:dyDescent="0.35">
      <c r="A1747" s="16">
        <f t="shared" si="83"/>
        <v>16416051.898785001</v>
      </c>
      <c r="B1747" s="16">
        <f t="shared" si="82"/>
        <v>16416845.470099619</v>
      </c>
      <c r="C1747" s="16">
        <f t="shared" si="81"/>
        <v>793.57131461799145</v>
      </c>
    </row>
    <row r="1748" spans="1:3" x14ac:dyDescent="0.35">
      <c r="A1748" s="16">
        <f t="shared" si="83"/>
        <v>16416845.470099619</v>
      </c>
      <c r="B1748" s="16">
        <f t="shared" si="82"/>
        <v>16417637.297727162</v>
      </c>
      <c r="C1748" s="16">
        <f t="shared" si="81"/>
        <v>791.82762754335999</v>
      </c>
    </row>
    <row r="1749" spans="1:3" x14ac:dyDescent="0.35">
      <c r="A1749" s="16">
        <f t="shared" si="83"/>
        <v>16417637.297727162</v>
      </c>
      <c r="B1749" s="16">
        <f t="shared" si="82"/>
        <v>16418427.385498976</v>
      </c>
      <c r="C1749" s="16">
        <f t="shared" si="81"/>
        <v>790.08777181431651</v>
      </c>
    </row>
    <row r="1750" spans="1:3" x14ac:dyDescent="0.35">
      <c r="A1750" s="16">
        <f t="shared" si="83"/>
        <v>16418427.385498976</v>
      </c>
      <c r="B1750" s="16">
        <f t="shared" si="82"/>
        <v>16419215.737237984</v>
      </c>
      <c r="C1750" s="16">
        <f t="shared" si="81"/>
        <v>788.35173900797963</v>
      </c>
    </row>
    <row r="1751" spans="1:3" x14ac:dyDescent="0.35">
      <c r="A1751" s="16">
        <f t="shared" si="83"/>
        <v>16419215.737237984</v>
      </c>
      <c r="B1751" s="16">
        <f t="shared" si="82"/>
        <v>16420002.356758714</v>
      </c>
      <c r="C1751" s="16">
        <f t="shared" si="81"/>
        <v>786.61952072940767</v>
      </c>
    </row>
    <row r="1752" spans="1:3" x14ac:dyDescent="0.35">
      <c r="A1752" s="16">
        <f t="shared" si="83"/>
        <v>16420002.356758714</v>
      </c>
      <c r="B1752" s="16">
        <f t="shared" si="82"/>
        <v>16420787.247867307</v>
      </c>
      <c r="C1752" s="16">
        <f t="shared" si="81"/>
        <v>784.89110859297216</v>
      </c>
    </row>
    <row r="1753" spans="1:3" x14ac:dyDescent="0.35">
      <c r="A1753" s="16">
        <f t="shared" si="83"/>
        <v>16420787.247867307</v>
      </c>
      <c r="B1753" s="16">
        <f t="shared" si="82"/>
        <v>16421570.414361544</v>
      </c>
      <c r="C1753" s="16">
        <f t="shared" si="81"/>
        <v>783.16649423725903</v>
      </c>
    </row>
    <row r="1754" spans="1:3" x14ac:dyDescent="0.35">
      <c r="A1754" s="16">
        <f t="shared" si="83"/>
        <v>16421570.414361544</v>
      </c>
      <c r="B1754" s="16">
        <f t="shared" si="82"/>
        <v>16422351.860030862</v>
      </c>
      <c r="C1754" s="16">
        <f t="shared" si="81"/>
        <v>781.44566931761801</v>
      </c>
    </row>
    <row r="1755" spans="1:3" x14ac:dyDescent="0.35">
      <c r="A1755" s="16">
        <f t="shared" si="83"/>
        <v>16422351.860030862</v>
      </c>
      <c r="B1755" s="16">
        <f t="shared" si="82"/>
        <v>16423131.588656371</v>
      </c>
      <c r="C1755" s="16">
        <f t="shared" si="81"/>
        <v>779.72862550988793</v>
      </c>
    </row>
    <row r="1756" spans="1:3" x14ac:dyDescent="0.35">
      <c r="A1756" s="16">
        <f t="shared" si="83"/>
        <v>16423131.588656371</v>
      </c>
      <c r="B1756" s="16">
        <f t="shared" si="82"/>
        <v>16423909.604010873</v>
      </c>
      <c r="C1756" s="16">
        <f t="shared" si="81"/>
        <v>778.01535450108349</v>
      </c>
    </row>
    <row r="1757" spans="1:3" x14ac:dyDescent="0.35">
      <c r="A1757" s="16">
        <f t="shared" si="83"/>
        <v>16423909.604010873</v>
      </c>
      <c r="B1757" s="16">
        <f t="shared" si="82"/>
        <v>16424685.909858879</v>
      </c>
      <c r="C1757" s="16">
        <f t="shared" si="81"/>
        <v>776.30584800615907</v>
      </c>
    </row>
    <row r="1758" spans="1:3" x14ac:dyDescent="0.35">
      <c r="A1758" s="16">
        <f t="shared" si="83"/>
        <v>16424685.909858879</v>
      </c>
      <c r="B1758" s="16">
        <f t="shared" si="82"/>
        <v>16425460.509956628</v>
      </c>
      <c r="C1758" s="16">
        <f t="shared" si="81"/>
        <v>774.60009774938226</v>
      </c>
    </row>
    <row r="1759" spans="1:3" x14ac:dyDescent="0.35">
      <c r="A1759" s="16">
        <f t="shared" si="83"/>
        <v>16425460.509956628</v>
      </c>
      <c r="B1759" s="16">
        <f t="shared" si="82"/>
        <v>16426233.408052107</v>
      </c>
      <c r="C1759" s="16">
        <f t="shared" si="81"/>
        <v>772.89809547923505</v>
      </c>
    </row>
    <row r="1760" spans="1:3" x14ac:dyDescent="0.35">
      <c r="A1760" s="16">
        <f t="shared" si="83"/>
        <v>16426233.408052107</v>
      </c>
      <c r="B1760" s="16">
        <f t="shared" si="82"/>
        <v>16427004.60788507</v>
      </c>
      <c r="C1760" s="16">
        <f t="shared" si="81"/>
        <v>771.19983296282589</v>
      </c>
    </row>
    <row r="1761" spans="1:3" x14ac:dyDescent="0.35">
      <c r="A1761" s="16">
        <f t="shared" si="83"/>
        <v>16427004.60788507</v>
      </c>
      <c r="B1761" s="16">
        <f t="shared" si="82"/>
        <v>16427774.113187049</v>
      </c>
      <c r="C1761" s="16">
        <f t="shared" si="81"/>
        <v>769.50530197843909</v>
      </c>
    </row>
    <row r="1762" spans="1:3" x14ac:dyDescent="0.35">
      <c r="A1762" s="16">
        <f t="shared" si="83"/>
        <v>16427774.113187049</v>
      </c>
      <c r="B1762" s="16">
        <f t="shared" si="82"/>
        <v>16428541.927681377</v>
      </c>
      <c r="C1762" s="16">
        <f t="shared" si="81"/>
        <v>767.81449432857335</v>
      </c>
    </row>
    <row r="1763" spans="1:3" x14ac:dyDescent="0.35">
      <c r="A1763" s="16">
        <f t="shared" si="83"/>
        <v>16428541.927681377</v>
      </c>
      <c r="B1763" s="16">
        <f t="shared" si="82"/>
        <v>16429308.055083212</v>
      </c>
      <c r="C1763" s="16">
        <f t="shared" si="81"/>
        <v>766.1274018343538</v>
      </c>
    </row>
    <row r="1764" spans="1:3" x14ac:dyDescent="0.35">
      <c r="A1764" s="16">
        <f t="shared" si="83"/>
        <v>16429308.055083212</v>
      </c>
      <c r="B1764" s="16">
        <f t="shared" si="82"/>
        <v>16430072.49909954</v>
      </c>
      <c r="C1764" s="16">
        <f t="shared" si="81"/>
        <v>764.44401632808149</v>
      </c>
    </row>
    <row r="1765" spans="1:3" x14ac:dyDescent="0.35">
      <c r="A1765" s="16">
        <f t="shared" si="83"/>
        <v>16430072.49909954</v>
      </c>
      <c r="B1765" s="16">
        <f t="shared" si="82"/>
        <v>16430835.26342921</v>
      </c>
      <c r="C1765" s="16">
        <f t="shared" si="81"/>
        <v>762.7643296699971</v>
      </c>
    </row>
    <row r="1766" spans="1:3" x14ac:dyDescent="0.35">
      <c r="A1766" s="16">
        <f t="shared" si="83"/>
        <v>16430835.26342921</v>
      </c>
      <c r="B1766" s="16">
        <f t="shared" si="82"/>
        <v>16431596.351762937</v>
      </c>
      <c r="C1766" s="16">
        <f t="shared" si="81"/>
        <v>761.08833372779191</v>
      </c>
    </row>
    <row r="1767" spans="1:3" x14ac:dyDescent="0.35">
      <c r="A1767" s="16">
        <f t="shared" si="83"/>
        <v>16431596.351762937</v>
      </c>
      <c r="B1767" s="16">
        <f t="shared" si="82"/>
        <v>16432355.767783333</v>
      </c>
      <c r="C1767" s="16">
        <f t="shared" si="81"/>
        <v>759.41602039523423</v>
      </c>
    </row>
    <row r="1768" spans="1:3" x14ac:dyDescent="0.35">
      <c r="A1768" s="16">
        <f t="shared" si="83"/>
        <v>16432355.767783333</v>
      </c>
      <c r="B1768" s="16">
        <f t="shared" si="82"/>
        <v>16433113.515164912</v>
      </c>
      <c r="C1768" s="16">
        <f t="shared" si="81"/>
        <v>757.74738157913089</v>
      </c>
    </row>
    <row r="1769" spans="1:3" x14ac:dyDescent="0.35">
      <c r="A1769" s="16">
        <f t="shared" si="83"/>
        <v>16433113.515164912</v>
      </c>
      <c r="B1769" s="16">
        <f t="shared" si="82"/>
        <v>16433869.597574117</v>
      </c>
      <c r="C1769" s="16">
        <f t="shared" si="81"/>
        <v>756.08240920491517</v>
      </c>
    </row>
    <row r="1770" spans="1:3" x14ac:dyDescent="0.35">
      <c r="A1770" s="16">
        <f t="shared" si="83"/>
        <v>16433869.597574117</v>
      </c>
      <c r="B1770" s="16">
        <f t="shared" si="82"/>
        <v>16434624.018669335</v>
      </c>
      <c r="C1770" s="16">
        <f t="shared" si="81"/>
        <v>754.42109521850944</v>
      </c>
    </row>
    <row r="1771" spans="1:3" x14ac:dyDescent="0.35">
      <c r="A1771" s="16">
        <f t="shared" si="83"/>
        <v>16434624.018669335</v>
      </c>
      <c r="B1771" s="16">
        <f t="shared" si="82"/>
        <v>16435376.782100916</v>
      </c>
      <c r="C1771" s="16">
        <f t="shared" si="81"/>
        <v>752.76343158073723</v>
      </c>
    </row>
    <row r="1772" spans="1:3" x14ac:dyDescent="0.35">
      <c r="A1772" s="16">
        <f t="shared" si="83"/>
        <v>16435376.782100916</v>
      </c>
      <c r="B1772" s="16">
        <f t="shared" si="82"/>
        <v>16436127.891511187</v>
      </c>
      <c r="C1772" s="16">
        <f t="shared" si="81"/>
        <v>751.10941027104855</v>
      </c>
    </row>
    <row r="1773" spans="1:3" x14ac:dyDescent="0.35">
      <c r="A1773" s="16">
        <f t="shared" si="83"/>
        <v>16436127.891511187</v>
      </c>
      <c r="B1773" s="16">
        <f t="shared" si="82"/>
        <v>16436877.350534471</v>
      </c>
      <c r="C1773" s="16">
        <f t="shared" si="81"/>
        <v>749.45902328379452</v>
      </c>
    </row>
    <row r="1774" spans="1:3" x14ac:dyDescent="0.35">
      <c r="A1774" s="16">
        <f t="shared" si="83"/>
        <v>16436877.350534471</v>
      </c>
      <c r="B1774" s="16">
        <f t="shared" si="82"/>
        <v>16437625.162797108</v>
      </c>
      <c r="C1774" s="16">
        <f t="shared" si="81"/>
        <v>747.8122626375407</v>
      </c>
    </row>
    <row r="1775" spans="1:3" x14ac:dyDescent="0.35">
      <c r="A1775" s="16">
        <f t="shared" si="83"/>
        <v>16437625.162797108</v>
      </c>
      <c r="B1775" s="16">
        <f t="shared" si="82"/>
        <v>16438371.331917468</v>
      </c>
      <c r="C1775" s="16">
        <f t="shared" si="81"/>
        <v>746.16912036016583</v>
      </c>
    </row>
    <row r="1776" spans="1:3" x14ac:dyDescent="0.35">
      <c r="A1776" s="16">
        <f t="shared" si="83"/>
        <v>16438371.331917468</v>
      </c>
      <c r="B1776" s="16">
        <f t="shared" si="82"/>
        <v>16439115.861505972</v>
      </c>
      <c r="C1776" s="16">
        <f t="shared" si="81"/>
        <v>744.52958850376308</v>
      </c>
    </row>
    <row r="1777" spans="1:3" x14ac:dyDescent="0.35">
      <c r="A1777" s="16">
        <f t="shared" si="83"/>
        <v>16439115.861505972</v>
      </c>
      <c r="B1777" s="16">
        <f t="shared" si="82"/>
        <v>16439858.755165108</v>
      </c>
      <c r="C1777" s="16">
        <f t="shared" si="81"/>
        <v>742.89365913532674</v>
      </c>
    </row>
    <row r="1778" spans="1:3" x14ac:dyDescent="0.35">
      <c r="A1778" s="16">
        <f t="shared" si="83"/>
        <v>16439858.755165108</v>
      </c>
      <c r="B1778" s="16">
        <f t="shared" si="82"/>
        <v>16440600.016489444</v>
      </c>
      <c r="C1778" s="16">
        <f t="shared" si="81"/>
        <v>741.2613243367523</v>
      </c>
    </row>
    <row r="1779" spans="1:3" x14ac:dyDescent="0.35">
      <c r="A1779" s="16">
        <f t="shared" si="83"/>
        <v>16440600.016489444</v>
      </c>
      <c r="B1779" s="16">
        <f t="shared" si="82"/>
        <v>16441339.649065658</v>
      </c>
      <c r="C1779" s="16">
        <f t="shared" si="81"/>
        <v>739.63257621414959</v>
      </c>
    </row>
    <row r="1780" spans="1:3" x14ac:dyDescent="0.35">
      <c r="A1780" s="16">
        <f t="shared" si="83"/>
        <v>16441339.649065658</v>
      </c>
      <c r="B1780" s="16">
        <f t="shared" si="82"/>
        <v>16442077.65647254</v>
      </c>
      <c r="C1780" s="16">
        <f t="shared" si="81"/>
        <v>738.00740688107908</v>
      </c>
    </row>
    <row r="1781" spans="1:3" x14ac:dyDescent="0.35">
      <c r="A1781" s="16">
        <f t="shared" si="83"/>
        <v>16442077.65647254</v>
      </c>
      <c r="B1781" s="16">
        <f t="shared" si="82"/>
        <v>16442814.042281019</v>
      </c>
      <c r="C1781" s="16">
        <f t="shared" si="81"/>
        <v>736.38580847904086</v>
      </c>
    </row>
    <row r="1782" spans="1:3" x14ac:dyDescent="0.35">
      <c r="A1782" s="16">
        <f t="shared" si="83"/>
        <v>16442814.042281019</v>
      </c>
      <c r="B1782" s="16">
        <f t="shared" si="82"/>
        <v>16443548.810054177</v>
      </c>
      <c r="C1782" s="16">
        <f t="shared" si="81"/>
        <v>734.76777315884829</v>
      </c>
    </row>
    <row r="1783" spans="1:3" x14ac:dyDescent="0.35">
      <c r="A1783" s="16">
        <f t="shared" si="83"/>
        <v>16443548.810054177</v>
      </c>
      <c r="B1783" s="16">
        <f t="shared" si="82"/>
        <v>16444281.963347269</v>
      </c>
      <c r="C1783" s="16">
        <f t="shared" si="81"/>
        <v>733.15329309180379</v>
      </c>
    </row>
    <row r="1784" spans="1:3" x14ac:dyDescent="0.35">
      <c r="A1784" s="16">
        <f t="shared" si="83"/>
        <v>16444281.963347269</v>
      </c>
      <c r="B1784" s="16">
        <f t="shared" si="82"/>
        <v>16445013.505707737</v>
      </c>
      <c r="C1784" s="16">
        <f t="shared" si="81"/>
        <v>731.54236046783626</v>
      </c>
    </row>
    <row r="1785" spans="1:3" x14ac:dyDescent="0.35">
      <c r="A1785" s="16">
        <f t="shared" si="83"/>
        <v>16445013.505707737</v>
      </c>
      <c r="B1785" s="16">
        <f t="shared" si="82"/>
        <v>16445743.440675227</v>
      </c>
      <c r="C1785" s="16">
        <f t="shared" si="81"/>
        <v>729.93496748991311</v>
      </c>
    </row>
    <row r="1786" spans="1:3" x14ac:dyDescent="0.35">
      <c r="A1786" s="16">
        <f t="shared" si="83"/>
        <v>16445743.440675227</v>
      </c>
      <c r="B1786" s="16">
        <f t="shared" si="82"/>
        <v>16446471.771781608</v>
      </c>
      <c r="C1786" s="16">
        <f t="shared" si="81"/>
        <v>728.33110638149083</v>
      </c>
    </row>
    <row r="1787" spans="1:3" x14ac:dyDescent="0.35">
      <c r="A1787" s="16">
        <f t="shared" si="83"/>
        <v>16446471.771781608</v>
      </c>
      <c r="B1787" s="16">
        <f t="shared" si="82"/>
        <v>16447198.502550991</v>
      </c>
      <c r="C1787" s="16">
        <f t="shared" si="81"/>
        <v>726.73076938278973</v>
      </c>
    </row>
    <row r="1788" spans="1:3" x14ac:dyDescent="0.35">
      <c r="A1788" s="16">
        <f t="shared" si="83"/>
        <v>16447198.502550991</v>
      </c>
      <c r="B1788" s="16">
        <f t="shared" si="82"/>
        <v>16447923.63649974</v>
      </c>
      <c r="C1788" s="16">
        <f t="shared" si="81"/>
        <v>725.13394874893129</v>
      </c>
    </row>
    <row r="1789" spans="1:3" x14ac:dyDescent="0.35">
      <c r="A1789" s="16">
        <f t="shared" si="83"/>
        <v>16447923.63649974</v>
      </c>
      <c r="B1789" s="16">
        <f t="shared" si="82"/>
        <v>16448647.177136496</v>
      </c>
      <c r="C1789" s="16">
        <f t="shared" si="81"/>
        <v>723.54063675552607</v>
      </c>
    </row>
    <row r="1790" spans="1:3" x14ac:dyDescent="0.35">
      <c r="A1790" s="16">
        <f t="shared" si="83"/>
        <v>16448647.177136496</v>
      </c>
      <c r="B1790" s="16">
        <f t="shared" si="82"/>
        <v>16449369.127962187</v>
      </c>
      <c r="C1790" s="16">
        <f t="shared" si="81"/>
        <v>721.95082569122314</v>
      </c>
    </row>
    <row r="1791" spans="1:3" x14ac:dyDescent="0.35">
      <c r="A1791" s="16">
        <f t="shared" si="83"/>
        <v>16449369.127962187</v>
      </c>
      <c r="B1791" s="16">
        <f t="shared" si="82"/>
        <v>16450089.49247005</v>
      </c>
      <c r="C1791" s="16">
        <f t="shared" si="81"/>
        <v>720.36450786329806</v>
      </c>
    </row>
    <row r="1792" spans="1:3" x14ac:dyDescent="0.35">
      <c r="A1792" s="16">
        <f t="shared" si="83"/>
        <v>16450089.49247005</v>
      </c>
      <c r="B1792" s="16">
        <f t="shared" si="82"/>
        <v>16450808.27414565</v>
      </c>
      <c r="C1792" s="16">
        <f t="shared" si="81"/>
        <v>718.78167559951544</v>
      </c>
    </row>
    <row r="1793" spans="1:3" x14ac:dyDescent="0.35">
      <c r="A1793" s="16">
        <f t="shared" si="83"/>
        <v>16450808.27414565</v>
      </c>
      <c r="B1793" s="16">
        <f t="shared" si="82"/>
        <v>16451525.476466887</v>
      </c>
      <c r="C1793" s="16">
        <f t="shared" si="81"/>
        <v>717.20232123695314</v>
      </c>
    </row>
    <row r="1794" spans="1:3" x14ac:dyDescent="0.35">
      <c r="A1794" s="16">
        <f t="shared" si="83"/>
        <v>16451525.476466887</v>
      </c>
      <c r="B1794" s="16">
        <f t="shared" si="82"/>
        <v>16452241.102904024</v>
      </c>
      <c r="C1794" s="16">
        <f t="shared" ref="C1794:C1857" si="84">B1794 - A1794</f>
        <v>715.62643713690341</v>
      </c>
    </row>
    <row r="1795" spans="1:3" x14ac:dyDescent="0.35">
      <c r="A1795" s="16">
        <f t="shared" si="83"/>
        <v>16452241.102904024</v>
      </c>
      <c r="B1795" s="16">
        <f t="shared" ref="B1795:B1858" si="85" xml:space="preserve"> A1795 + ($G$2 * $D$2) - (A1795 * ABS($G$2) / $E$2)</f>
        <v>16452955.156919695</v>
      </c>
      <c r="C1795" s="16">
        <f t="shared" si="84"/>
        <v>714.05401567183435</v>
      </c>
    </row>
    <row r="1796" spans="1:3" x14ac:dyDescent="0.35">
      <c r="A1796" s="16">
        <f t="shared" ref="A1796:A1859" si="86">B1795</f>
        <v>16452955.156919695</v>
      </c>
      <c r="B1796" s="16">
        <f t="shared" si="85"/>
        <v>16453667.641968932</v>
      </c>
      <c r="C1796" s="16">
        <f t="shared" si="84"/>
        <v>712.48504923656583</v>
      </c>
    </row>
    <row r="1797" spans="1:3" x14ac:dyDescent="0.35">
      <c r="A1797" s="16">
        <f t="shared" si="86"/>
        <v>16453667.641968932</v>
      </c>
      <c r="B1797" s="16">
        <f t="shared" si="85"/>
        <v>16454378.561499167</v>
      </c>
      <c r="C1797" s="16">
        <f t="shared" si="84"/>
        <v>710.91953023523092</v>
      </c>
    </row>
    <row r="1798" spans="1:3" x14ac:dyDescent="0.35">
      <c r="A1798" s="16">
        <f t="shared" si="86"/>
        <v>16454378.561499167</v>
      </c>
      <c r="B1798" s="16">
        <f t="shared" si="85"/>
        <v>16455087.918950263</v>
      </c>
      <c r="C1798" s="16">
        <f t="shared" si="84"/>
        <v>709.3574510961771</v>
      </c>
    </row>
    <row r="1799" spans="1:3" x14ac:dyDescent="0.35">
      <c r="A1799" s="16">
        <f t="shared" si="86"/>
        <v>16455087.918950263</v>
      </c>
      <c r="B1799" s="16">
        <f t="shared" si="85"/>
        <v>16455795.717754524</v>
      </c>
      <c r="C1799" s="16">
        <f t="shared" si="84"/>
        <v>707.79880426079035</v>
      </c>
    </row>
    <row r="1800" spans="1:3" x14ac:dyDescent="0.35">
      <c r="A1800" s="16">
        <f t="shared" si="86"/>
        <v>16455795.717754524</v>
      </c>
      <c r="B1800" s="16">
        <f t="shared" si="85"/>
        <v>16456501.96133671</v>
      </c>
      <c r="C1800" s="16">
        <f t="shared" si="84"/>
        <v>706.24358218535781</v>
      </c>
    </row>
    <row r="1801" spans="1:3" x14ac:dyDescent="0.35">
      <c r="A1801" s="16">
        <f t="shared" si="86"/>
        <v>16456501.96133671</v>
      </c>
      <c r="B1801" s="16">
        <f t="shared" si="85"/>
        <v>16457206.653114056</v>
      </c>
      <c r="C1801" s="16">
        <f t="shared" si="84"/>
        <v>704.69177734665573</v>
      </c>
    </row>
    <row r="1802" spans="1:3" x14ac:dyDescent="0.35">
      <c r="A1802" s="16">
        <f t="shared" si="86"/>
        <v>16457206.653114056</v>
      </c>
      <c r="B1802" s="16">
        <f t="shared" si="85"/>
        <v>16457909.796496293</v>
      </c>
      <c r="C1802" s="16">
        <f t="shared" si="84"/>
        <v>703.1433822363615</v>
      </c>
    </row>
    <row r="1803" spans="1:3" x14ac:dyDescent="0.35">
      <c r="A1803" s="16">
        <f t="shared" si="86"/>
        <v>16457909.796496293</v>
      </c>
      <c r="B1803" s="16">
        <f t="shared" si="85"/>
        <v>16458611.394885654</v>
      </c>
      <c r="C1803" s="16">
        <f t="shared" si="84"/>
        <v>701.59838936105371</v>
      </c>
    </row>
    <row r="1804" spans="1:3" x14ac:dyDescent="0.35">
      <c r="A1804" s="16">
        <f t="shared" si="86"/>
        <v>16458611.394885654</v>
      </c>
      <c r="B1804" s="16">
        <f t="shared" si="85"/>
        <v>16459311.4516769</v>
      </c>
      <c r="C1804" s="16">
        <f t="shared" si="84"/>
        <v>700.05679124593735</v>
      </c>
    </row>
    <row r="1805" spans="1:3" x14ac:dyDescent="0.35">
      <c r="A1805" s="16">
        <f t="shared" si="86"/>
        <v>16459311.4516769</v>
      </c>
      <c r="B1805" s="16">
        <f t="shared" si="85"/>
        <v>16460009.970257331</v>
      </c>
      <c r="C1805" s="16">
        <f t="shared" si="84"/>
        <v>698.51858043111861</v>
      </c>
    </row>
    <row r="1806" spans="1:3" x14ac:dyDescent="0.35">
      <c r="A1806" s="16">
        <f t="shared" si="86"/>
        <v>16460009.970257331</v>
      </c>
      <c r="B1806" s="16">
        <f t="shared" si="85"/>
        <v>16460706.954006804</v>
      </c>
      <c r="C1806" s="16">
        <f t="shared" si="84"/>
        <v>696.98374947346747</v>
      </c>
    </row>
    <row r="1807" spans="1:3" x14ac:dyDescent="0.35">
      <c r="A1807" s="16">
        <f t="shared" si="86"/>
        <v>16460706.954006804</v>
      </c>
      <c r="B1807" s="16">
        <f t="shared" si="85"/>
        <v>16461402.406297753</v>
      </c>
      <c r="C1807" s="16">
        <f t="shared" si="84"/>
        <v>695.45229094848037</v>
      </c>
    </row>
    <row r="1808" spans="1:3" x14ac:dyDescent="0.35">
      <c r="A1808" s="16">
        <f t="shared" si="86"/>
        <v>16461402.406297753</v>
      </c>
      <c r="B1808" s="16">
        <f t="shared" si="85"/>
        <v>16462096.330495197</v>
      </c>
      <c r="C1808" s="16">
        <f t="shared" si="84"/>
        <v>693.92419744469225</v>
      </c>
    </row>
    <row r="1809" spans="1:3" x14ac:dyDescent="0.35">
      <c r="A1809" s="16">
        <f t="shared" si="86"/>
        <v>16462096.330495197</v>
      </c>
      <c r="B1809" s="16">
        <f t="shared" si="85"/>
        <v>16462788.729956767</v>
      </c>
      <c r="C1809" s="16">
        <f t="shared" si="84"/>
        <v>692.39946156926453</v>
      </c>
    </row>
    <row r="1810" spans="1:3" x14ac:dyDescent="0.35">
      <c r="A1810" s="16">
        <f t="shared" si="86"/>
        <v>16462788.729956767</v>
      </c>
      <c r="B1810" s="16">
        <f t="shared" si="85"/>
        <v>16463479.608032709</v>
      </c>
      <c r="C1810" s="16">
        <f t="shared" si="84"/>
        <v>690.87807594239712</v>
      </c>
    </row>
    <row r="1811" spans="1:3" x14ac:dyDescent="0.35">
      <c r="A1811" s="16">
        <f t="shared" si="86"/>
        <v>16463479.608032709</v>
      </c>
      <c r="B1811" s="16">
        <f t="shared" si="85"/>
        <v>16464168.968065914</v>
      </c>
      <c r="C1811" s="16">
        <f t="shared" si="84"/>
        <v>689.36003320477903</v>
      </c>
    </row>
    <row r="1812" spans="1:3" x14ac:dyDescent="0.35">
      <c r="A1812" s="16">
        <f t="shared" si="86"/>
        <v>16464168.968065914</v>
      </c>
      <c r="B1812" s="16">
        <f t="shared" si="85"/>
        <v>16464856.813391924</v>
      </c>
      <c r="C1812" s="16">
        <f t="shared" si="84"/>
        <v>687.8453260101378</v>
      </c>
    </row>
    <row r="1813" spans="1:3" x14ac:dyDescent="0.35">
      <c r="A1813" s="16">
        <f t="shared" si="86"/>
        <v>16464856.813391924</v>
      </c>
      <c r="B1813" s="16">
        <f t="shared" si="85"/>
        <v>16465543.147338955</v>
      </c>
      <c r="C1813" s="16">
        <f t="shared" si="84"/>
        <v>686.3339470308274</v>
      </c>
    </row>
    <row r="1814" spans="1:3" x14ac:dyDescent="0.35">
      <c r="A1814" s="16">
        <f t="shared" si="86"/>
        <v>16465543.147338955</v>
      </c>
      <c r="B1814" s="16">
        <f t="shared" si="85"/>
        <v>16466227.973227905</v>
      </c>
      <c r="C1814" s="16">
        <f t="shared" si="84"/>
        <v>684.8258889503777</v>
      </c>
    </row>
    <row r="1815" spans="1:3" x14ac:dyDescent="0.35">
      <c r="A1815" s="16">
        <f t="shared" si="86"/>
        <v>16466227.973227905</v>
      </c>
      <c r="B1815" s="16">
        <f t="shared" si="85"/>
        <v>16466911.294372382</v>
      </c>
      <c r="C1815" s="16">
        <f t="shared" si="84"/>
        <v>683.32114447653294</v>
      </c>
    </row>
    <row r="1816" spans="1:3" x14ac:dyDescent="0.35">
      <c r="A1816" s="16">
        <f t="shared" si="86"/>
        <v>16466911.294372382</v>
      </c>
      <c r="B1816" s="16">
        <f t="shared" si="85"/>
        <v>16467593.114078706</v>
      </c>
      <c r="C1816" s="16">
        <f t="shared" si="84"/>
        <v>681.81970632448792</v>
      </c>
    </row>
    <row r="1817" spans="1:3" x14ac:dyDescent="0.35">
      <c r="A1817" s="16">
        <f t="shared" si="86"/>
        <v>16467593.114078706</v>
      </c>
      <c r="B1817" s="16">
        <f t="shared" si="85"/>
        <v>16468273.43564594</v>
      </c>
      <c r="C1817" s="16">
        <f t="shared" si="84"/>
        <v>680.32156723365188</v>
      </c>
    </row>
    <row r="1818" spans="1:3" x14ac:dyDescent="0.35">
      <c r="A1818" s="16">
        <f t="shared" si="86"/>
        <v>16468273.43564594</v>
      </c>
      <c r="B1818" s="16">
        <f t="shared" si="85"/>
        <v>16468952.262365891</v>
      </c>
      <c r="C1818" s="16">
        <f t="shared" si="84"/>
        <v>678.82671995088458</v>
      </c>
    </row>
    <row r="1819" spans="1:3" x14ac:dyDescent="0.35">
      <c r="A1819" s="16">
        <f t="shared" si="86"/>
        <v>16468952.262365891</v>
      </c>
      <c r="B1819" s="16">
        <f t="shared" si="85"/>
        <v>16469629.597523134</v>
      </c>
      <c r="C1819" s="16">
        <f t="shared" si="84"/>
        <v>677.33515724353492</v>
      </c>
    </row>
    <row r="1820" spans="1:3" x14ac:dyDescent="0.35">
      <c r="A1820" s="16">
        <f t="shared" si="86"/>
        <v>16469629.597523134</v>
      </c>
      <c r="B1820" s="16">
        <f t="shared" si="85"/>
        <v>16470305.444395032</v>
      </c>
      <c r="C1820" s="16">
        <f t="shared" si="84"/>
        <v>675.84687189757824</v>
      </c>
    </row>
    <row r="1821" spans="1:3" x14ac:dyDescent="0.35">
      <c r="A1821" s="16">
        <f t="shared" si="86"/>
        <v>16470305.444395032</v>
      </c>
      <c r="B1821" s="16">
        <f t="shared" si="85"/>
        <v>16470979.806251742</v>
      </c>
      <c r="C1821" s="16">
        <f t="shared" si="84"/>
        <v>674.36185671016574</v>
      </c>
    </row>
    <row r="1822" spans="1:3" x14ac:dyDescent="0.35">
      <c r="A1822" s="16">
        <f t="shared" si="86"/>
        <v>16470979.806251742</v>
      </c>
      <c r="B1822" s="16">
        <f t="shared" si="85"/>
        <v>16471652.686356237</v>
      </c>
      <c r="C1822" s="16">
        <f t="shared" si="84"/>
        <v>672.88010449521244</v>
      </c>
    </row>
    <row r="1823" spans="1:3" x14ac:dyDescent="0.35">
      <c r="A1823" s="16">
        <f t="shared" si="86"/>
        <v>16471652.686356237</v>
      </c>
      <c r="B1823" s="16">
        <f t="shared" si="85"/>
        <v>16472324.087964321</v>
      </c>
      <c r="C1823" s="16">
        <f t="shared" si="84"/>
        <v>671.40160808339715</v>
      </c>
    </row>
    <row r="1824" spans="1:3" x14ac:dyDescent="0.35">
      <c r="A1824" s="16">
        <f t="shared" si="86"/>
        <v>16472324.087964321</v>
      </c>
      <c r="B1824" s="16">
        <f t="shared" si="85"/>
        <v>16472994.014324643</v>
      </c>
      <c r="C1824" s="16">
        <f t="shared" si="84"/>
        <v>669.92636032216251</v>
      </c>
    </row>
    <row r="1825" spans="1:3" x14ac:dyDescent="0.35">
      <c r="A1825" s="16">
        <f t="shared" si="86"/>
        <v>16472994.014324643</v>
      </c>
      <c r="B1825" s="16">
        <f t="shared" si="85"/>
        <v>16473662.468678715</v>
      </c>
      <c r="C1825" s="16">
        <f t="shared" si="84"/>
        <v>668.45435407198966</v>
      </c>
    </row>
    <row r="1826" spans="1:3" x14ac:dyDescent="0.35">
      <c r="A1826" s="16">
        <f t="shared" si="86"/>
        <v>16473662.468678715</v>
      </c>
      <c r="B1826" s="16">
        <f t="shared" si="85"/>
        <v>16474329.454260925</v>
      </c>
      <c r="C1826" s="16">
        <f t="shared" si="84"/>
        <v>666.98558221012354</v>
      </c>
    </row>
    <row r="1827" spans="1:3" x14ac:dyDescent="0.35">
      <c r="A1827" s="16">
        <f t="shared" si="86"/>
        <v>16474329.454260925</v>
      </c>
      <c r="B1827" s="16">
        <f t="shared" si="85"/>
        <v>16474994.974298555</v>
      </c>
      <c r="C1827" s="16">
        <f t="shared" si="84"/>
        <v>665.52003763057292</v>
      </c>
    </row>
    <row r="1828" spans="1:3" x14ac:dyDescent="0.35">
      <c r="A1828" s="16">
        <f t="shared" si="86"/>
        <v>16474994.974298555</v>
      </c>
      <c r="B1828" s="16">
        <f t="shared" si="85"/>
        <v>16475659.032011798</v>
      </c>
      <c r="C1828" s="16">
        <f t="shared" si="84"/>
        <v>664.0577132422477</v>
      </c>
    </row>
    <row r="1829" spans="1:3" x14ac:dyDescent="0.35">
      <c r="A1829" s="16">
        <f t="shared" si="86"/>
        <v>16475659.032011798</v>
      </c>
      <c r="B1829" s="16">
        <f t="shared" si="85"/>
        <v>16476321.630613767</v>
      </c>
      <c r="C1829" s="16">
        <f t="shared" si="84"/>
        <v>662.59860196895897</v>
      </c>
    </row>
    <row r="1830" spans="1:3" x14ac:dyDescent="0.35">
      <c r="A1830" s="16">
        <f t="shared" si="86"/>
        <v>16476321.630613767</v>
      </c>
      <c r="B1830" s="16">
        <f t="shared" si="85"/>
        <v>16476982.773310516</v>
      </c>
      <c r="C1830" s="16">
        <f t="shared" si="84"/>
        <v>661.14269674941897</v>
      </c>
    </row>
    <row r="1831" spans="1:3" x14ac:dyDescent="0.35">
      <c r="A1831" s="16">
        <f t="shared" si="86"/>
        <v>16476982.773310516</v>
      </c>
      <c r="B1831" s="16">
        <f t="shared" si="85"/>
        <v>16477642.463301059</v>
      </c>
      <c r="C1831" s="16">
        <f t="shared" si="84"/>
        <v>659.68999054282904</v>
      </c>
    </row>
    <row r="1832" spans="1:3" x14ac:dyDescent="0.35">
      <c r="A1832" s="16">
        <f t="shared" si="86"/>
        <v>16477642.463301059</v>
      </c>
      <c r="B1832" s="16">
        <f t="shared" si="85"/>
        <v>16478300.703777377</v>
      </c>
      <c r="C1832" s="16">
        <f t="shared" si="84"/>
        <v>658.24047631770372</v>
      </c>
    </row>
    <row r="1833" spans="1:3" x14ac:dyDescent="0.35">
      <c r="A1833" s="16">
        <f t="shared" si="86"/>
        <v>16478300.703777377</v>
      </c>
      <c r="B1833" s="16">
        <f t="shared" si="85"/>
        <v>16478957.497924436</v>
      </c>
      <c r="C1833" s="16">
        <f t="shared" si="84"/>
        <v>656.7941470593214</v>
      </c>
    </row>
    <row r="1834" spans="1:3" x14ac:dyDescent="0.35">
      <c r="A1834" s="16">
        <f t="shared" si="86"/>
        <v>16478957.497924436</v>
      </c>
      <c r="B1834" s="16">
        <f t="shared" si="85"/>
        <v>16479612.848920207</v>
      </c>
      <c r="C1834" s="16">
        <f t="shared" si="84"/>
        <v>655.35099577158689</v>
      </c>
    </row>
    <row r="1835" spans="1:3" x14ac:dyDescent="0.35">
      <c r="A1835" s="16">
        <f t="shared" si="86"/>
        <v>16479612.848920207</v>
      </c>
      <c r="B1835" s="16">
        <f t="shared" si="85"/>
        <v>16480266.759935677</v>
      </c>
      <c r="C1835" s="16">
        <f t="shared" si="84"/>
        <v>653.91101546958089</v>
      </c>
    </row>
    <row r="1836" spans="1:3" x14ac:dyDescent="0.35">
      <c r="A1836" s="16">
        <f t="shared" si="86"/>
        <v>16480266.759935677</v>
      </c>
      <c r="B1836" s="16">
        <f t="shared" si="85"/>
        <v>16480919.234134866</v>
      </c>
      <c r="C1836" s="16">
        <f t="shared" si="84"/>
        <v>652.47419918887317</v>
      </c>
    </row>
    <row r="1837" spans="1:3" x14ac:dyDescent="0.35">
      <c r="A1837" s="16">
        <f t="shared" si="86"/>
        <v>16480919.234134866</v>
      </c>
      <c r="B1837" s="16">
        <f t="shared" si="85"/>
        <v>16481570.27467484</v>
      </c>
      <c r="C1837" s="16">
        <f t="shared" si="84"/>
        <v>651.04053997434676</v>
      </c>
    </row>
    <row r="1838" spans="1:3" x14ac:dyDescent="0.35">
      <c r="A1838" s="16">
        <f t="shared" si="86"/>
        <v>16481570.27467484</v>
      </c>
      <c r="B1838" s="16">
        <f t="shared" si="85"/>
        <v>16482219.88470573</v>
      </c>
      <c r="C1838" s="16">
        <f t="shared" si="84"/>
        <v>649.61003088951111</v>
      </c>
    </row>
    <row r="1839" spans="1:3" x14ac:dyDescent="0.35">
      <c r="A1839" s="16">
        <f t="shared" si="86"/>
        <v>16482219.88470573</v>
      </c>
      <c r="B1839" s="16">
        <f t="shared" si="85"/>
        <v>16482868.067370743</v>
      </c>
      <c r="C1839" s="16">
        <f t="shared" si="84"/>
        <v>648.18266501277685</v>
      </c>
    </row>
    <row r="1840" spans="1:3" x14ac:dyDescent="0.35">
      <c r="A1840" s="16">
        <f t="shared" si="86"/>
        <v>16482868.067370743</v>
      </c>
      <c r="B1840" s="16">
        <f t="shared" si="85"/>
        <v>16483514.825806184</v>
      </c>
      <c r="C1840" s="16">
        <f t="shared" si="84"/>
        <v>646.75843544118106</v>
      </c>
    </row>
    <row r="1841" spans="1:3" x14ac:dyDescent="0.35">
      <c r="A1841" s="16">
        <f t="shared" si="86"/>
        <v>16483514.825806184</v>
      </c>
      <c r="B1841" s="16">
        <f t="shared" si="85"/>
        <v>16484160.163141461</v>
      </c>
      <c r="C1841" s="16">
        <f t="shared" si="84"/>
        <v>645.33733527734876</v>
      </c>
    </row>
    <row r="1842" spans="1:3" x14ac:dyDescent="0.35">
      <c r="A1842" s="16">
        <f t="shared" si="86"/>
        <v>16484160.163141461</v>
      </c>
      <c r="B1842" s="16">
        <f t="shared" si="85"/>
        <v>16484804.082499111</v>
      </c>
      <c r="C1842" s="16">
        <f t="shared" si="84"/>
        <v>643.91935764998198</v>
      </c>
    </row>
    <row r="1843" spans="1:3" x14ac:dyDescent="0.35">
      <c r="A1843" s="16">
        <f t="shared" si="86"/>
        <v>16484804.082499111</v>
      </c>
      <c r="B1843" s="16">
        <f t="shared" si="85"/>
        <v>16485446.586994806</v>
      </c>
      <c r="C1843" s="16">
        <f t="shared" si="84"/>
        <v>642.50449569523335</v>
      </c>
    </row>
    <row r="1844" spans="1:3" x14ac:dyDescent="0.35">
      <c r="A1844" s="16">
        <f t="shared" si="86"/>
        <v>16485446.586994806</v>
      </c>
      <c r="B1844" s="16">
        <f t="shared" si="85"/>
        <v>16486087.679737376</v>
      </c>
      <c r="C1844" s="16">
        <f t="shared" si="84"/>
        <v>641.09274256974459</v>
      </c>
    </row>
    <row r="1845" spans="1:3" x14ac:dyDescent="0.35">
      <c r="A1845" s="16">
        <f t="shared" si="86"/>
        <v>16486087.679737376</v>
      </c>
      <c r="B1845" s="16">
        <f t="shared" si="85"/>
        <v>16486727.363828816</v>
      </c>
      <c r="C1845" s="16">
        <f t="shared" si="84"/>
        <v>639.68409143947065</v>
      </c>
    </row>
    <row r="1846" spans="1:3" x14ac:dyDescent="0.35">
      <c r="A1846" s="16">
        <f t="shared" si="86"/>
        <v>16486727.363828816</v>
      </c>
      <c r="B1846" s="16">
        <f t="shared" si="85"/>
        <v>16487365.642364306</v>
      </c>
      <c r="C1846" s="16">
        <f t="shared" si="84"/>
        <v>638.27853549085557</v>
      </c>
    </row>
    <row r="1847" spans="1:3" x14ac:dyDescent="0.35">
      <c r="A1847" s="16">
        <f t="shared" si="86"/>
        <v>16487365.642364306</v>
      </c>
      <c r="B1847" s="16">
        <f t="shared" si="85"/>
        <v>16488002.518432228</v>
      </c>
      <c r="C1847" s="16">
        <f t="shared" si="84"/>
        <v>636.87606792151928</v>
      </c>
    </row>
    <row r="1848" spans="1:3" x14ac:dyDescent="0.35">
      <c r="A1848" s="16">
        <f t="shared" si="86"/>
        <v>16488002.518432228</v>
      </c>
      <c r="B1848" s="16">
        <f t="shared" si="85"/>
        <v>16488637.995114176</v>
      </c>
      <c r="C1848" s="16">
        <f t="shared" si="84"/>
        <v>635.47668194770813</v>
      </c>
    </row>
    <row r="1849" spans="1:3" x14ac:dyDescent="0.35">
      <c r="A1849" s="16">
        <f t="shared" si="86"/>
        <v>16488637.995114176</v>
      </c>
      <c r="B1849" s="16">
        <f t="shared" si="85"/>
        <v>16489272.075484971</v>
      </c>
      <c r="C1849" s="16">
        <f t="shared" si="84"/>
        <v>634.08037079498172</v>
      </c>
    </row>
    <row r="1850" spans="1:3" x14ac:dyDescent="0.35">
      <c r="A1850" s="16">
        <f t="shared" si="86"/>
        <v>16489272.075484971</v>
      </c>
      <c r="B1850" s="16">
        <f t="shared" si="85"/>
        <v>16489904.76261268</v>
      </c>
      <c r="C1850" s="16">
        <f t="shared" si="84"/>
        <v>632.68712770938873</v>
      </c>
    </row>
    <row r="1851" spans="1:3" x14ac:dyDescent="0.35">
      <c r="A1851" s="16">
        <f t="shared" si="86"/>
        <v>16489904.76261268</v>
      </c>
      <c r="B1851" s="16">
        <f t="shared" si="85"/>
        <v>16490536.05955863</v>
      </c>
      <c r="C1851" s="16">
        <f t="shared" si="84"/>
        <v>631.29694595001638</v>
      </c>
    </row>
    <row r="1852" spans="1:3" x14ac:dyDescent="0.35">
      <c r="A1852" s="16">
        <f t="shared" si="86"/>
        <v>16490536.05955863</v>
      </c>
      <c r="B1852" s="16">
        <f t="shared" si="85"/>
        <v>16491165.969377419</v>
      </c>
      <c r="C1852" s="16">
        <f t="shared" si="84"/>
        <v>629.90981878899038</v>
      </c>
    </row>
    <row r="1853" spans="1:3" x14ac:dyDescent="0.35">
      <c r="A1853" s="16">
        <f t="shared" si="86"/>
        <v>16491165.969377419</v>
      </c>
      <c r="B1853" s="16">
        <f t="shared" si="85"/>
        <v>16491794.495116934</v>
      </c>
      <c r="C1853" s="16">
        <f t="shared" si="84"/>
        <v>628.52573951520026</v>
      </c>
    </row>
    <row r="1854" spans="1:3" x14ac:dyDescent="0.35">
      <c r="A1854" s="16">
        <f t="shared" si="86"/>
        <v>16491794.495116934</v>
      </c>
      <c r="B1854" s="16">
        <f t="shared" si="85"/>
        <v>16492421.639818365</v>
      </c>
      <c r="C1854" s="16">
        <f t="shared" si="84"/>
        <v>627.14470143057406</v>
      </c>
    </row>
    <row r="1855" spans="1:3" x14ac:dyDescent="0.35">
      <c r="A1855" s="16">
        <f t="shared" si="86"/>
        <v>16492421.639818365</v>
      </c>
      <c r="B1855" s="16">
        <f t="shared" si="85"/>
        <v>16493047.406516219</v>
      </c>
      <c r="C1855" s="16">
        <f t="shared" si="84"/>
        <v>625.76669785380363</v>
      </c>
    </row>
    <row r="1856" spans="1:3" x14ac:dyDescent="0.35">
      <c r="A1856" s="16">
        <f t="shared" si="86"/>
        <v>16493047.406516219</v>
      </c>
      <c r="B1856" s="16">
        <f t="shared" si="85"/>
        <v>16493671.798238335</v>
      </c>
      <c r="C1856" s="16">
        <f t="shared" si="84"/>
        <v>624.39172211661935</v>
      </c>
    </row>
    <row r="1857" spans="1:3" x14ac:dyDescent="0.35">
      <c r="A1857" s="16">
        <f t="shared" si="86"/>
        <v>16493671.798238335</v>
      </c>
      <c r="B1857" s="16">
        <f t="shared" si="85"/>
        <v>16494294.818005903</v>
      </c>
      <c r="C1857" s="16">
        <f t="shared" si="84"/>
        <v>623.01976756751537</v>
      </c>
    </row>
    <row r="1858" spans="1:3" x14ac:dyDescent="0.35">
      <c r="A1858" s="16">
        <f t="shared" si="86"/>
        <v>16494294.818005903</v>
      </c>
      <c r="B1858" s="16">
        <f t="shared" si="85"/>
        <v>16494916.468833471</v>
      </c>
      <c r="C1858" s="16">
        <f t="shared" ref="C1858:C1921" si="87">B1858 - A1858</f>
        <v>621.6508275680244</v>
      </c>
    </row>
    <row r="1859" spans="1:3" x14ac:dyDescent="0.35">
      <c r="A1859" s="16">
        <f t="shared" si="86"/>
        <v>16494916.468833471</v>
      </c>
      <c r="B1859" s="16">
        <f t="shared" ref="B1859:B1922" si="88" xml:space="preserve"> A1859 + ($G$2 * $D$2) - (A1859 * ABS($G$2) / $E$2)</f>
        <v>16495536.753728963</v>
      </c>
      <c r="C1859" s="16">
        <f t="shared" si="87"/>
        <v>620.28489549271762</v>
      </c>
    </row>
    <row r="1860" spans="1:3" x14ac:dyDescent="0.35">
      <c r="A1860" s="16">
        <f t="shared" ref="A1860:A1923" si="89">B1859</f>
        <v>16495536.753728963</v>
      </c>
      <c r="B1860" s="16">
        <f t="shared" si="88"/>
        <v>16496155.675693696</v>
      </c>
      <c r="C1860" s="16">
        <f t="shared" si="87"/>
        <v>618.92196473293006</v>
      </c>
    </row>
    <row r="1861" spans="1:3" x14ac:dyDescent="0.35">
      <c r="A1861" s="16">
        <f t="shared" si="89"/>
        <v>16496155.675693696</v>
      </c>
      <c r="B1861" s="16">
        <f t="shared" si="88"/>
        <v>16496773.237722389</v>
      </c>
      <c r="C1861" s="16">
        <f t="shared" si="87"/>
        <v>617.56202869303524</v>
      </c>
    </row>
    <row r="1862" spans="1:3" x14ac:dyDescent="0.35">
      <c r="A1862" s="16">
        <f t="shared" si="89"/>
        <v>16496773.237722389</v>
      </c>
      <c r="B1862" s="16">
        <f t="shared" si="88"/>
        <v>16497389.442803185</v>
      </c>
      <c r="C1862" s="16">
        <f t="shared" si="87"/>
        <v>616.20508079603314</v>
      </c>
    </row>
    <row r="1863" spans="1:3" x14ac:dyDescent="0.35">
      <c r="A1863" s="16">
        <f t="shared" si="89"/>
        <v>16497389.442803185</v>
      </c>
      <c r="B1863" s="16">
        <f t="shared" si="88"/>
        <v>16498004.293917658</v>
      </c>
      <c r="C1863" s="16">
        <f t="shared" si="87"/>
        <v>614.85111447237432</v>
      </c>
    </row>
    <row r="1864" spans="1:3" x14ac:dyDescent="0.35">
      <c r="A1864" s="16">
        <f t="shared" si="89"/>
        <v>16498004.293917658</v>
      </c>
      <c r="B1864" s="16">
        <f t="shared" si="88"/>
        <v>16498617.794040833</v>
      </c>
      <c r="C1864" s="16">
        <f t="shared" si="87"/>
        <v>613.50012317486107</v>
      </c>
    </row>
    <row r="1865" spans="1:3" x14ac:dyDescent="0.35">
      <c r="A1865" s="16">
        <f t="shared" si="89"/>
        <v>16498617.794040833</v>
      </c>
      <c r="B1865" s="16">
        <f t="shared" si="88"/>
        <v>16499229.946141195</v>
      </c>
      <c r="C1865" s="16">
        <f t="shared" si="87"/>
        <v>612.15210036188364</v>
      </c>
    </row>
    <row r="1866" spans="1:3" x14ac:dyDescent="0.35">
      <c r="A1866" s="16">
        <f t="shared" si="89"/>
        <v>16499229.946141195</v>
      </c>
      <c r="B1866" s="16">
        <f t="shared" si="88"/>
        <v>16499840.753180709</v>
      </c>
      <c r="C1866" s="16">
        <f t="shared" si="87"/>
        <v>610.807039514184</v>
      </c>
    </row>
    <row r="1867" spans="1:3" x14ac:dyDescent="0.35">
      <c r="A1867" s="16">
        <f t="shared" si="89"/>
        <v>16499840.753180709</v>
      </c>
      <c r="B1867" s="16">
        <f t="shared" si="88"/>
        <v>16500450.218114832</v>
      </c>
      <c r="C1867" s="16">
        <f t="shared" si="87"/>
        <v>609.46493412368</v>
      </c>
    </row>
    <row r="1868" spans="1:3" x14ac:dyDescent="0.35">
      <c r="A1868" s="16">
        <f t="shared" si="89"/>
        <v>16500450.218114832</v>
      </c>
      <c r="B1868" s="16">
        <f t="shared" si="88"/>
        <v>16501058.343892526</v>
      </c>
      <c r="C1868" s="16">
        <f t="shared" si="87"/>
        <v>608.12577769346535</v>
      </c>
    </row>
    <row r="1869" spans="1:3" x14ac:dyDescent="0.35">
      <c r="A1869" s="16">
        <f t="shared" si="89"/>
        <v>16501058.343892526</v>
      </c>
      <c r="B1869" s="16">
        <f t="shared" si="88"/>
        <v>16501665.133456273</v>
      </c>
      <c r="C1869" s="16">
        <f t="shared" si="87"/>
        <v>606.78956374712288</v>
      </c>
    </row>
    <row r="1870" spans="1:3" x14ac:dyDescent="0.35">
      <c r="A1870" s="16">
        <f t="shared" si="89"/>
        <v>16501665.133456273</v>
      </c>
      <c r="B1870" s="16">
        <f t="shared" si="88"/>
        <v>16502270.589742091</v>
      </c>
      <c r="C1870" s="16">
        <f t="shared" si="87"/>
        <v>605.45628581754863</v>
      </c>
    </row>
    <row r="1871" spans="1:3" x14ac:dyDescent="0.35">
      <c r="A1871" s="16">
        <f t="shared" si="89"/>
        <v>16502270.589742091</v>
      </c>
      <c r="B1871" s="16">
        <f t="shared" si="88"/>
        <v>16502874.715679545</v>
      </c>
      <c r="C1871" s="16">
        <f t="shared" si="87"/>
        <v>604.12593745440245</v>
      </c>
    </row>
    <row r="1872" spans="1:3" x14ac:dyDescent="0.35">
      <c r="A1872" s="16">
        <f t="shared" si="89"/>
        <v>16502874.715679545</v>
      </c>
      <c r="B1872" s="16">
        <f t="shared" si="88"/>
        <v>16503477.514191765</v>
      </c>
      <c r="C1872" s="16">
        <f t="shared" si="87"/>
        <v>602.79851222038269</v>
      </c>
    </row>
    <row r="1873" spans="1:3" x14ac:dyDescent="0.35">
      <c r="A1873" s="16">
        <f t="shared" si="89"/>
        <v>16503477.514191765</v>
      </c>
      <c r="B1873" s="16">
        <f t="shared" si="88"/>
        <v>16504078.988195457</v>
      </c>
      <c r="C1873" s="16">
        <f t="shared" si="87"/>
        <v>601.47400369122624</v>
      </c>
    </row>
    <row r="1874" spans="1:3" x14ac:dyDescent="0.35">
      <c r="A1874" s="16">
        <f t="shared" si="89"/>
        <v>16504078.988195457</v>
      </c>
      <c r="B1874" s="16">
        <f t="shared" si="88"/>
        <v>16504679.140600916</v>
      </c>
      <c r="C1874" s="16">
        <f t="shared" si="87"/>
        <v>600.15240545943379</v>
      </c>
    </row>
    <row r="1875" spans="1:3" x14ac:dyDescent="0.35">
      <c r="A1875" s="16">
        <f t="shared" si="89"/>
        <v>16504679.140600916</v>
      </c>
      <c r="B1875" s="16">
        <f t="shared" si="88"/>
        <v>16505277.974312047</v>
      </c>
      <c r="C1875" s="16">
        <f t="shared" si="87"/>
        <v>598.83371113054454</v>
      </c>
    </row>
    <row r="1876" spans="1:3" x14ac:dyDescent="0.35">
      <c r="A1876" s="16">
        <f t="shared" si="89"/>
        <v>16505277.974312047</v>
      </c>
      <c r="B1876" s="16">
        <f t="shared" si="88"/>
        <v>16505875.49222637</v>
      </c>
      <c r="C1876" s="16">
        <f t="shared" si="87"/>
        <v>597.51791432313621</v>
      </c>
    </row>
    <row r="1877" spans="1:3" x14ac:dyDescent="0.35">
      <c r="A1877" s="16">
        <f t="shared" si="89"/>
        <v>16505875.49222637</v>
      </c>
      <c r="B1877" s="16">
        <f t="shared" si="88"/>
        <v>16506471.697235042</v>
      </c>
      <c r="C1877" s="16">
        <f t="shared" si="87"/>
        <v>596.20500867255032</v>
      </c>
    </row>
    <row r="1878" spans="1:3" x14ac:dyDescent="0.35">
      <c r="A1878" s="16">
        <f t="shared" si="89"/>
        <v>16506471.697235042</v>
      </c>
      <c r="B1878" s="16">
        <f t="shared" si="88"/>
        <v>16507066.592222866</v>
      </c>
      <c r="C1878" s="16">
        <f t="shared" si="87"/>
        <v>594.89498782344162</v>
      </c>
    </row>
    <row r="1879" spans="1:3" x14ac:dyDescent="0.35">
      <c r="A1879" s="16">
        <f t="shared" si="89"/>
        <v>16507066.592222866</v>
      </c>
      <c r="B1879" s="16">
        <f t="shared" si="88"/>
        <v>16507660.180068303</v>
      </c>
      <c r="C1879" s="16">
        <f t="shared" si="87"/>
        <v>593.58784543722868</v>
      </c>
    </row>
    <row r="1880" spans="1:3" x14ac:dyDescent="0.35">
      <c r="A1880" s="16">
        <f t="shared" si="89"/>
        <v>16507660.180068303</v>
      </c>
      <c r="B1880" s="16">
        <f t="shared" si="88"/>
        <v>16508252.463643495</v>
      </c>
      <c r="C1880" s="16">
        <f t="shared" si="87"/>
        <v>592.28357519209385</v>
      </c>
    </row>
    <row r="1881" spans="1:3" x14ac:dyDescent="0.35">
      <c r="A1881" s="16">
        <f t="shared" si="89"/>
        <v>16508252.463643495</v>
      </c>
      <c r="B1881" s="16">
        <f t="shared" si="88"/>
        <v>16508843.445814269</v>
      </c>
      <c r="C1881" s="16">
        <f t="shared" si="87"/>
        <v>590.98217077367008</v>
      </c>
    </row>
    <row r="1882" spans="1:3" x14ac:dyDescent="0.35">
      <c r="A1882" s="16">
        <f t="shared" si="89"/>
        <v>16508843.445814269</v>
      </c>
      <c r="B1882" s="16">
        <f t="shared" si="88"/>
        <v>16509433.129440157</v>
      </c>
      <c r="C1882" s="16">
        <f t="shared" si="87"/>
        <v>589.6836258880794</v>
      </c>
    </row>
    <row r="1883" spans="1:3" x14ac:dyDescent="0.35">
      <c r="A1883" s="16">
        <f t="shared" si="89"/>
        <v>16509433.129440157</v>
      </c>
      <c r="B1883" s="16">
        <f t="shared" si="88"/>
        <v>16510021.517374408</v>
      </c>
      <c r="C1883" s="16">
        <f t="shared" si="87"/>
        <v>588.3879342507571</v>
      </c>
    </row>
    <row r="1884" spans="1:3" x14ac:dyDescent="0.35">
      <c r="A1884" s="16">
        <f t="shared" si="89"/>
        <v>16510021.517374408</v>
      </c>
      <c r="B1884" s="16">
        <f t="shared" si="88"/>
        <v>16510608.612463998</v>
      </c>
      <c r="C1884" s="16">
        <f t="shared" si="87"/>
        <v>587.09508959017694</v>
      </c>
    </row>
    <row r="1885" spans="1:3" x14ac:dyDescent="0.35">
      <c r="A1885" s="16">
        <f t="shared" si="89"/>
        <v>16510608.612463998</v>
      </c>
      <c r="B1885" s="16">
        <f t="shared" si="88"/>
        <v>16511194.417549653</v>
      </c>
      <c r="C1885" s="16">
        <f t="shared" si="87"/>
        <v>585.80508565530181</v>
      </c>
    </row>
    <row r="1886" spans="1:3" x14ac:dyDescent="0.35">
      <c r="A1886" s="16">
        <f t="shared" si="89"/>
        <v>16511194.417549653</v>
      </c>
      <c r="B1886" s="16">
        <f t="shared" si="88"/>
        <v>16511778.935465854</v>
      </c>
      <c r="C1886" s="16">
        <f t="shared" si="87"/>
        <v>584.51791620068252</v>
      </c>
    </row>
    <row r="1887" spans="1:3" x14ac:dyDescent="0.35">
      <c r="A1887" s="16">
        <f t="shared" si="89"/>
        <v>16511778.935465854</v>
      </c>
      <c r="B1887" s="16">
        <f t="shared" si="88"/>
        <v>16512362.169040853</v>
      </c>
      <c r="C1887" s="16">
        <f t="shared" si="87"/>
        <v>583.23357499949634</v>
      </c>
    </row>
    <row r="1888" spans="1:3" x14ac:dyDescent="0.35">
      <c r="A1888" s="16">
        <f t="shared" si="89"/>
        <v>16512362.169040853</v>
      </c>
      <c r="B1888" s="16">
        <f t="shared" si="88"/>
        <v>16512944.121096691</v>
      </c>
      <c r="C1888" s="16">
        <f t="shared" si="87"/>
        <v>581.95205583795905</v>
      </c>
    </row>
    <row r="1889" spans="1:3" x14ac:dyDescent="0.35">
      <c r="A1889" s="16">
        <f t="shared" si="89"/>
        <v>16512944.121096691</v>
      </c>
      <c r="B1889" s="16">
        <f t="shared" si="88"/>
        <v>16513524.794449205</v>
      </c>
      <c r="C1889" s="16">
        <f t="shared" si="87"/>
        <v>580.67335251346231</v>
      </c>
    </row>
    <row r="1890" spans="1:3" x14ac:dyDescent="0.35">
      <c r="A1890" s="16">
        <f t="shared" si="89"/>
        <v>16513524.794449205</v>
      </c>
      <c r="B1890" s="16">
        <f t="shared" si="88"/>
        <v>16514104.191908045</v>
      </c>
      <c r="C1890" s="16">
        <f t="shared" si="87"/>
        <v>579.39745884016156</v>
      </c>
    </row>
    <row r="1891" spans="1:3" x14ac:dyDescent="0.35">
      <c r="A1891" s="16">
        <f t="shared" si="89"/>
        <v>16514104.191908045</v>
      </c>
      <c r="B1891" s="16">
        <f t="shared" si="88"/>
        <v>16514682.31627669</v>
      </c>
      <c r="C1891" s="16">
        <f t="shared" si="87"/>
        <v>578.1243686452508</v>
      </c>
    </row>
    <row r="1892" spans="1:3" x14ac:dyDescent="0.35">
      <c r="A1892" s="16">
        <f t="shared" si="89"/>
        <v>16514682.31627669</v>
      </c>
      <c r="B1892" s="16">
        <f t="shared" si="88"/>
        <v>16515259.170352457</v>
      </c>
      <c r="C1892" s="16">
        <f t="shared" si="87"/>
        <v>576.85407576709986</v>
      </c>
    </row>
    <row r="1893" spans="1:3" x14ac:dyDescent="0.35">
      <c r="A1893" s="16">
        <f t="shared" si="89"/>
        <v>16515259.170352457</v>
      </c>
      <c r="B1893" s="16">
        <f t="shared" si="88"/>
        <v>16515834.756926518</v>
      </c>
      <c r="C1893" s="16">
        <f t="shared" si="87"/>
        <v>575.58657406084239</v>
      </c>
    </row>
    <row r="1894" spans="1:3" x14ac:dyDescent="0.35">
      <c r="A1894" s="16">
        <f t="shared" si="89"/>
        <v>16515834.756926518</v>
      </c>
      <c r="B1894" s="16">
        <f t="shared" si="88"/>
        <v>16516409.078783909</v>
      </c>
      <c r="C1894" s="16">
        <f t="shared" si="87"/>
        <v>574.32185739092529</v>
      </c>
    </row>
    <row r="1895" spans="1:3" x14ac:dyDescent="0.35">
      <c r="A1895" s="16">
        <f t="shared" si="89"/>
        <v>16516409.078783909</v>
      </c>
      <c r="B1895" s="16">
        <f t="shared" si="88"/>
        <v>16516982.138703551</v>
      </c>
      <c r="C1895" s="16">
        <f t="shared" si="87"/>
        <v>573.05991964228451</v>
      </c>
    </row>
    <row r="1896" spans="1:3" x14ac:dyDescent="0.35">
      <c r="A1896" s="16">
        <f t="shared" si="89"/>
        <v>16516982.138703551</v>
      </c>
      <c r="B1896" s="16">
        <f t="shared" si="88"/>
        <v>16517553.939458255</v>
      </c>
      <c r="C1896" s="16">
        <f t="shared" si="87"/>
        <v>571.80075470358133</v>
      </c>
    </row>
    <row r="1897" spans="1:3" x14ac:dyDescent="0.35">
      <c r="A1897" s="16">
        <f t="shared" si="89"/>
        <v>16517553.939458255</v>
      </c>
      <c r="B1897" s="16">
        <f t="shared" si="88"/>
        <v>16518124.483814741</v>
      </c>
      <c r="C1897" s="16">
        <f t="shared" si="87"/>
        <v>570.54435648582876</v>
      </c>
    </row>
    <row r="1898" spans="1:3" x14ac:dyDescent="0.35">
      <c r="A1898" s="16">
        <f t="shared" si="89"/>
        <v>16518124.483814741</v>
      </c>
      <c r="B1898" s="16">
        <f t="shared" si="88"/>
        <v>16518693.77453365</v>
      </c>
      <c r="C1898" s="16">
        <f t="shared" si="87"/>
        <v>569.29071890935302</v>
      </c>
    </row>
    <row r="1899" spans="1:3" x14ac:dyDescent="0.35">
      <c r="A1899" s="16">
        <f t="shared" si="89"/>
        <v>16518693.77453365</v>
      </c>
      <c r="B1899" s="16">
        <f t="shared" si="88"/>
        <v>16519261.814369557</v>
      </c>
      <c r="C1899" s="16">
        <f t="shared" si="87"/>
        <v>568.03983590751886</v>
      </c>
    </row>
    <row r="1900" spans="1:3" x14ac:dyDescent="0.35">
      <c r="A1900" s="16">
        <f t="shared" si="89"/>
        <v>16519261.814369557</v>
      </c>
      <c r="B1900" s="16">
        <f t="shared" si="88"/>
        <v>16519828.606070986</v>
      </c>
      <c r="C1900" s="16">
        <f t="shared" si="87"/>
        <v>566.79170142859221</v>
      </c>
    </row>
    <row r="1901" spans="1:3" x14ac:dyDescent="0.35">
      <c r="A1901" s="16">
        <f t="shared" si="89"/>
        <v>16519828.606070986</v>
      </c>
      <c r="B1901" s="16">
        <f t="shared" si="88"/>
        <v>16520394.152380418</v>
      </c>
      <c r="C1901" s="16">
        <f t="shared" si="87"/>
        <v>565.54630943201482</v>
      </c>
    </row>
    <row r="1902" spans="1:3" x14ac:dyDescent="0.35">
      <c r="A1902" s="16">
        <f t="shared" si="89"/>
        <v>16520394.152380418</v>
      </c>
      <c r="B1902" s="16">
        <f t="shared" si="88"/>
        <v>16520958.45603431</v>
      </c>
      <c r="C1902" s="16">
        <f t="shared" si="87"/>
        <v>564.30365389212966</v>
      </c>
    </row>
    <row r="1903" spans="1:3" x14ac:dyDescent="0.35">
      <c r="A1903" s="16">
        <f t="shared" si="89"/>
        <v>16520958.45603431</v>
      </c>
      <c r="B1903" s="16">
        <f t="shared" si="88"/>
        <v>16521521.519763108</v>
      </c>
      <c r="C1903" s="16">
        <f t="shared" si="87"/>
        <v>563.06372879818082</v>
      </c>
    </row>
    <row r="1904" spans="1:3" x14ac:dyDescent="0.35">
      <c r="A1904" s="16">
        <f t="shared" si="89"/>
        <v>16521521.519763108</v>
      </c>
      <c r="B1904" s="16">
        <f t="shared" si="88"/>
        <v>16522083.346291257</v>
      </c>
      <c r="C1904" s="16">
        <f t="shared" si="87"/>
        <v>561.82652814872563</v>
      </c>
    </row>
    <row r="1905" spans="1:3" x14ac:dyDescent="0.35">
      <c r="A1905" s="16">
        <f t="shared" si="89"/>
        <v>16522083.346291257</v>
      </c>
      <c r="B1905" s="16">
        <f t="shared" si="88"/>
        <v>16522643.938337214</v>
      </c>
      <c r="C1905" s="16">
        <f t="shared" si="87"/>
        <v>560.59204595722258</v>
      </c>
    </row>
    <row r="1906" spans="1:3" x14ac:dyDescent="0.35">
      <c r="A1906" s="16">
        <f t="shared" si="89"/>
        <v>16522643.938337214</v>
      </c>
      <c r="B1906" s="16">
        <f t="shared" si="88"/>
        <v>16523203.298613466</v>
      </c>
      <c r="C1906" s="16">
        <f t="shared" si="87"/>
        <v>559.36027625203133</v>
      </c>
    </row>
    <row r="1907" spans="1:3" x14ac:dyDescent="0.35">
      <c r="A1907" s="16">
        <f t="shared" si="89"/>
        <v>16523203.298613466</v>
      </c>
      <c r="B1907" s="16">
        <f t="shared" si="88"/>
        <v>16523761.429826537</v>
      </c>
      <c r="C1907" s="16">
        <f t="shared" si="87"/>
        <v>558.13121307082474</v>
      </c>
    </row>
    <row r="1908" spans="1:3" x14ac:dyDescent="0.35">
      <c r="A1908" s="16">
        <f t="shared" si="89"/>
        <v>16523761.429826537</v>
      </c>
      <c r="B1908" s="16">
        <f t="shared" si="88"/>
        <v>16524318.334677007</v>
      </c>
      <c r="C1908" s="16">
        <f t="shared" si="87"/>
        <v>556.90485046990216</v>
      </c>
    </row>
    <row r="1909" spans="1:3" x14ac:dyDescent="0.35">
      <c r="A1909" s="16">
        <f t="shared" si="89"/>
        <v>16524318.334677007</v>
      </c>
      <c r="B1909" s="16">
        <f t="shared" si="88"/>
        <v>16524874.01585952</v>
      </c>
      <c r="C1909" s="16">
        <f t="shared" si="87"/>
        <v>555.68118251301348</v>
      </c>
    </row>
    <row r="1910" spans="1:3" x14ac:dyDescent="0.35">
      <c r="A1910" s="16">
        <f t="shared" si="89"/>
        <v>16524874.01585952</v>
      </c>
      <c r="B1910" s="16">
        <f t="shared" si="88"/>
        <v>16525428.476062799</v>
      </c>
      <c r="C1910" s="16">
        <f t="shared" si="87"/>
        <v>554.46020327880979</v>
      </c>
    </row>
    <row r="1911" spans="1:3" x14ac:dyDescent="0.35">
      <c r="A1911" s="16">
        <f t="shared" si="89"/>
        <v>16525428.476062799</v>
      </c>
      <c r="B1911" s="16">
        <f t="shared" si="88"/>
        <v>16525981.71796966</v>
      </c>
      <c r="C1911" s="16">
        <f t="shared" si="87"/>
        <v>553.2419068608433</v>
      </c>
    </row>
    <row r="1912" spans="1:3" x14ac:dyDescent="0.35">
      <c r="A1912" s="16">
        <f t="shared" si="89"/>
        <v>16525981.71796966</v>
      </c>
      <c r="B1912" s="16">
        <f t="shared" si="88"/>
        <v>16526533.744257024</v>
      </c>
      <c r="C1912" s="16">
        <f t="shared" si="87"/>
        <v>552.02628736384213</v>
      </c>
    </row>
    <row r="1913" spans="1:3" x14ac:dyDescent="0.35">
      <c r="A1913" s="16">
        <f t="shared" si="89"/>
        <v>16526533.744257024</v>
      </c>
      <c r="B1913" s="16">
        <f t="shared" si="88"/>
        <v>16527084.557595931</v>
      </c>
      <c r="C1913" s="16">
        <f t="shared" si="87"/>
        <v>550.81333890743554</v>
      </c>
    </row>
    <row r="1914" spans="1:3" x14ac:dyDescent="0.35">
      <c r="A1914" s="16">
        <f t="shared" si="89"/>
        <v>16527084.557595931</v>
      </c>
      <c r="B1914" s="16">
        <f t="shared" si="88"/>
        <v>16527634.16065155</v>
      </c>
      <c r="C1914" s="16">
        <f t="shared" si="87"/>
        <v>549.60305561870337</v>
      </c>
    </row>
    <row r="1915" spans="1:3" x14ac:dyDescent="0.35">
      <c r="A1915" s="16">
        <f t="shared" si="89"/>
        <v>16527634.16065155</v>
      </c>
      <c r="B1915" s="16">
        <f t="shared" si="88"/>
        <v>16528182.556083195</v>
      </c>
      <c r="C1915" s="16">
        <f t="shared" si="87"/>
        <v>548.39543164521456</v>
      </c>
    </row>
    <row r="1916" spans="1:3" x14ac:dyDescent="0.35">
      <c r="A1916" s="16">
        <f t="shared" si="89"/>
        <v>16528182.556083195</v>
      </c>
      <c r="B1916" s="16">
        <f t="shared" si="88"/>
        <v>16528729.746544339</v>
      </c>
      <c r="C1916" s="16">
        <f t="shared" si="87"/>
        <v>547.19046114385128</v>
      </c>
    </row>
    <row r="1917" spans="1:3" x14ac:dyDescent="0.35">
      <c r="A1917" s="16">
        <f t="shared" si="89"/>
        <v>16528729.746544339</v>
      </c>
      <c r="B1917" s="16">
        <f t="shared" si="88"/>
        <v>16529275.73468262</v>
      </c>
      <c r="C1917" s="16">
        <f t="shared" si="87"/>
        <v>545.98813828080893</v>
      </c>
    </row>
    <row r="1918" spans="1:3" x14ac:dyDescent="0.35">
      <c r="A1918" s="16">
        <f t="shared" si="89"/>
        <v>16529275.73468262</v>
      </c>
      <c r="B1918" s="16">
        <f t="shared" si="88"/>
        <v>16529820.52313986</v>
      </c>
      <c r="C1918" s="16">
        <f t="shared" si="87"/>
        <v>544.78845724090934</v>
      </c>
    </row>
    <row r="1919" spans="1:3" x14ac:dyDescent="0.35">
      <c r="A1919" s="16">
        <f t="shared" si="89"/>
        <v>16529820.52313986</v>
      </c>
      <c r="B1919" s="16">
        <f t="shared" si="88"/>
        <v>16530364.114552081</v>
      </c>
      <c r="C1919" s="16">
        <f t="shared" si="87"/>
        <v>543.59141222015023</v>
      </c>
    </row>
    <row r="1920" spans="1:3" x14ac:dyDescent="0.35">
      <c r="A1920" s="16">
        <f t="shared" si="89"/>
        <v>16530364.114552081</v>
      </c>
      <c r="B1920" s="16">
        <f t="shared" si="88"/>
        <v>16530906.511549506</v>
      </c>
      <c r="C1920" s="16">
        <f t="shared" si="87"/>
        <v>542.39699742570519</v>
      </c>
    </row>
    <row r="1921" spans="1:3" x14ac:dyDescent="0.35">
      <c r="A1921" s="16">
        <f t="shared" si="89"/>
        <v>16530906.511549506</v>
      </c>
      <c r="B1921" s="16">
        <f t="shared" si="88"/>
        <v>16531447.716756582</v>
      </c>
      <c r="C1921" s="16">
        <f t="shared" si="87"/>
        <v>541.20520707592368</v>
      </c>
    </row>
    <row r="1922" spans="1:3" x14ac:dyDescent="0.35">
      <c r="A1922" s="16">
        <f t="shared" si="89"/>
        <v>16531447.716756582</v>
      </c>
      <c r="B1922" s="16">
        <f t="shared" si="88"/>
        <v>16531987.73279199</v>
      </c>
      <c r="C1922" s="16">
        <f t="shared" ref="C1922:C1985" si="90">B1922 - A1922</f>
        <v>540.0160354077816</v>
      </c>
    </row>
    <row r="1923" spans="1:3" x14ac:dyDescent="0.35">
      <c r="A1923" s="16">
        <f t="shared" si="89"/>
        <v>16531987.73279199</v>
      </c>
      <c r="B1923" s="16">
        <f t="shared" ref="B1923:B1986" si="91" xml:space="preserve"> A1923 + ($G$2 * $D$2) - (A1923 * ABS($G$2) / $E$2)</f>
        <v>16532526.562268656</v>
      </c>
      <c r="C1923" s="16">
        <f t="shared" si="90"/>
        <v>538.82947666570544</v>
      </c>
    </row>
    <row r="1924" spans="1:3" x14ac:dyDescent="0.35">
      <c r="A1924" s="16">
        <f t="shared" ref="A1924:A1987" si="92">B1923</f>
        <v>16532526.562268656</v>
      </c>
      <c r="B1924" s="16">
        <f t="shared" si="91"/>
        <v>16533064.207793765</v>
      </c>
      <c r="C1924" s="16">
        <f t="shared" si="90"/>
        <v>537.64552510902286</v>
      </c>
    </row>
    <row r="1925" spans="1:3" x14ac:dyDescent="0.35">
      <c r="A1925" s="16">
        <f t="shared" si="92"/>
        <v>16533064.207793765</v>
      </c>
      <c r="B1925" s="16">
        <f t="shared" si="91"/>
        <v>16533600.671968771</v>
      </c>
      <c r="C1925" s="16">
        <f t="shared" si="90"/>
        <v>536.46417500637472</v>
      </c>
    </row>
    <row r="1926" spans="1:3" x14ac:dyDescent="0.35">
      <c r="A1926" s="16">
        <f t="shared" si="92"/>
        <v>16533600.671968771</v>
      </c>
      <c r="B1926" s="16">
        <f t="shared" si="91"/>
        <v>16534135.957389418</v>
      </c>
      <c r="C1926" s="16">
        <f t="shared" si="90"/>
        <v>535.285420646891</v>
      </c>
    </row>
    <row r="1927" spans="1:3" x14ac:dyDescent="0.35">
      <c r="A1927" s="16">
        <f t="shared" si="92"/>
        <v>16534135.957389418</v>
      </c>
      <c r="B1927" s="16">
        <f t="shared" si="91"/>
        <v>16534670.06664574</v>
      </c>
      <c r="C1927" s="16">
        <f t="shared" si="90"/>
        <v>534.10925632156432</v>
      </c>
    </row>
    <row r="1928" spans="1:3" x14ac:dyDescent="0.35">
      <c r="A1928" s="16">
        <f t="shared" si="92"/>
        <v>16534670.06664574</v>
      </c>
      <c r="B1928" s="16">
        <f t="shared" si="91"/>
        <v>16535203.002322081</v>
      </c>
      <c r="C1928" s="16">
        <f t="shared" si="90"/>
        <v>532.93567634187639</v>
      </c>
    </row>
    <row r="1929" spans="1:3" x14ac:dyDescent="0.35">
      <c r="A1929" s="16">
        <f t="shared" si="92"/>
        <v>16535203.002322081</v>
      </c>
      <c r="B1929" s="16">
        <f t="shared" si="91"/>
        <v>16535734.766997112</v>
      </c>
      <c r="C1929" s="16">
        <f t="shared" si="90"/>
        <v>531.7646750304848</v>
      </c>
    </row>
    <row r="1930" spans="1:3" x14ac:dyDescent="0.35">
      <c r="A1930" s="16">
        <f t="shared" si="92"/>
        <v>16535734.766997112</v>
      </c>
      <c r="B1930" s="16">
        <f t="shared" si="91"/>
        <v>16536265.363243831</v>
      </c>
      <c r="C1930" s="16">
        <f t="shared" si="90"/>
        <v>530.59624671936035</v>
      </c>
    </row>
    <row r="1931" spans="1:3" x14ac:dyDescent="0.35">
      <c r="A1931" s="16">
        <f t="shared" si="92"/>
        <v>16536265.363243831</v>
      </c>
      <c r="B1931" s="16">
        <f t="shared" si="91"/>
        <v>16536794.793629589</v>
      </c>
      <c r="C1931" s="16">
        <f t="shared" si="90"/>
        <v>529.43038575723767</v>
      </c>
    </row>
    <row r="1932" spans="1:3" x14ac:dyDescent="0.35">
      <c r="A1932" s="16">
        <f t="shared" si="92"/>
        <v>16536794.793629589</v>
      </c>
      <c r="B1932" s="16">
        <f t="shared" si="91"/>
        <v>16537323.060716089</v>
      </c>
      <c r="C1932" s="16">
        <f t="shared" si="90"/>
        <v>528.26708650030196</v>
      </c>
    </row>
    <row r="1933" spans="1:3" x14ac:dyDescent="0.35">
      <c r="A1933" s="16">
        <f t="shared" si="92"/>
        <v>16537323.060716089</v>
      </c>
      <c r="B1933" s="16">
        <f t="shared" si="91"/>
        <v>16537850.16705941</v>
      </c>
      <c r="C1933" s="16">
        <f t="shared" si="90"/>
        <v>527.10634332150221</v>
      </c>
    </row>
    <row r="1934" spans="1:3" x14ac:dyDescent="0.35">
      <c r="A1934" s="16">
        <f t="shared" si="92"/>
        <v>16537850.16705941</v>
      </c>
      <c r="B1934" s="16">
        <f t="shared" si="91"/>
        <v>16538376.115210013</v>
      </c>
      <c r="C1934" s="16">
        <f t="shared" si="90"/>
        <v>525.94815060310066</v>
      </c>
    </row>
    <row r="1935" spans="1:3" x14ac:dyDescent="0.35">
      <c r="A1935" s="16">
        <f t="shared" si="92"/>
        <v>16538376.115210013</v>
      </c>
      <c r="B1935" s="16">
        <f t="shared" si="91"/>
        <v>16538900.907712756</v>
      </c>
      <c r="C1935" s="16">
        <f t="shared" si="90"/>
        <v>524.79250274226069</v>
      </c>
    </row>
    <row r="1936" spans="1:3" x14ac:dyDescent="0.35">
      <c r="A1936" s="16">
        <f t="shared" si="92"/>
        <v>16538900.907712756</v>
      </c>
      <c r="B1936" s="16">
        <f t="shared" si="91"/>
        <v>16539424.547106903</v>
      </c>
      <c r="C1936" s="16">
        <f t="shared" si="90"/>
        <v>523.63939414732158</v>
      </c>
    </row>
    <row r="1937" spans="1:3" x14ac:dyDescent="0.35">
      <c r="A1937" s="16">
        <f t="shared" si="92"/>
        <v>16539424.547106903</v>
      </c>
      <c r="B1937" s="16">
        <f t="shared" si="91"/>
        <v>16539947.035926141</v>
      </c>
      <c r="C1937" s="16">
        <f t="shared" si="90"/>
        <v>522.48881923779845</v>
      </c>
    </row>
    <row r="1938" spans="1:3" x14ac:dyDescent="0.35">
      <c r="A1938" s="16">
        <f t="shared" si="92"/>
        <v>16539947.035926141</v>
      </c>
      <c r="B1938" s="16">
        <f t="shared" si="91"/>
        <v>16540468.376698589</v>
      </c>
      <c r="C1938" s="16">
        <f t="shared" si="90"/>
        <v>521.3407724481076</v>
      </c>
    </row>
    <row r="1939" spans="1:3" x14ac:dyDescent="0.35">
      <c r="A1939" s="16">
        <f t="shared" si="92"/>
        <v>16540468.376698589</v>
      </c>
      <c r="B1939" s="16">
        <f t="shared" si="91"/>
        <v>16540988.571946811</v>
      </c>
      <c r="C1939" s="16">
        <f t="shared" si="90"/>
        <v>520.19524822197855</v>
      </c>
    </row>
    <row r="1940" spans="1:3" x14ac:dyDescent="0.35">
      <c r="A1940" s="16">
        <f t="shared" si="92"/>
        <v>16540988.571946811</v>
      </c>
      <c r="B1940" s="16">
        <f t="shared" si="91"/>
        <v>16541507.624187827</v>
      </c>
      <c r="C1940" s="16">
        <f t="shared" si="90"/>
        <v>519.05224101617932</v>
      </c>
    </row>
    <row r="1941" spans="1:3" x14ac:dyDescent="0.35">
      <c r="A1941" s="16">
        <f t="shared" si="92"/>
        <v>16541507.624187827</v>
      </c>
      <c r="B1941" s="16">
        <f t="shared" si="91"/>
        <v>16542025.535933128</v>
      </c>
      <c r="C1941" s="16">
        <f t="shared" si="90"/>
        <v>517.91174530051649</v>
      </c>
    </row>
    <row r="1942" spans="1:3" x14ac:dyDescent="0.35">
      <c r="A1942" s="16">
        <f t="shared" si="92"/>
        <v>16542025.535933128</v>
      </c>
      <c r="B1942" s="16">
        <f t="shared" si="91"/>
        <v>16542542.309688685</v>
      </c>
      <c r="C1942" s="16">
        <f t="shared" si="90"/>
        <v>516.7737555578351</v>
      </c>
    </row>
    <row r="1943" spans="1:3" x14ac:dyDescent="0.35">
      <c r="A1943" s="16">
        <f t="shared" si="92"/>
        <v>16542542.309688685</v>
      </c>
      <c r="B1943" s="16">
        <f t="shared" si="91"/>
        <v>16543057.947954968</v>
      </c>
      <c r="C1943" s="16">
        <f t="shared" si="90"/>
        <v>515.63826628215611</v>
      </c>
    </row>
    <row r="1944" spans="1:3" x14ac:dyDescent="0.35">
      <c r="A1944" s="16">
        <f t="shared" si="92"/>
        <v>16543057.947954968</v>
      </c>
      <c r="B1944" s="16">
        <f t="shared" si="91"/>
        <v>16543572.453226944</v>
      </c>
      <c r="C1944" s="16">
        <f t="shared" si="90"/>
        <v>514.50527197681367</v>
      </c>
    </row>
    <row r="1945" spans="1:3" x14ac:dyDescent="0.35">
      <c r="A1945" s="16">
        <f t="shared" si="92"/>
        <v>16543572.453226944</v>
      </c>
      <c r="B1945" s="16">
        <f t="shared" si="91"/>
        <v>16544085.827994106</v>
      </c>
      <c r="C1945" s="16">
        <f t="shared" si="90"/>
        <v>513.37476716190577</v>
      </c>
    </row>
    <row r="1946" spans="1:3" x14ac:dyDescent="0.35">
      <c r="A1946" s="16">
        <f t="shared" si="92"/>
        <v>16544085.827994106</v>
      </c>
      <c r="B1946" s="16">
        <f t="shared" si="91"/>
        <v>16544598.074740471</v>
      </c>
      <c r="C1946" s="16">
        <f t="shared" si="90"/>
        <v>512.24674636498094</v>
      </c>
    </row>
    <row r="1947" spans="1:3" x14ac:dyDescent="0.35">
      <c r="A1947" s="16">
        <f t="shared" si="92"/>
        <v>16544598.074740471</v>
      </c>
      <c r="B1947" s="16">
        <f t="shared" si="91"/>
        <v>16545109.195944602</v>
      </c>
      <c r="C1947" s="16">
        <f t="shared" si="90"/>
        <v>511.12120413035154</v>
      </c>
    </row>
    <row r="1948" spans="1:3" x14ac:dyDescent="0.35">
      <c r="A1948" s="16">
        <f t="shared" si="92"/>
        <v>16545109.195944602</v>
      </c>
      <c r="B1948" s="16">
        <f t="shared" si="91"/>
        <v>16545619.194079613</v>
      </c>
      <c r="C1948" s="16">
        <f t="shared" si="90"/>
        <v>509.99813501164317</v>
      </c>
    </row>
    <row r="1949" spans="1:3" x14ac:dyDescent="0.35">
      <c r="A1949" s="16">
        <f t="shared" si="92"/>
        <v>16545619.194079613</v>
      </c>
      <c r="B1949" s="16">
        <f t="shared" si="91"/>
        <v>16546128.071613187</v>
      </c>
      <c r="C1949" s="16">
        <f t="shared" si="90"/>
        <v>508.87753357365727</v>
      </c>
    </row>
    <row r="1950" spans="1:3" x14ac:dyDescent="0.35">
      <c r="A1950" s="16">
        <f t="shared" si="92"/>
        <v>16546128.071613187</v>
      </c>
      <c r="B1950" s="16">
        <f t="shared" si="91"/>
        <v>16546635.831007583</v>
      </c>
      <c r="C1950" s="16">
        <f t="shared" si="90"/>
        <v>507.75939439609647</v>
      </c>
    </row>
    <row r="1951" spans="1:3" x14ac:dyDescent="0.35">
      <c r="A1951" s="16">
        <f t="shared" si="92"/>
        <v>16546635.831007583</v>
      </c>
      <c r="B1951" s="16">
        <f t="shared" si="91"/>
        <v>16547142.474719649</v>
      </c>
      <c r="C1951" s="16">
        <f t="shared" si="90"/>
        <v>506.64371206611395</v>
      </c>
    </row>
    <row r="1952" spans="1:3" x14ac:dyDescent="0.35">
      <c r="A1952" s="16">
        <f t="shared" si="92"/>
        <v>16547142.474719649</v>
      </c>
      <c r="B1952" s="16">
        <f t="shared" si="91"/>
        <v>16547648.005200837</v>
      </c>
      <c r="C1952" s="16">
        <f t="shared" si="90"/>
        <v>505.53048118762672</v>
      </c>
    </row>
    <row r="1953" spans="1:3" x14ac:dyDescent="0.35">
      <c r="A1953" s="16">
        <f t="shared" si="92"/>
        <v>16547648.005200837</v>
      </c>
      <c r="B1953" s="16">
        <f t="shared" si="91"/>
        <v>16548152.424897209</v>
      </c>
      <c r="C1953" s="16">
        <f t="shared" si="90"/>
        <v>504.41969637200236</v>
      </c>
    </row>
    <row r="1954" spans="1:3" x14ac:dyDescent="0.35">
      <c r="A1954" s="16">
        <f t="shared" si="92"/>
        <v>16548152.424897209</v>
      </c>
      <c r="B1954" s="16">
        <f t="shared" si="91"/>
        <v>16548655.736249456</v>
      </c>
      <c r="C1954" s="16">
        <f t="shared" si="90"/>
        <v>503.31135224737227</v>
      </c>
    </row>
    <row r="1955" spans="1:3" x14ac:dyDescent="0.35">
      <c r="A1955" s="16">
        <f t="shared" si="92"/>
        <v>16548655.736249456</v>
      </c>
      <c r="B1955" s="16">
        <f t="shared" si="91"/>
        <v>16549157.941692904</v>
      </c>
      <c r="C1955" s="16">
        <f t="shared" si="90"/>
        <v>502.20544344745576</v>
      </c>
    </row>
    <row r="1956" spans="1:3" x14ac:dyDescent="0.35">
      <c r="A1956" s="16">
        <f t="shared" si="92"/>
        <v>16549157.941692904</v>
      </c>
      <c r="B1956" s="16">
        <f t="shared" si="91"/>
        <v>16549659.043657528</v>
      </c>
      <c r="C1956" s="16">
        <f t="shared" si="90"/>
        <v>501.10196462459862</v>
      </c>
    </row>
    <row r="1957" spans="1:3" x14ac:dyDescent="0.35">
      <c r="A1957" s="16">
        <f t="shared" si="92"/>
        <v>16549659.043657528</v>
      </c>
      <c r="B1957" s="16">
        <f t="shared" si="91"/>
        <v>16550159.044567967</v>
      </c>
      <c r="C1957" s="16">
        <f t="shared" si="90"/>
        <v>500.0009104385972</v>
      </c>
    </row>
    <row r="1958" spans="1:3" x14ac:dyDescent="0.35">
      <c r="A1958" s="16">
        <f t="shared" si="92"/>
        <v>16550159.044567967</v>
      </c>
      <c r="B1958" s="16">
        <f t="shared" si="91"/>
        <v>16550657.946843525</v>
      </c>
      <c r="C1958" s="16">
        <f t="shared" si="90"/>
        <v>498.90227555856109</v>
      </c>
    </row>
    <row r="1959" spans="1:3" x14ac:dyDescent="0.35">
      <c r="A1959" s="16">
        <f t="shared" si="92"/>
        <v>16550657.946843525</v>
      </c>
      <c r="B1959" s="16">
        <f t="shared" si="91"/>
        <v>16551155.752898199</v>
      </c>
      <c r="C1959" s="16">
        <f t="shared" si="90"/>
        <v>497.80605467408895</v>
      </c>
    </row>
    <row r="1960" spans="1:3" x14ac:dyDescent="0.35">
      <c r="A1960" s="16">
        <f t="shared" si="92"/>
        <v>16551155.752898199</v>
      </c>
      <c r="B1960" s="16">
        <f t="shared" si="91"/>
        <v>16551652.465140676</v>
      </c>
      <c r="C1960" s="16">
        <f t="shared" si="90"/>
        <v>496.71224247664213</v>
      </c>
    </row>
    <row r="1961" spans="1:3" x14ac:dyDescent="0.35">
      <c r="A1961" s="16">
        <f t="shared" si="92"/>
        <v>16551652.465140676</v>
      </c>
      <c r="B1961" s="16">
        <f t="shared" si="91"/>
        <v>16552148.085974352</v>
      </c>
      <c r="C1961" s="16">
        <f t="shared" si="90"/>
        <v>495.62083367630839</v>
      </c>
    </row>
    <row r="1962" spans="1:3" x14ac:dyDescent="0.35">
      <c r="A1962" s="16">
        <f t="shared" si="92"/>
        <v>16552148.085974352</v>
      </c>
      <c r="B1962" s="16">
        <f t="shared" si="91"/>
        <v>16552642.617797343</v>
      </c>
      <c r="C1962" s="16">
        <f t="shared" si="90"/>
        <v>494.5318229906261</v>
      </c>
    </row>
    <row r="1963" spans="1:3" x14ac:dyDescent="0.35">
      <c r="A1963" s="16">
        <f t="shared" si="92"/>
        <v>16552642.617797343</v>
      </c>
      <c r="B1963" s="16">
        <f t="shared" si="91"/>
        <v>16553136.063002493</v>
      </c>
      <c r="C1963" s="16">
        <f t="shared" si="90"/>
        <v>493.44520515017211</v>
      </c>
    </row>
    <row r="1964" spans="1:3" x14ac:dyDescent="0.35">
      <c r="A1964" s="16">
        <f t="shared" si="92"/>
        <v>16553136.063002493</v>
      </c>
      <c r="B1964" s="16">
        <f t="shared" si="91"/>
        <v>16553628.423977392</v>
      </c>
      <c r="C1964" s="16">
        <f t="shared" si="90"/>
        <v>492.36097489856184</v>
      </c>
    </row>
    <row r="1965" spans="1:3" x14ac:dyDescent="0.35">
      <c r="A1965" s="16">
        <f t="shared" si="92"/>
        <v>16553628.423977392</v>
      </c>
      <c r="B1965" s="16">
        <f t="shared" si="91"/>
        <v>16554119.703104381</v>
      </c>
      <c r="C1965" s="16">
        <f t="shared" si="90"/>
        <v>491.27912698872387</v>
      </c>
    </row>
    <row r="1966" spans="1:3" x14ac:dyDescent="0.35">
      <c r="A1966" s="16">
        <f t="shared" si="92"/>
        <v>16554119.703104381</v>
      </c>
      <c r="B1966" s="16">
        <f t="shared" si="91"/>
        <v>16554609.902760567</v>
      </c>
      <c r="C1966" s="16">
        <f t="shared" si="90"/>
        <v>490.19965618662536</v>
      </c>
    </row>
    <row r="1967" spans="1:3" x14ac:dyDescent="0.35">
      <c r="A1967" s="16">
        <f t="shared" si="92"/>
        <v>16554609.902760567</v>
      </c>
      <c r="B1967" s="16">
        <f t="shared" si="91"/>
        <v>16555099.025317835</v>
      </c>
      <c r="C1967" s="16">
        <f t="shared" si="90"/>
        <v>489.12255726754665</v>
      </c>
    </row>
    <row r="1968" spans="1:3" x14ac:dyDescent="0.35">
      <c r="A1968" s="16">
        <f t="shared" si="92"/>
        <v>16555099.025317835</v>
      </c>
      <c r="B1968" s="16">
        <f t="shared" si="91"/>
        <v>16555587.073142856</v>
      </c>
      <c r="C1968" s="16">
        <f t="shared" si="90"/>
        <v>488.04782502166927</v>
      </c>
    </row>
    <row r="1969" spans="1:3" x14ac:dyDescent="0.35">
      <c r="A1969" s="16">
        <f t="shared" si="92"/>
        <v>16555587.073142856</v>
      </c>
      <c r="B1969" s="16">
        <f t="shared" si="91"/>
        <v>16556074.048597105</v>
      </c>
      <c r="C1969" s="16">
        <f t="shared" si="90"/>
        <v>486.97545424848795</v>
      </c>
    </row>
    <row r="1970" spans="1:3" x14ac:dyDescent="0.35">
      <c r="A1970" s="16">
        <f t="shared" si="92"/>
        <v>16556074.048597105</v>
      </c>
      <c r="B1970" s="16">
        <f t="shared" si="91"/>
        <v>16556559.954036864</v>
      </c>
      <c r="C1970" s="16">
        <f t="shared" si="90"/>
        <v>485.90543975867331</v>
      </c>
    </row>
    <row r="1971" spans="1:3" x14ac:dyDescent="0.35">
      <c r="A1971" s="16">
        <f t="shared" si="92"/>
        <v>16556559.954036864</v>
      </c>
      <c r="B1971" s="16">
        <f t="shared" si="91"/>
        <v>16557044.791813239</v>
      </c>
      <c r="C1971" s="16">
        <f t="shared" si="90"/>
        <v>484.83777637593448</v>
      </c>
    </row>
    <row r="1972" spans="1:3" x14ac:dyDescent="0.35">
      <c r="A1972" s="16">
        <f t="shared" si="92"/>
        <v>16557044.791813239</v>
      </c>
      <c r="B1972" s="16">
        <f t="shared" si="91"/>
        <v>16557528.564272173</v>
      </c>
      <c r="C1972" s="16">
        <f t="shared" si="90"/>
        <v>483.77245893329382</v>
      </c>
    </row>
    <row r="1973" spans="1:3" x14ac:dyDescent="0.35">
      <c r="A1973" s="16">
        <f t="shared" si="92"/>
        <v>16557528.564272173</v>
      </c>
      <c r="B1973" s="16">
        <f t="shared" si="91"/>
        <v>16558011.273754448</v>
      </c>
      <c r="C1973" s="16">
        <f t="shared" si="90"/>
        <v>482.70948227494955</v>
      </c>
    </row>
    <row r="1974" spans="1:3" x14ac:dyDescent="0.35">
      <c r="A1974" s="16">
        <f t="shared" si="92"/>
        <v>16558011.273754448</v>
      </c>
      <c r="B1974" s="16">
        <f t="shared" si="91"/>
        <v>16558492.922595708</v>
      </c>
      <c r="C1974" s="16">
        <f t="shared" si="90"/>
        <v>481.64884126000106</v>
      </c>
    </row>
    <row r="1975" spans="1:3" x14ac:dyDescent="0.35">
      <c r="A1975" s="16">
        <f t="shared" si="92"/>
        <v>16558492.922595708</v>
      </c>
      <c r="B1975" s="16">
        <f t="shared" si="91"/>
        <v>16558973.513126463</v>
      </c>
      <c r="C1975" s="16">
        <f t="shared" si="90"/>
        <v>480.59053075499833</v>
      </c>
    </row>
    <row r="1976" spans="1:3" x14ac:dyDescent="0.35">
      <c r="A1976" s="16">
        <f t="shared" si="92"/>
        <v>16558973.513126463</v>
      </c>
      <c r="B1976" s="16">
        <f t="shared" si="91"/>
        <v>16559453.0476721</v>
      </c>
      <c r="C1976" s="16">
        <f t="shared" si="90"/>
        <v>479.53454563766718</v>
      </c>
    </row>
    <row r="1977" spans="1:3" x14ac:dyDescent="0.35">
      <c r="A1977" s="16">
        <f t="shared" si="92"/>
        <v>16559453.0476721</v>
      </c>
      <c r="B1977" s="16">
        <f t="shared" si="91"/>
        <v>16559931.528552903</v>
      </c>
      <c r="C1977" s="16">
        <f t="shared" si="90"/>
        <v>478.48088080249727</v>
      </c>
    </row>
    <row r="1978" spans="1:3" x14ac:dyDescent="0.35">
      <c r="A1978" s="16">
        <f t="shared" si="92"/>
        <v>16559931.528552903</v>
      </c>
      <c r="B1978" s="16">
        <f t="shared" si="91"/>
        <v>16560408.958084051</v>
      </c>
      <c r="C1978" s="16">
        <f t="shared" si="90"/>
        <v>477.42953114770353</v>
      </c>
    </row>
    <row r="1979" spans="1:3" x14ac:dyDescent="0.35">
      <c r="A1979" s="16">
        <f t="shared" si="92"/>
        <v>16560408.958084051</v>
      </c>
      <c r="B1979" s="16">
        <f t="shared" si="91"/>
        <v>16560885.338575639</v>
      </c>
      <c r="C1979" s="16">
        <f t="shared" si="90"/>
        <v>476.3804915882647</v>
      </c>
    </row>
    <row r="1980" spans="1:3" x14ac:dyDescent="0.35">
      <c r="A1980" s="16">
        <f t="shared" si="92"/>
        <v>16560885.338575639</v>
      </c>
      <c r="B1980" s="16">
        <f t="shared" si="91"/>
        <v>16561360.672332687</v>
      </c>
      <c r="C1980" s="16">
        <f t="shared" si="90"/>
        <v>475.33375704847276</v>
      </c>
    </row>
    <row r="1981" spans="1:3" x14ac:dyDescent="0.35">
      <c r="A1981" s="16">
        <f t="shared" si="92"/>
        <v>16561360.672332687</v>
      </c>
      <c r="B1981" s="16">
        <f t="shared" si="91"/>
        <v>16561834.961655147</v>
      </c>
      <c r="C1981" s="16">
        <f t="shared" si="90"/>
        <v>474.28932246007025</v>
      </c>
    </row>
    <row r="1982" spans="1:3" x14ac:dyDescent="0.35">
      <c r="A1982" s="16">
        <f t="shared" si="92"/>
        <v>16561834.961655147</v>
      </c>
      <c r="B1982" s="16">
        <f t="shared" si="91"/>
        <v>16562308.208837921</v>
      </c>
      <c r="C1982" s="16">
        <f t="shared" si="90"/>
        <v>473.24718277342618</v>
      </c>
    </row>
    <row r="1983" spans="1:3" x14ac:dyDescent="0.35">
      <c r="A1983" s="16">
        <f t="shared" si="92"/>
        <v>16562308.208837921</v>
      </c>
      <c r="B1983" s="16">
        <f t="shared" si="91"/>
        <v>16562780.416170865</v>
      </c>
      <c r="C1983" s="16">
        <f t="shared" si="90"/>
        <v>472.20733294449747</v>
      </c>
    </row>
    <row r="1984" spans="1:3" x14ac:dyDescent="0.35">
      <c r="A1984" s="16">
        <f t="shared" si="92"/>
        <v>16562780.416170865</v>
      </c>
      <c r="B1984" s="16">
        <f t="shared" si="91"/>
        <v>16563251.585938808</v>
      </c>
      <c r="C1984" s="16">
        <f t="shared" si="90"/>
        <v>471.16976794227958</v>
      </c>
    </row>
    <row r="1985" spans="1:3" x14ac:dyDescent="0.35">
      <c r="A1985" s="16">
        <f t="shared" si="92"/>
        <v>16563251.585938808</v>
      </c>
      <c r="B1985" s="16">
        <f t="shared" si="91"/>
        <v>16563721.720421555</v>
      </c>
      <c r="C1985" s="16">
        <f t="shared" si="90"/>
        <v>470.13448274694383</v>
      </c>
    </row>
    <row r="1986" spans="1:3" x14ac:dyDescent="0.35">
      <c r="A1986" s="16">
        <f t="shared" si="92"/>
        <v>16563721.720421555</v>
      </c>
      <c r="B1986" s="16">
        <f t="shared" si="91"/>
        <v>16564190.821893901</v>
      </c>
      <c r="C1986" s="16">
        <f t="shared" ref="C1986:C2049" si="93">B1986 - A1986</f>
        <v>469.10147234611213</v>
      </c>
    </row>
    <row r="1987" spans="1:3" x14ac:dyDescent="0.35">
      <c r="A1987" s="16">
        <f t="shared" si="92"/>
        <v>16564190.821893901</v>
      </c>
      <c r="B1987" s="16">
        <f t="shared" ref="B1987:B2050" si="94" xml:space="preserve"> A1987 + ($G$2 * $D$2) - (A1987 * ABS($G$2) / $E$2)</f>
        <v>16564658.892625647</v>
      </c>
      <c r="C1987" s="16">
        <f t="shared" si="93"/>
        <v>468.07073174603283</v>
      </c>
    </row>
    <row r="1988" spans="1:3" x14ac:dyDescent="0.35">
      <c r="A1988" s="16">
        <f t="shared" ref="A1988:A2051" si="95">B1987</f>
        <v>16564658.892625647</v>
      </c>
      <c r="B1988" s="16">
        <f t="shared" si="94"/>
        <v>16565125.934881601</v>
      </c>
      <c r="C1988" s="16">
        <f t="shared" si="93"/>
        <v>467.04225595481694</v>
      </c>
    </row>
    <row r="1989" spans="1:3" x14ac:dyDescent="0.35">
      <c r="A1989" s="16">
        <f t="shared" si="95"/>
        <v>16565125.934881601</v>
      </c>
      <c r="B1989" s="16">
        <f t="shared" si="94"/>
        <v>16565591.950921601</v>
      </c>
      <c r="C1989" s="16">
        <f t="shared" si="93"/>
        <v>466.01603999920189</v>
      </c>
    </row>
    <row r="1990" spans="1:3" x14ac:dyDescent="0.35">
      <c r="A1990" s="16">
        <f t="shared" si="95"/>
        <v>16565591.950921601</v>
      </c>
      <c r="B1990" s="16">
        <f t="shared" si="94"/>
        <v>16566056.943000514</v>
      </c>
      <c r="C1990" s="16">
        <f t="shared" si="93"/>
        <v>464.99207891337574</v>
      </c>
    </row>
    <row r="1991" spans="1:3" x14ac:dyDescent="0.35">
      <c r="A1991" s="16">
        <f t="shared" si="95"/>
        <v>16566056.943000514</v>
      </c>
      <c r="B1991" s="16">
        <f t="shared" si="94"/>
        <v>16566520.913368255</v>
      </c>
      <c r="C1991" s="16">
        <f t="shared" si="93"/>
        <v>463.97036774083972</v>
      </c>
    </row>
    <row r="1992" spans="1:3" x14ac:dyDescent="0.35">
      <c r="A1992" s="16">
        <f t="shared" si="95"/>
        <v>16566520.913368255</v>
      </c>
      <c r="B1992" s="16">
        <f t="shared" si="94"/>
        <v>16566983.864269795</v>
      </c>
      <c r="C1992" s="16">
        <f t="shared" si="93"/>
        <v>462.95090153999627</v>
      </c>
    </row>
    <row r="1993" spans="1:3" x14ac:dyDescent="0.35">
      <c r="A1993" s="16">
        <f t="shared" si="95"/>
        <v>16566983.864269795</v>
      </c>
      <c r="B1993" s="16">
        <f t="shared" si="94"/>
        <v>16567445.797945173</v>
      </c>
      <c r="C1993" s="16">
        <f t="shared" si="93"/>
        <v>461.93367537856102</v>
      </c>
    </row>
    <row r="1994" spans="1:3" x14ac:dyDescent="0.35">
      <c r="A1994" s="16">
        <f t="shared" si="95"/>
        <v>16567445.797945173</v>
      </c>
      <c r="B1994" s="16">
        <f t="shared" si="94"/>
        <v>16567906.716629505</v>
      </c>
      <c r="C1994" s="16">
        <f t="shared" si="93"/>
        <v>460.91868433170021</v>
      </c>
    </row>
    <row r="1995" spans="1:3" x14ac:dyDescent="0.35">
      <c r="A1995" s="16">
        <f t="shared" si="95"/>
        <v>16567906.716629505</v>
      </c>
      <c r="B1995" s="16">
        <f t="shared" si="94"/>
        <v>16568366.622552995</v>
      </c>
      <c r="C1995" s="16">
        <f t="shared" si="93"/>
        <v>459.90592348948121</v>
      </c>
    </row>
    <row r="1996" spans="1:3" x14ac:dyDescent="0.35">
      <c r="A1996" s="16">
        <f t="shared" si="95"/>
        <v>16568366.622552995</v>
      </c>
      <c r="B1996" s="16">
        <f t="shared" si="94"/>
        <v>16568825.517940948</v>
      </c>
      <c r="C1996" s="16">
        <f t="shared" si="93"/>
        <v>458.89538795314729</v>
      </c>
    </row>
    <row r="1997" spans="1:3" x14ac:dyDescent="0.35">
      <c r="A1997" s="16">
        <f t="shared" si="95"/>
        <v>16568825.517940948</v>
      </c>
      <c r="B1997" s="16">
        <f t="shared" si="94"/>
        <v>16569283.405013779</v>
      </c>
      <c r="C1997" s="16">
        <f t="shared" si="93"/>
        <v>457.88707283139229</v>
      </c>
    </row>
    <row r="1998" spans="1:3" x14ac:dyDescent="0.35">
      <c r="A1998" s="16">
        <f t="shared" si="95"/>
        <v>16569283.405013779</v>
      </c>
      <c r="B1998" s="16">
        <f t="shared" si="94"/>
        <v>16569740.285987025</v>
      </c>
      <c r="C1998" s="16">
        <f t="shared" si="93"/>
        <v>456.88097324594855</v>
      </c>
    </row>
    <row r="1999" spans="1:3" x14ac:dyDescent="0.35">
      <c r="A1999" s="16">
        <f t="shared" si="95"/>
        <v>16569740.285987025</v>
      </c>
      <c r="B1999" s="16">
        <f t="shared" si="94"/>
        <v>16570196.163071355</v>
      </c>
      <c r="C1999" s="16">
        <f t="shared" si="93"/>
        <v>455.87708432972431</v>
      </c>
    </row>
    <row r="2000" spans="1:3" x14ac:dyDescent="0.35">
      <c r="A2000" s="16">
        <f t="shared" si="95"/>
        <v>16570196.163071355</v>
      </c>
      <c r="B2000" s="16">
        <f t="shared" si="94"/>
        <v>16570651.038472578</v>
      </c>
      <c r="C2000" s="16">
        <f t="shared" si="93"/>
        <v>454.87540122307837</v>
      </c>
    </row>
    <row r="2001" spans="1:3" x14ac:dyDescent="0.35">
      <c r="A2001" s="16">
        <f t="shared" si="95"/>
        <v>16570651.038472578</v>
      </c>
      <c r="B2001" s="16">
        <f t="shared" si="94"/>
        <v>16571104.914391659</v>
      </c>
      <c r="C2001" s="16">
        <f t="shared" si="93"/>
        <v>453.87591908127069</v>
      </c>
    </row>
    <row r="2002" spans="1:3" x14ac:dyDescent="0.35">
      <c r="A2002" s="16">
        <f t="shared" si="95"/>
        <v>16571104.914391659</v>
      </c>
      <c r="B2002" s="16">
        <f t="shared" si="94"/>
        <v>16571557.793024726</v>
      </c>
      <c r="C2002" s="16">
        <f t="shared" si="93"/>
        <v>452.87863306701183</v>
      </c>
    </row>
    <row r="2003" spans="1:3" x14ac:dyDescent="0.35">
      <c r="A2003" s="16">
        <f t="shared" si="95"/>
        <v>16571557.793024726</v>
      </c>
      <c r="B2003" s="16">
        <f t="shared" si="94"/>
        <v>16572009.67656308</v>
      </c>
      <c r="C2003" s="16">
        <f t="shared" si="93"/>
        <v>451.8835383541882</v>
      </c>
    </row>
    <row r="2004" spans="1:3" x14ac:dyDescent="0.35">
      <c r="A2004" s="16">
        <f t="shared" si="95"/>
        <v>16572009.67656308</v>
      </c>
      <c r="B2004" s="16">
        <f t="shared" si="94"/>
        <v>16572460.56719321</v>
      </c>
      <c r="C2004" s="16">
        <f t="shared" si="93"/>
        <v>450.89063012972474</v>
      </c>
    </row>
    <row r="2005" spans="1:3" x14ac:dyDescent="0.35">
      <c r="A2005" s="16">
        <f t="shared" si="95"/>
        <v>16572460.56719321</v>
      </c>
      <c r="B2005" s="16">
        <f t="shared" si="94"/>
        <v>16572910.467096798</v>
      </c>
      <c r="C2005" s="16">
        <f t="shared" si="93"/>
        <v>449.89990358799696</v>
      </c>
    </row>
    <row r="2006" spans="1:3" x14ac:dyDescent="0.35">
      <c r="A2006" s="16">
        <f t="shared" si="95"/>
        <v>16572910.467096798</v>
      </c>
      <c r="B2006" s="16">
        <f t="shared" si="94"/>
        <v>16573359.378450735</v>
      </c>
      <c r="C2006" s="16">
        <f t="shared" si="93"/>
        <v>448.91135393641889</v>
      </c>
    </row>
    <row r="2007" spans="1:3" x14ac:dyDescent="0.35">
      <c r="A2007" s="16">
        <f t="shared" si="95"/>
        <v>16573359.378450735</v>
      </c>
      <c r="B2007" s="16">
        <f t="shared" si="94"/>
        <v>16573807.303427126</v>
      </c>
      <c r="C2007" s="16">
        <f t="shared" si="93"/>
        <v>447.92497639171779</v>
      </c>
    </row>
    <row r="2008" spans="1:3" x14ac:dyDescent="0.35">
      <c r="A2008" s="16">
        <f t="shared" si="95"/>
        <v>16573807.303427126</v>
      </c>
      <c r="B2008" s="16">
        <f t="shared" si="94"/>
        <v>16574254.244193306</v>
      </c>
      <c r="C2008" s="16">
        <f t="shared" si="93"/>
        <v>446.94076617993414</v>
      </c>
    </row>
    <row r="2009" spans="1:3" x14ac:dyDescent="0.35">
      <c r="A2009" s="16">
        <f t="shared" si="95"/>
        <v>16574254.244193306</v>
      </c>
      <c r="B2009" s="16">
        <f t="shared" si="94"/>
        <v>16574700.202911846</v>
      </c>
      <c r="C2009" s="16">
        <f t="shared" si="93"/>
        <v>445.95871854014695</v>
      </c>
    </row>
    <row r="2010" spans="1:3" x14ac:dyDescent="0.35">
      <c r="A2010" s="16">
        <f t="shared" si="95"/>
        <v>16574700.202911846</v>
      </c>
      <c r="B2010" s="16">
        <f t="shared" si="94"/>
        <v>16575145.181740565</v>
      </c>
      <c r="C2010" s="16">
        <f t="shared" si="93"/>
        <v>444.97882871888578</v>
      </c>
    </row>
    <row r="2011" spans="1:3" x14ac:dyDescent="0.35">
      <c r="A2011" s="16">
        <f t="shared" si="95"/>
        <v>16575145.181740565</v>
      </c>
      <c r="B2011" s="16">
        <f t="shared" si="94"/>
        <v>16575589.182832541</v>
      </c>
      <c r="C2011" s="16">
        <f t="shared" si="93"/>
        <v>444.00109197571874</v>
      </c>
    </row>
    <row r="2012" spans="1:3" x14ac:dyDescent="0.35">
      <c r="A2012" s="16">
        <f t="shared" si="95"/>
        <v>16575589.182832541</v>
      </c>
      <c r="B2012" s="16">
        <f t="shared" si="94"/>
        <v>16576032.208336122</v>
      </c>
      <c r="C2012" s="16">
        <f t="shared" si="93"/>
        <v>443.02550358138978</v>
      </c>
    </row>
    <row r="2013" spans="1:3" x14ac:dyDescent="0.35">
      <c r="A2013" s="16">
        <f t="shared" si="95"/>
        <v>16576032.208336122</v>
      </c>
      <c r="B2013" s="16">
        <f t="shared" si="94"/>
        <v>16576474.260394935</v>
      </c>
      <c r="C2013" s="16">
        <f t="shared" si="93"/>
        <v>442.05205881223083</v>
      </c>
    </row>
    <row r="2014" spans="1:3" x14ac:dyDescent="0.35">
      <c r="A2014" s="16">
        <f t="shared" si="95"/>
        <v>16576474.260394935</v>
      </c>
      <c r="B2014" s="16">
        <f t="shared" si="94"/>
        <v>16576915.341147896</v>
      </c>
      <c r="C2014" s="16">
        <f t="shared" si="93"/>
        <v>441.08075296133757</v>
      </c>
    </row>
    <row r="2015" spans="1:3" x14ac:dyDescent="0.35">
      <c r="A2015" s="16">
        <f t="shared" si="95"/>
        <v>16576915.341147896</v>
      </c>
      <c r="B2015" s="16">
        <f t="shared" si="94"/>
        <v>16577355.452729223</v>
      </c>
      <c r="C2015" s="16">
        <f t="shared" si="93"/>
        <v>440.11158132739365</v>
      </c>
    </row>
    <row r="2016" spans="1:3" x14ac:dyDescent="0.35">
      <c r="A2016" s="16">
        <f t="shared" si="95"/>
        <v>16577355.452729223</v>
      </c>
      <c r="B2016" s="16">
        <f t="shared" si="94"/>
        <v>16577794.597268445</v>
      </c>
      <c r="C2016" s="16">
        <f t="shared" si="93"/>
        <v>439.14453922212124</v>
      </c>
    </row>
    <row r="2017" spans="1:3" x14ac:dyDescent="0.35">
      <c r="A2017" s="16">
        <f t="shared" si="95"/>
        <v>16577794.597268445</v>
      </c>
      <c r="B2017" s="16">
        <f t="shared" si="94"/>
        <v>16578232.776890408</v>
      </c>
      <c r="C2017" s="16">
        <f t="shared" si="93"/>
        <v>438.17962196283042</v>
      </c>
    </row>
    <row r="2018" spans="1:3" x14ac:dyDescent="0.35">
      <c r="A2018" s="16">
        <f t="shared" si="95"/>
        <v>16578232.776890408</v>
      </c>
      <c r="B2018" s="16">
        <f t="shared" si="94"/>
        <v>16578669.993715294</v>
      </c>
      <c r="C2018" s="16">
        <f t="shared" si="93"/>
        <v>437.21682488545775</v>
      </c>
    </row>
    <row r="2019" spans="1:3" x14ac:dyDescent="0.35">
      <c r="A2019" s="16">
        <f t="shared" si="95"/>
        <v>16578669.993715294</v>
      </c>
      <c r="B2019" s="16">
        <f t="shared" si="94"/>
        <v>16579106.249858622</v>
      </c>
      <c r="C2019" s="16">
        <f t="shared" si="93"/>
        <v>436.25614332780242</v>
      </c>
    </row>
    <row r="2020" spans="1:3" x14ac:dyDescent="0.35">
      <c r="A2020" s="16">
        <f t="shared" si="95"/>
        <v>16579106.249858622</v>
      </c>
      <c r="B2020" s="16">
        <f t="shared" si="94"/>
        <v>16579541.547431264</v>
      </c>
      <c r="C2020" s="16">
        <f t="shared" si="93"/>
        <v>435.29757264256477</v>
      </c>
    </row>
    <row r="2021" spans="1:3" x14ac:dyDescent="0.35">
      <c r="A2021" s="16">
        <f t="shared" si="95"/>
        <v>16579541.547431264</v>
      </c>
      <c r="B2021" s="16">
        <f t="shared" si="94"/>
        <v>16579975.888539458</v>
      </c>
      <c r="C2021" s="16">
        <f t="shared" si="93"/>
        <v>434.34110819362104</v>
      </c>
    </row>
    <row r="2022" spans="1:3" x14ac:dyDescent="0.35">
      <c r="A2022" s="16">
        <f t="shared" si="95"/>
        <v>16579975.888539458</v>
      </c>
      <c r="B2022" s="16">
        <f t="shared" si="94"/>
        <v>16580409.275284808</v>
      </c>
      <c r="C2022" s="16">
        <f t="shared" si="93"/>
        <v>433.38674535043538</v>
      </c>
    </row>
    <row r="2023" spans="1:3" x14ac:dyDescent="0.35">
      <c r="A2023" s="16">
        <f t="shared" si="95"/>
        <v>16580409.275284808</v>
      </c>
      <c r="B2023" s="16">
        <f t="shared" si="94"/>
        <v>16580841.709764304</v>
      </c>
      <c r="C2023" s="16">
        <f t="shared" si="93"/>
        <v>432.43447949551046</v>
      </c>
    </row>
    <row r="2024" spans="1:3" x14ac:dyDescent="0.35">
      <c r="A2024" s="16">
        <f t="shared" si="95"/>
        <v>16580841.709764304</v>
      </c>
      <c r="B2024" s="16">
        <f t="shared" si="94"/>
        <v>16581273.194070324</v>
      </c>
      <c r="C2024" s="16">
        <f t="shared" si="93"/>
        <v>431.48430602066219</v>
      </c>
    </row>
    <row r="2025" spans="1:3" x14ac:dyDescent="0.35">
      <c r="A2025" s="16">
        <f t="shared" si="95"/>
        <v>16581273.194070324</v>
      </c>
      <c r="B2025" s="16">
        <f t="shared" si="94"/>
        <v>16581703.730290655</v>
      </c>
      <c r="C2025" s="16">
        <f t="shared" si="93"/>
        <v>430.53622033074498</v>
      </c>
    </row>
    <row r="2026" spans="1:3" x14ac:dyDescent="0.35">
      <c r="A2026" s="16">
        <f t="shared" si="95"/>
        <v>16581703.730290655</v>
      </c>
      <c r="B2026" s="16">
        <f t="shared" si="94"/>
        <v>16582133.320508493</v>
      </c>
      <c r="C2026" s="16">
        <f t="shared" si="93"/>
        <v>429.59021783806384</v>
      </c>
    </row>
    <row r="2027" spans="1:3" x14ac:dyDescent="0.35">
      <c r="A2027" s="16">
        <f t="shared" si="95"/>
        <v>16582133.320508493</v>
      </c>
      <c r="B2027" s="16">
        <f t="shared" si="94"/>
        <v>16582561.966802455</v>
      </c>
      <c r="C2027" s="16">
        <f t="shared" si="93"/>
        <v>428.64629396237433</v>
      </c>
    </row>
    <row r="2028" spans="1:3" x14ac:dyDescent="0.35">
      <c r="A2028" s="16">
        <f t="shared" si="95"/>
        <v>16582561.966802455</v>
      </c>
      <c r="B2028" s="16">
        <f t="shared" si="94"/>
        <v>16582989.671246596</v>
      </c>
      <c r="C2028" s="16">
        <f t="shared" si="93"/>
        <v>427.70444414019585</v>
      </c>
    </row>
    <row r="2029" spans="1:3" x14ac:dyDescent="0.35">
      <c r="A2029" s="16">
        <f t="shared" si="95"/>
        <v>16582989.671246596</v>
      </c>
      <c r="B2029" s="16">
        <f t="shared" si="94"/>
        <v>16583416.435910407</v>
      </c>
      <c r="C2029" s="16">
        <f t="shared" si="93"/>
        <v>426.76466381177306</v>
      </c>
    </row>
    <row r="2030" spans="1:3" x14ac:dyDescent="0.35">
      <c r="A2030" s="16">
        <f t="shared" si="95"/>
        <v>16583416.435910407</v>
      </c>
      <c r="B2030" s="16">
        <f t="shared" si="94"/>
        <v>16583842.262858838</v>
      </c>
      <c r="C2030" s="16">
        <f t="shared" si="93"/>
        <v>425.82694843038917</v>
      </c>
    </row>
    <row r="2031" spans="1:3" x14ac:dyDescent="0.35">
      <c r="A2031" s="16">
        <f t="shared" si="95"/>
        <v>16583842.262858838</v>
      </c>
      <c r="B2031" s="16">
        <f t="shared" si="94"/>
        <v>16584267.154152296</v>
      </c>
      <c r="C2031" s="16">
        <f t="shared" si="93"/>
        <v>424.89129345864058</v>
      </c>
    </row>
    <row r="2032" spans="1:3" x14ac:dyDescent="0.35">
      <c r="A2032" s="16">
        <f t="shared" si="95"/>
        <v>16584267.154152296</v>
      </c>
      <c r="B2032" s="16">
        <f t="shared" si="94"/>
        <v>16584691.111846665</v>
      </c>
      <c r="C2032" s="16">
        <f t="shared" si="93"/>
        <v>423.95769436843693</v>
      </c>
    </row>
    <row r="2033" spans="1:3" x14ac:dyDescent="0.35">
      <c r="A2033" s="16">
        <f t="shared" si="95"/>
        <v>16584691.111846665</v>
      </c>
      <c r="B2033" s="16">
        <f t="shared" si="94"/>
        <v>16585114.13799331</v>
      </c>
      <c r="C2033" s="16">
        <f t="shared" si="93"/>
        <v>423.0261466447264</v>
      </c>
    </row>
    <row r="2034" spans="1:3" x14ac:dyDescent="0.35">
      <c r="A2034" s="16">
        <f t="shared" si="95"/>
        <v>16585114.13799331</v>
      </c>
      <c r="B2034" s="16">
        <f t="shared" si="94"/>
        <v>16585536.23463909</v>
      </c>
      <c r="C2034" s="16">
        <f t="shared" si="93"/>
        <v>422.0966457799077</v>
      </c>
    </row>
    <row r="2035" spans="1:3" x14ac:dyDescent="0.35">
      <c r="A2035" s="16">
        <f t="shared" si="95"/>
        <v>16585536.23463909</v>
      </c>
      <c r="B2035" s="16">
        <f t="shared" si="94"/>
        <v>16585957.403826363</v>
      </c>
      <c r="C2035" s="16">
        <f t="shared" si="93"/>
        <v>421.16918727383018</v>
      </c>
    </row>
    <row r="2036" spans="1:3" x14ac:dyDescent="0.35">
      <c r="A2036" s="16">
        <f t="shared" si="95"/>
        <v>16585957.403826363</v>
      </c>
      <c r="B2036" s="16">
        <f t="shared" si="94"/>
        <v>16586377.647593005</v>
      </c>
      <c r="C2036" s="16">
        <f t="shared" si="93"/>
        <v>420.24376664124429</v>
      </c>
    </row>
    <row r="2037" spans="1:3" x14ac:dyDescent="0.35">
      <c r="A2037" s="16">
        <f t="shared" si="95"/>
        <v>16586377.647593005</v>
      </c>
      <c r="B2037" s="16">
        <f t="shared" si="94"/>
        <v>16586796.967972407</v>
      </c>
      <c r="C2037" s="16">
        <f t="shared" si="93"/>
        <v>419.32037940248847</v>
      </c>
    </row>
    <row r="2038" spans="1:3" x14ac:dyDescent="0.35">
      <c r="A2038" s="16">
        <f t="shared" si="95"/>
        <v>16586796.967972407</v>
      </c>
      <c r="B2038" s="16">
        <f t="shared" si="94"/>
        <v>16587215.3669935</v>
      </c>
      <c r="C2038" s="16">
        <f t="shared" si="93"/>
        <v>418.39902109280229</v>
      </c>
    </row>
    <row r="2039" spans="1:3" x14ac:dyDescent="0.35">
      <c r="A2039" s="16">
        <f t="shared" si="95"/>
        <v>16587215.3669935</v>
      </c>
      <c r="B2039" s="16">
        <f t="shared" si="94"/>
        <v>16587632.846680751</v>
      </c>
      <c r="C2039" s="16">
        <f t="shared" si="93"/>
        <v>417.47968725115061</v>
      </c>
    </row>
    <row r="2040" spans="1:3" x14ac:dyDescent="0.35">
      <c r="A2040" s="16">
        <f t="shared" si="95"/>
        <v>16587632.846680751</v>
      </c>
      <c r="B2040" s="16">
        <f t="shared" si="94"/>
        <v>16588049.409054182</v>
      </c>
      <c r="C2040" s="16">
        <f t="shared" si="93"/>
        <v>416.56237343139946</v>
      </c>
    </row>
    <row r="2041" spans="1:3" x14ac:dyDescent="0.35">
      <c r="A2041" s="16">
        <f t="shared" si="95"/>
        <v>16588049.409054182</v>
      </c>
      <c r="B2041" s="16">
        <f t="shared" si="94"/>
        <v>16588465.056129375</v>
      </c>
      <c r="C2041" s="16">
        <f t="shared" si="93"/>
        <v>415.64707519300282</v>
      </c>
    </row>
    <row r="2042" spans="1:3" x14ac:dyDescent="0.35">
      <c r="A2042" s="16">
        <f t="shared" si="95"/>
        <v>16588465.056129375</v>
      </c>
      <c r="B2042" s="16">
        <f t="shared" si="94"/>
        <v>16588879.789917484</v>
      </c>
      <c r="C2042" s="16">
        <f t="shared" si="93"/>
        <v>414.73378810845315</v>
      </c>
    </row>
    <row r="2043" spans="1:3" x14ac:dyDescent="0.35">
      <c r="A2043" s="16">
        <f t="shared" si="95"/>
        <v>16588879.789917484</v>
      </c>
      <c r="B2043" s="16">
        <f t="shared" si="94"/>
        <v>16589293.612425242</v>
      </c>
      <c r="C2043" s="16">
        <f t="shared" si="93"/>
        <v>413.82250775769353</v>
      </c>
    </row>
    <row r="2044" spans="1:3" x14ac:dyDescent="0.35">
      <c r="A2044" s="16">
        <f t="shared" si="95"/>
        <v>16589293.612425242</v>
      </c>
      <c r="B2044" s="16">
        <f t="shared" si="94"/>
        <v>16589706.525654973</v>
      </c>
      <c r="C2044" s="16">
        <f t="shared" si="93"/>
        <v>412.91322973184288</v>
      </c>
    </row>
    <row r="2045" spans="1:3" x14ac:dyDescent="0.35">
      <c r="A2045" s="16">
        <f t="shared" si="95"/>
        <v>16589706.525654973</v>
      </c>
      <c r="B2045" s="16">
        <f t="shared" si="94"/>
        <v>16590118.531604605</v>
      </c>
      <c r="C2045" s="16">
        <f t="shared" si="93"/>
        <v>412.00594963133335</v>
      </c>
    </row>
    <row r="2046" spans="1:3" x14ac:dyDescent="0.35">
      <c r="A2046" s="16">
        <f t="shared" si="95"/>
        <v>16590118.531604605</v>
      </c>
      <c r="B2046" s="16">
        <f t="shared" si="94"/>
        <v>16590529.632267673</v>
      </c>
      <c r="C2046" s="16">
        <f t="shared" si="93"/>
        <v>411.10066306777298</v>
      </c>
    </row>
    <row r="2047" spans="1:3" x14ac:dyDescent="0.35">
      <c r="A2047" s="16">
        <f t="shared" si="95"/>
        <v>16590529.632267673</v>
      </c>
      <c r="B2047" s="16">
        <f t="shared" si="94"/>
        <v>16590939.829633331</v>
      </c>
      <c r="C2047" s="16">
        <f t="shared" si="93"/>
        <v>410.19736565835774</v>
      </c>
    </row>
    <row r="2048" spans="1:3" x14ac:dyDescent="0.35">
      <c r="A2048" s="16">
        <f t="shared" si="95"/>
        <v>16590939.829633331</v>
      </c>
      <c r="B2048" s="16">
        <f t="shared" si="94"/>
        <v>16591349.125686364</v>
      </c>
      <c r="C2048" s="16">
        <f t="shared" si="93"/>
        <v>409.2960530333221</v>
      </c>
    </row>
    <row r="2049" spans="1:3" x14ac:dyDescent="0.35">
      <c r="A2049" s="16">
        <f t="shared" si="95"/>
        <v>16591349.125686364</v>
      </c>
      <c r="B2049" s="16">
        <f t="shared" si="94"/>
        <v>16591757.522407196</v>
      </c>
      <c r="C2049" s="16">
        <f t="shared" si="93"/>
        <v>408.39672083221376</v>
      </c>
    </row>
    <row r="2050" spans="1:3" x14ac:dyDescent="0.35">
      <c r="A2050" s="16">
        <f t="shared" si="95"/>
        <v>16591757.522407196</v>
      </c>
      <c r="B2050" s="16">
        <f t="shared" si="94"/>
        <v>16592165.021771898</v>
      </c>
      <c r="C2050" s="16">
        <f t="shared" ref="C2050:C2113" si="96">B2050 - A2050</f>
        <v>407.49936470203102</v>
      </c>
    </row>
    <row r="2051" spans="1:3" x14ac:dyDescent="0.35">
      <c r="A2051" s="16">
        <f t="shared" si="95"/>
        <v>16592165.021771898</v>
      </c>
      <c r="B2051" s="16">
        <f t="shared" ref="B2051:B2114" si="97" xml:space="preserve"> A2051 + ($G$2 * $D$2) - (A2051 * ABS($G$2) / $E$2)</f>
        <v>16592571.625752201</v>
      </c>
      <c r="C2051" s="16">
        <f t="shared" si="96"/>
        <v>406.60398030281067</v>
      </c>
    </row>
    <row r="2052" spans="1:3" x14ac:dyDescent="0.35">
      <c r="A2052" s="16">
        <f t="shared" ref="A2052:A2115" si="98">B2051</f>
        <v>16592571.625752201</v>
      </c>
      <c r="B2052" s="16">
        <f t="shared" si="97"/>
        <v>16592977.336315501</v>
      </c>
      <c r="C2052" s="16">
        <f t="shared" si="96"/>
        <v>405.71056330017745</v>
      </c>
    </row>
    <row r="2053" spans="1:3" x14ac:dyDescent="0.35">
      <c r="A2053" s="16">
        <f t="shared" si="98"/>
        <v>16592977.336315501</v>
      </c>
      <c r="B2053" s="16">
        <f t="shared" si="97"/>
        <v>16593382.155424874</v>
      </c>
      <c r="C2053" s="16">
        <f t="shared" si="96"/>
        <v>404.81910937279463</v>
      </c>
    </row>
    <row r="2054" spans="1:3" x14ac:dyDescent="0.35">
      <c r="A2054" s="16">
        <f t="shared" si="98"/>
        <v>16593382.155424874</v>
      </c>
      <c r="B2054" s="16">
        <f t="shared" si="97"/>
        <v>16593786.085039081</v>
      </c>
      <c r="C2054" s="16">
        <f t="shared" si="96"/>
        <v>403.92961420677602</v>
      </c>
    </row>
    <row r="2055" spans="1:3" x14ac:dyDescent="0.35">
      <c r="A2055" s="16">
        <f t="shared" si="98"/>
        <v>16593786.085039081</v>
      </c>
      <c r="B2055" s="16">
        <f t="shared" si="97"/>
        <v>16594189.127112579</v>
      </c>
      <c r="C2055" s="16">
        <f t="shared" si="96"/>
        <v>403.0420734975487</v>
      </c>
    </row>
    <row r="2056" spans="1:3" x14ac:dyDescent="0.35">
      <c r="A2056" s="16">
        <f t="shared" si="98"/>
        <v>16594189.127112579</v>
      </c>
      <c r="B2056" s="16">
        <f t="shared" si="97"/>
        <v>16594591.28359553</v>
      </c>
      <c r="C2056" s="16">
        <f t="shared" si="96"/>
        <v>402.15648295171559</v>
      </c>
    </row>
    <row r="2057" spans="1:3" x14ac:dyDescent="0.35">
      <c r="A2057" s="16">
        <f t="shared" si="98"/>
        <v>16594591.28359553</v>
      </c>
      <c r="B2057" s="16">
        <f t="shared" si="97"/>
        <v>16594992.556433814</v>
      </c>
      <c r="C2057" s="16">
        <f t="shared" si="96"/>
        <v>401.2728382833302</v>
      </c>
    </row>
    <row r="2058" spans="1:3" x14ac:dyDescent="0.35">
      <c r="A2058" s="16">
        <f t="shared" si="98"/>
        <v>16594992.556433814</v>
      </c>
      <c r="B2058" s="16">
        <f t="shared" si="97"/>
        <v>16595392.947569029</v>
      </c>
      <c r="C2058" s="16">
        <f t="shared" si="96"/>
        <v>400.39113521575928</v>
      </c>
    </row>
    <row r="2059" spans="1:3" x14ac:dyDescent="0.35">
      <c r="A2059" s="16">
        <f t="shared" si="98"/>
        <v>16595392.947569029</v>
      </c>
      <c r="B2059" s="16">
        <f t="shared" si="97"/>
        <v>16595792.458938515</v>
      </c>
      <c r="C2059" s="16">
        <f t="shared" si="96"/>
        <v>399.51136948540807</v>
      </c>
    </row>
    <row r="2060" spans="1:3" x14ac:dyDescent="0.35">
      <c r="A2060" s="16">
        <f t="shared" si="98"/>
        <v>16595792.458938515</v>
      </c>
      <c r="B2060" s="16">
        <f t="shared" si="97"/>
        <v>16596191.092475349</v>
      </c>
      <c r="C2060" s="16">
        <f t="shared" si="96"/>
        <v>398.63353683426976</v>
      </c>
    </row>
    <row r="2061" spans="1:3" x14ac:dyDescent="0.35">
      <c r="A2061" s="16">
        <f t="shared" si="98"/>
        <v>16596191.092475349</v>
      </c>
      <c r="B2061" s="16">
        <f t="shared" si="97"/>
        <v>16596588.850108365</v>
      </c>
      <c r="C2061" s="16">
        <f t="shared" si="96"/>
        <v>397.75763301551342</v>
      </c>
    </row>
    <row r="2062" spans="1:3" x14ac:dyDescent="0.35">
      <c r="A2062" s="16">
        <f t="shared" si="98"/>
        <v>16596588.850108365</v>
      </c>
      <c r="B2062" s="16">
        <f t="shared" si="97"/>
        <v>16596985.733762154</v>
      </c>
      <c r="C2062" s="16">
        <f t="shared" si="96"/>
        <v>396.88365378975868</v>
      </c>
    </row>
    <row r="2063" spans="1:3" x14ac:dyDescent="0.35">
      <c r="A2063" s="16">
        <f t="shared" si="98"/>
        <v>16596985.733762154</v>
      </c>
      <c r="B2063" s="16">
        <f t="shared" si="97"/>
        <v>16597381.745357081</v>
      </c>
      <c r="C2063" s="16">
        <f t="shared" si="96"/>
        <v>396.01159492693841</v>
      </c>
    </row>
    <row r="2064" spans="1:3" x14ac:dyDescent="0.35">
      <c r="A2064" s="16">
        <f t="shared" si="98"/>
        <v>16597381.745357081</v>
      </c>
      <c r="B2064" s="16">
        <f t="shared" si="97"/>
        <v>16597776.886809293</v>
      </c>
      <c r="C2064" s="16">
        <f t="shared" si="96"/>
        <v>395.14145221188664</v>
      </c>
    </row>
    <row r="2065" spans="1:3" x14ac:dyDescent="0.35">
      <c r="A2065" s="16">
        <f t="shared" si="98"/>
        <v>16597776.886809293</v>
      </c>
      <c r="B2065" s="16">
        <f t="shared" si="97"/>
        <v>16598171.160030723</v>
      </c>
      <c r="C2065" s="16">
        <f t="shared" si="96"/>
        <v>394.2732214294374</v>
      </c>
    </row>
    <row r="2066" spans="1:3" x14ac:dyDescent="0.35">
      <c r="A2066" s="16">
        <f t="shared" si="98"/>
        <v>16598171.160030723</v>
      </c>
      <c r="B2066" s="16">
        <f t="shared" si="97"/>
        <v>16598564.566929104</v>
      </c>
      <c r="C2066" s="16">
        <f t="shared" si="96"/>
        <v>393.40689838118851</v>
      </c>
    </row>
    <row r="2067" spans="1:3" x14ac:dyDescent="0.35">
      <c r="A2067" s="16">
        <f t="shared" si="98"/>
        <v>16598564.566929104</v>
      </c>
      <c r="B2067" s="16">
        <f t="shared" si="97"/>
        <v>16598957.10940798</v>
      </c>
      <c r="C2067" s="16">
        <f t="shared" si="96"/>
        <v>392.5424788761884</v>
      </c>
    </row>
    <row r="2068" spans="1:3" x14ac:dyDescent="0.35">
      <c r="A2068" s="16">
        <f t="shared" si="98"/>
        <v>16598957.10940798</v>
      </c>
      <c r="B2068" s="16">
        <f t="shared" si="97"/>
        <v>16599348.789366709</v>
      </c>
      <c r="C2068" s="16">
        <f t="shared" si="96"/>
        <v>391.67995872907341</v>
      </c>
    </row>
    <row r="2069" spans="1:3" x14ac:dyDescent="0.35">
      <c r="A2069" s="16">
        <f t="shared" si="98"/>
        <v>16599348.789366709</v>
      </c>
      <c r="B2069" s="16">
        <f t="shared" si="97"/>
        <v>16599739.608700477</v>
      </c>
      <c r="C2069" s="16">
        <f t="shared" si="96"/>
        <v>390.8193337675184</v>
      </c>
    </row>
    <row r="2070" spans="1:3" x14ac:dyDescent="0.35">
      <c r="A2070" s="16">
        <f t="shared" si="98"/>
        <v>16599739.608700477</v>
      </c>
      <c r="B2070" s="16">
        <f t="shared" si="97"/>
        <v>16600129.569300305</v>
      </c>
      <c r="C2070" s="16">
        <f t="shared" si="96"/>
        <v>389.96059982851148</v>
      </c>
    </row>
    <row r="2071" spans="1:3" x14ac:dyDescent="0.35">
      <c r="A2071" s="16">
        <f t="shared" si="98"/>
        <v>16600129.569300305</v>
      </c>
      <c r="B2071" s="16">
        <f t="shared" si="97"/>
        <v>16600518.673053062</v>
      </c>
      <c r="C2071" s="16">
        <f t="shared" si="96"/>
        <v>389.1037527564913</v>
      </c>
    </row>
    <row r="2072" spans="1:3" x14ac:dyDescent="0.35">
      <c r="A2072" s="16">
        <f t="shared" si="98"/>
        <v>16600518.673053062</v>
      </c>
      <c r="B2072" s="16">
        <f t="shared" si="97"/>
        <v>16600906.921841467</v>
      </c>
      <c r="C2072" s="16">
        <f t="shared" si="96"/>
        <v>388.24878840520978</v>
      </c>
    </row>
    <row r="2073" spans="1:3" x14ac:dyDescent="0.35">
      <c r="A2073" s="16">
        <f t="shared" si="98"/>
        <v>16600906.921841467</v>
      </c>
      <c r="B2073" s="16">
        <f t="shared" si="97"/>
        <v>16601294.317544105</v>
      </c>
      <c r="C2073" s="16">
        <f t="shared" si="96"/>
        <v>387.39570263773203</v>
      </c>
    </row>
    <row r="2074" spans="1:3" x14ac:dyDescent="0.35">
      <c r="A2074" s="16">
        <f t="shared" si="98"/>
        <v>16601294.317544105</v>
      </c>
      <c r="B2074" s="16">
        <f t="shared" si="97"/>
        <v>16601680.862035431</v>
      </c>
      <c r="C2074" s="16">
        <f t="shared" si="96"/>
        <v>386.5444913264364</v>
      </c>
    </row>
    <row r="2075" spans="1:3" x14ac:dyDescent="0.35">
      <c r="A2075" s="16">
        <f t="shared" si="98"/>
        <v>16601680.862035431</v>
      </c>
      <c r="B2075" s="16">
        <f t="shared" si="97"/>
        <v>16602066.557185784</v>
      </c>
      <c r="C2075" s="16">
        <f t="shared" si="96"/>
        <v>385.69515035301447</v>
      </c>
    </row>
    <row r="2076" spans="1:3" x14ac:dyDescent="0.35">
      <c r="A2076" s="16">
        <f t="shared" si="98"/>
        <v>16602066.557185784</v>
      </c>
      <c r="B2076" s="16">
        <f t="shared" si="97"/>
        <v>16602451.404861391</v>
      </c>
      <c r="C2076" s="16">
        <f t="shared" si="96"/>
        <v>384.84767560660839</v>
      </c>
    </row>
    <row r="2077" spans="1:3" x14ac:dyDescent="0.35">
      <c r="A2077" s="16">
        <f t="shared" si="98"/>
        <v>16602451.404861391</v>
      </c>
      <c r="B2077" s="16">
        <f t="shared" si="97"/>
        <v>16602835.406924378</v>
      </c>
      <c r="C2077" s="16">
        <f t="shared" si="96"/>
        <v>384.00206298753619</v>
      </c>
    </row>
    <row r="2078" spans="1:3" x14ac:dyDescent="0.35">
      <c r="A2078" s="16">
        <f t="shared" si="98"/>
        <v>16602835.406924378</v>
      </c>
      <c r="B2078" s="16">
        <f t="shared" si="97"/>
        <v>16603218.565232784</v>
      </c>
      <c r="C2078" s="16">
        <f t="shared" si="96"/>
        <v>383.15830840542912</v>
      </c>
    </row>
    <row r="2079" spans="1:3" x14ac:dyDescent="0.35">
      <c r="A2079" s="16">
        <f t="shared" si="98"/>
        <v>16603218.565232784</v>
      </c>
      <c r="B2079" s="16">
        <f t="shared" si="97"/>
        <v>16603600.881640557</v>
      </c>
      <c r="C2079" s="16">
        <f t="shared" si="96"/>
        <v>382.31640777364373</v>
      </c>
    </row>
    <row r="2080" spans="1:3" x14ac:dyDescent="0.35">
      <c r="A2080" s="16">
        <f t="shared" si="98"/>
        <v>16603600.881640557</v>
      </c>
      <c r="B2080" s="16">
        <f t="shared" si="97"/>
        <v>16603982.357997581</v>
      </c>
      <c r="C2080" s="16">
        <f t="shared" si="96"/>
        <v>381.47635702416301</v>
      </c>
    </row>
    <row r="2081" spans="1:3" x14ac:dyDescent="0.35">
      <c r="A2081" s="16">
        <f t="shared" si="98"/>
        <v>16603982.357997581</v>
      </c>
      <c r="B2081" s="16">
        <f t="shared" si="97"/>
        <v>16604362.996149668</v>
      </c>
      <c r="C2081" s="16">
        <f t="shared" si="96"/>
        <v>380.6381520871073</v>
      </c>
    </row>
    <row r="2082" spans="1:3" x14ac:dyDescent="0.35">
      <c r="A2082" s="16">
        <f t="shared" si="98"/>
        <v>16604362.996149668</v>
      </c>
      <c r="B2082" s="16">
        <f t="shared" si="97"/>
        <v>16604742.79793858</v>
      </c>
      <c r="C2082" s="16">
        <f t="shared" si="96"/>
        <v>379.80178891122341</v>
      </c>
    </row>
    <row r="2083" spans="1:3" x14ac:dyDescent="0.35">
      <c r="A2083" s="16">
        <f t="shared" si="98"/>
        <v>16604742.79793858</v>
      </c>
      <c r="B2083" s="16">
        <f t="shared" si="97"/>
        <v>16605121.765202025</v>
      </c>
      <c r="C2083" s="16">
        <f t="shared" si="96"/>
        <v>378.96726344525814</v>
      </c>
    </row>
    <row r="2084" spans="1:3" x14ac:dyDescent="0.35">
      <c r="A2084" s="16">
        <f t="shared" si="98"/>
        <v>16605121.765202025</v>
      </c>
      <c r="B2084" s="16">
        <f t="shared" si="97"/>
        <v>16605499.89977368</v>
      </c>
      <c r="C2084" s="16">
        <f t="shared" si="96"/>
        <v>378.13457165472209</v>
      </c>
    </row>
    <row r="2085" spans="1:3" x14ac:dyDescent="0.35">
      <c r="A2085" s="16">
        <f t="shared" si="98"/>
        <v>16605499.89977368</v>
      </c>
      <c r="B2085" s="16">
        <f t="shared" si="97"/>
        <v>16605877.203483189</v>
      </c>
      <c r="C2085" s="16">
        <f t="shared" si="96"/>
        <v>377.30370950885117</v>
      </c>
    </row>
    <row r="2086" spans="1:3" x14ac:dyDescent="0.35">
      <c r="A2086" s="16">
        <f t="shared" si="98"/>
        <v>16605877.203483189</v>
      </c>
      <c r="B2086" s="16">
        <f t="shared" si="97"/>
        <v>16606253.678156178</v>
      </c>
      <c r="C2086" s="16">
        <f t="shared" si="96"/>
        <v>376.47467298991978</v>
      </c>
    </row>
    <row r="2087" spans="1:3" x14ac:dyDescent="0.35">
      <c r="A2087" s="16">
        <f t="shared" si="98"/>
        <v>16606253.678156178</v>
      </c>
      <c r="B2087" s="16">
        <f t="shared" si="97"/>
        <v>16606629.325614261</v>
      </c>
      <c r="C2087" s="16">
        <f t="shared" si="96"/>
        <v>375.64745808206499</v>
      </c>
    </row>
    <row r="2088" spans="1:3" x14ac:dyDescent="0.35">
      <c r="A2088" s="16">
        <f t="shared" si="98"/>
        <v>16606629.325614261</v>
      </c>
      <c r="B2088" s="16">
        <f t="shared" si="97"/>
        <v>16607004.147675047</v>
      </c>
      <c r="C2088" s="16">
        <f t="shared" si="96"/>
        <v>374.82206078618765</v>
      </c>
    </row>
    <row r="2089" spans="1:3" x14ac:dyDescent="0.35">
      <c r="A2089" s="16">
        <f t="shared" si="98"/>
        <v>16607004.147675047</v>
      </c>
      <c r="B2089" s="16">
        <f t="shared" si="97"/>
        <v>16607378.146152154</v>
      </c>
      <c r="C2089" s="16">
        <f t="shared" si="96"/>
        <v>373.99847710691392</v>
      </c>
    </row>
    <row r="2090" spans="1:3" x14ac:dyDescent="0.35">
      <c r="A2090" s="16">
        <f t="shared" si="98"/>
        <v>16607378.146152154</v>
      </c>
      <c r="B2090" s="16">
        <f t="shared" si="97"/>
        <v>16607751.322855216</v>
      </c>
      <c r="C2090" s="16">
        <f t="shared" si="96"/>
        <v>373.17670306190848</v>
      </c>
    </row>
    <row r="2091" spans="1:3" x14ac:dyDescent="0.35">
      <c r="A2091" s="16">
        <f t="shared" si="98"/>
        <v>16607751.322855216</v>
      </c>
      <c r="B2091" s="16">
        <f t="shared" si="97"/>
        <v>16608123.679589886</v>
      </c>
      <c r="C2091" s="16">
        <f t="shared" si="96"/>
        <v>372.35673467069864</v>
      </c>
    </row>
    <row r="2092" spans="1:3" x14ac:dyDescent="0.35">
      <c r="A2092" s="16">
        <f t="shared" si="98"/>
        <v>16608123.679589886</v>
      </c>
      <c r="B2092" s="16">
        <f t="shared" si="97"/>
        <v>16608495.218157854</v>
      </c>
      <c r="C2092" s="16">
        <f t="shared" si="96"/>
        <v>371.53856796771288</v>
      </c>
    </row>
    <row r="2093" spans="1:3" x14ac:dyDescent="0.35">
      <c r="A2093" s="16">
        <f t="shared" si="98"/>
        <v>16608495.218157854</v>
      </c>
      <c r="B2093" s="16">
        <f t="shared" si="97"/>
        <v>16608865.940356851</v>
      </c>
      <c r="C2093" s="16">
        <f t="shared" si="96"/>
        <v>370.7221989966929</v>
      </c>
    </row>
    <row r="2094" spans="1:3" x14ac:dyDescent="0.35">
      <c r="A2094" s="16">
        <f t="shared" si="98"/>
        <v>16608865.940356851</v>
      </c>
      <c r="B2094" s="16">
        <f t="shared" si="97"/>
        <v>16609235.847980654</v>
      </c>
      <c r="C2094" s="16">
        <f t="shared" si="96"/>
        <v>369.90762380324304</v>
      </c>
    </row>
    <row r="2095" spans="1:3" x14ac:dyDescent="0.35">
      <c r="A2095" s="16">
        <f t="shared" si="98"/>
        <v>16609235.847980654</v>
      </c>
      <c r="B2095" s="16">
        <f t="shared" si="97"/>
        <v>16609604.942819102</v>
      </c>
      <c r="C2095" s="16">
        <f t="shared" si="96"/>
        <v>369.09483844786882</v>
      </c>
    </row>
    <row r="2096" spans="1:3" x14ac:dyDescent="0.35">
      <c r="A2096" s="16">
        <f t="shared" si="98"/>
        <v>16609604.942819102</v>
      </c>
      <c r="B2096" s="16">
        <f t="shared" si="97"/>
        <v>16609973.2266581</v>
      </c>
      <c r="C2096" s="16">
        <f t="shared" si="96"/>
        <v>368.28383899852633</v>
      </c>
    </row>
    <row r="2097" spans="1:3" x14ac:dyDescent="0.35">
      <c r="A2097" s="16">
        <f t="shared" si="98"/>
        <v>16609973.2266581</v>
      </c>
      <c r="B2097" s="16">
        <f t="shared" si="97"/>
        <v>16610340.701279631</v>
      </c>
      <c r="C2097" s="16">
        <f t="shared" si="96"/>
        <v>367.47462153062224</v>
      </c>
    </row>
    <row r="2098" spans="1:3" x14ac:dyDescent="0.35">
      <c r="A2098" s="16">
        <f t="shared" si="98"/>
        <v>16610340.701279631</v>
      </c>
      <c r="B2098" s="16">
        <f t="shared" si="97"/>
        <v>16610707.36846176</v>
      </c>
      <c r="C2098" s="16">
        <f t="shared" si="96"/>
        <v>366.66718212887645</v>
      </c>
    </row>
    <row r="2099" spans="1:3" x14ac:dyDescent="0.35">
      <c r="A2099" s="16">
        <f t="shared" si="98"/>
        <v>16610707.36846176</v>
      </c>
      <c r="B2099" s="16">
        <f t="shared" si="97"/>
        <v>16611073.229978645</v>
      </c>
      <c r="C2099" s="16">
        <f t="shared" si="96"/>
        <v>365.86151688545942</v>
      </c>
    </row>
    <row r="2100" spans="1:3" x14ac:dyDescent="0.35">
      <c r="A2100" s="16">
        <f t="shared" si="98"/>
        <v>16611073.229978645</v>
      </c>
      <c r="B2100" s="16">
        <f t="shared" si="97"/>
        <v>16611438.287600549</v>
      </c>
      <c r="C2100" s="16">
        <f t="shared" si="96"/>
        <v>365.05762190371752</v>
      </c>
    </row>
    <row r="2101" spans="1:3" x14ac:dyDescent="0.35">
      <c r="A2101" s="16">
        <f t="shared" si="98"/>
        <v>16611438.287600549</v>
      </c>
      <c r="B2101" s="16">
        <f t="shared" si="97"/>
        <v>16611802.543093842</v>
      </c>
      <c r="C2101" s="16">
        <f t="shared" si="96"/>
        <v>364.25549329258502</v>
      </c>
    </row>
    <row r="2102" spans="1:3" x14ac:dyDescent="0.35">
      <c r="A2102" s="16">
        <f t="shared" si="98"/>
        <v>16611802.543093842</v>
      </c>
      <c r="B2102" s="16">
        <f t="shared" si="97"/>
        <v>16612165.998221012</v>
      </c>
      <c r="C2102" s="16">
        <f t="shared" si="96"/>
        <v>363.45512717030942</v>
      </c>
    </row>
    <row r="2103" spans="1:3" x14ac:dyDescent="0.35">
      <c r="A2103" s="16">
        <f t="shared" si="98"/>
        <v>16612165.998221012</v>
      </c>
      <c r="B2103" s="16">
        <f t="shared" si="97"/>
        <v>16612528.654740678</v>
      </c>
      <c r="C2103" s="16">
        <f t="shared" si="96"/>
        <v>362.65651966631413</v>
      </c>
    </row>
    <row r="2104" spans="1:3" x14ac:dyDescent="0.35">
      <c r="A2104" s="16">
        <f t="shared" si="98"/>
        <v>16612528.654740678</v>
      </c>
      <c r="B2104" s="16">
        <f t="shared" si="97"/>
        <v>16612890.514407592</v>
      </c>
      <c r="C2104" s="16">
        <f t="shared" si="96"/>
        <v>361.85966691374779</v>
      </c>
    </row>
    <row r="2105" spans="1:3" x14ac:dyDescent="0.35">
      <c r="A2105" s="16">
        <f t="shared" si="98"/>
        <v>16612890.514407592</v>
      </c>
      <c r="B2105" s="16">
        <f t="shared" si="97"/>
        <v>16613251.578972651</v>
      </c>
      <c r="C2105" s="16">
        <f t="shared" si="96"/>
        <v>361.0645650587976</v>
      </c>
    </row>
    <row r="2106" spans="1:3" x14ac:dyDescent="0.35">
      <c r="A2106" s="16">
        <f t="shared" si="98"/>
        <v>16613251.578972651</v>
      </c>
      <c r="B2106" s="16">
        <f t="shared" si="97"/>
        <v>16613611.850182906</v>
      </c>
      <c r="C2106" s="16">
        <f t="shared" si="96"/>
        <v>360.27121025510132</v>
      </c>
    </row>
    <row r="2107" spans="1:3" x14ac:dyDescent="0.35">
      <c r="A2107" s="16">
        <f t="shared" si="98"/>
        <v>16613611.850182906</v>
      </c>
      <c r="B2107" s="16">
        <f t="shared" si="97"/>
        <v>16613971.329781568</v>
      </c>
      <c r="C2107" s="16">
        <f t="shared" si="96"/>
        <v>359.47959866188467</v>
      </c>
    </row>
    <row r="2108" spans="1:3" x14ac:dyDescent="0.35">
      <c r="A2108" s="16">
        <f t="shared" si="98"/>
        <v>16613971.329781568</v>
      </c>
      <c r="B2108" s="16">
        <f t="shared" si="97"/>
        <v>16614330.019508017</v>
      </c>
      <c r="C2108" s="16">
        <f t="shared" si="96"/>
        <v>358.6897264495492</v>
      </c>
    </row>
    <row r="2109" spans="1:3" x14ac:dyDescent="0.35">
      <c r="A2109" s="16">
        <f t="shared" si="98"/>
        <v>16614330.019508017</v>
      </c>
      <c r="B2109" s="16">
        <f t="shared" si="97"/>
        <v>16614687.921097813</v>
      </c>
      <c r="C2109" s="16">
        <f t="shared" si="96"/>
        <v>357.90158979594707</v>
      </c>
    </row>
    <row r="2110" spans="1:3" x14ac:dyDescent="0.35">
      <c r="A2110" s="16">
        <f t="shared" si="98"/>
        <v>16614687.921097813</v>
      </c>
      <c r="B2110" s="16">
        <f t="shared" si="97"/>
        <v>16615045.036282701</v>
      </c>
      <c r="C2110" s="16">
        <f t="shared" si="96"/>
        <v>357.11518488824368</v>
      </c>
    </row>
    <row r="2111" spans="1:3" x14ac:dyDescent="0.35">
      <c r="A2111" s="16">
        <f t="shared" si="98"/>
        <v>16615045.036282701</v>
      </c>
      <c r="B2111" s="16">
        <f t="shared" si="97"/>
        <v>16615401.366790624</v>
      </c>
      <c r="C2111" s="16">
        <f t="shared" si="96"/>
        <v>356.3305079229176</v>
      </c>
    </row>
    <row r="2112" spans="1:3" x14ac:dyDescent="0.35">
      <c r="A2112" s="16">
        <f t="shared" si="98"/>
        <v>16615401.366790624</v>
      </c>
      <c r="B2112" s="16">
        <f t="shared" si="97"/>
        <v>16615756.914345725</v>
      </c>
      <c r="C2112" s="16">
        <f t="shared" si="96"/>
        <v>355.54755510017276</v>
      </c>
    </row>
    <row r="2113" spans="1:3" x14ac:dyDescent="0.35">
      <c r="A2113" s="16">
        <f t="shared" si="98"/>
        <v>16615756.914345725</v>
      </c>
      <c r="B2113" s="16">
        <f t="shared" si="97"/>
        <v>16616111.680668356</v>
      </c>
      <c r="C2113" s="16">
        <f t="shared" si="96"/>
        <v>354.7663226313889</v>
      </c>
    </row>
    <row r="2114" spans="1:3" x14ac:dyDescent="0.35">
      <c r="A2114" s="16">
        <f t="shared" si="98"/>
        <v>16616111.680668356</v>
      </c>
      <c r="B2114" s="16">
        <f t="shared" si="97"/>
        <v>16616465.667475097</v>
      </c>
      <c r="C2114" s="16">
        <f t="shared" ref="C2114:C2177" si="99">B2114 - A2114</f>
        <v>353.98680674098432</v>
      </c>
    </row>
    <row r="2115" spans="1:3" x14ac:dyDescent="0.35">
      <c r="A2115" s="16">
        <f t="shared" si="98"/>
        <v>16616465.667475097</v>
      </c>
      <c r="B2115" s="16">
        <f t="shared" ref="B2115:B2178" si="100" xml:space="preserve"> A2115 + ($G$2 * $D$2) - (A2115 * ABS($G$2) / $E$2)</f>
        <v>16616818.876478748</v>
      </c>
      <c r="C2115" s="16">
        <f t="shared" si="99"/>
        <v>353.20900365151465</v>
      </c>
    </row>
    <row r="2116" spans="1:3" x14ac:dyDescent="0.35">
      <c r="A2116" s="16">
        <f t="shared" ref="A2116:A2179" si="101">B2115</f>
        <v>16616818.876478748</v>
      </c>
      <c r="B2116" s="16">
        <f t="shared" si="100"/>
        <v>16617171.309388351</v>
      </c>
      <c r="C2116" s="16">
        <f t="shared" si="99"/>
        <v>352.43290960229933</v>
      </c>
    </row>
    <row r="2117" spans="1:3" x14ac:dyDescent="0.35">
      <c r="A2117" s="16">
        <f t="shared" si="101"/>
        <v>16617171.309388351</v>
      </c>
      <c r="B2117" s="16">
        <f t="shared" si="100"/>
        <v>16617522.967909191</v>
      </c>
      <c r="C2117" s="16">
        <f t="shared" si="99"/>
        <v>351.65852084010839</v>
      </c>
    </row>
    <row r="2118" spans="1:3" x14ac:dyDescent="0.35">
      <c r="A2118" s="16">
        <f t="shared" si="101"/>
        <v>16617522.967909191</v>
      </c>
      <c r="B2118" s="16">
        <f t="shared" si="100"/>
        <v>16617873.853742804</v>
      </c>
      <c r="C2118" s="16">
        <f t="shared" si="99"/>
        <v>350.8858336135745</v>
      </c>
    </row>
    <row r="2119" spans="1:3" x14ac:dyDescent="0.35">
      <c r="A2119" s="16">
        <f t="shared" si="101"/>
        <v>16617873.853742804</v>
      </c>
      <c r="B2119" s="16">
        <f t="shared" si="100"/>
        <v>16618223.968586992</v>
      </c>
      <c r="C2119" s="16">
        <f t="shared" si="99"/>
        <v>350.11484418809414</v>
      </c>
    </row>
    <row r="2120" spans="1:3" x14ac:dyDescent="0.35">
      <c r="A2120" s="16">
        <f t="shared" si="101"/>
        <v>16618223.968586992</v>
      </c>
      <c r="B2120" s="16">
        <f t="shared" si="100"/>
        <v>16618573.314135822</v>
      </c>
      <c r="C2120" s="16">
        <f t="shared" si="99"/>
        <v>349.34554882906377</v>
      </c>
    </row>
    <row r="2121" spans="1:3" x14ac:dyDescent="0.35">
      <c r="A2121" s="16">
        <f t="shared" si="101"/>
        <v>16618573.314135822</v>
      </c>
      <c r="B2121" s="16">
        <f t="shared" si="100"/>
        <v>16618921.89207964</v>
      </c>
      <c r="C2121" s="16">
        <f t="shared" si="99"/>
        <v>348.57794381864369</v>
      </c>
    </row>
    <row r="2122" spans="1:3" x14ac:dyDescent="0.35">
      <c r="A2122" s="16">
        <f t="shared" si="101"/>
        <v>16618921.89207964</v>
      </c>
      <c r="B2122" s="16">
        <f t="shared" si="100"/>
        <v>16619269.704105079</v>
      </c>
      <c r="C2122" s="16">
        <f t="shared" si="99"/>
        <v>347.81202543899417</v>
      </c>
    </row>
    <row r="2123" spans="1:3" x14ac:dyDescent="0.35">
      <c r="A2123" s="16">
        <f t="shared" si="101"/>
        <v>16619269.704105079</v>
      </c>
      <c r="B2123" s="16">
        <f t="shared" si="100"/>
        <v>16619616.751895064</v>
      </c>
      <c r="C2123" s="16">
        <f t="shared" si="99"/>
        <v>347.04778998531401</v>
      </c>
    </row>
    <row r="2124" spans="1:3" x14ac:dyDescent="0.35">
      <c r="A2124" s="16">
        <f t="shared" si="101"/>
        <v>16619616.751895064</v>
      </c>
      <c r="B2124" s="16">
        <f t="shared" si="100"/>
        <v>16619963.037128827</v>
      </c>
      <c r="C2124" s="16">
        <f t="shared" si="99"/>
        <v>346.28523376211524</v>
      </c>
    </row>
    <row r="2125" spans="1:3" x14ac:dyDescent="0.35">
      <c r="A2125" s="16">
        <f t="shared" si="101"/>
        <v>16619963.037128827</v>
      </c>
      <c r="B2125" s="16">
        <f t="shared" si="100"/>
        <v>16620308.561481902</v>
      </c>
      <c r="C2125" s="16">
        <f t="shared" si="99"/>
        <v>345.52435307577252</v>
      </c>
    </row>
    <row r="2126" spans="1:3" x14ac:dyDescent="0.35">
      <c r="A2126" s="16">
        <f t="shared" si="101"/>
        <v>16620308.561481902</v>
      </c>
      <c r="B2126" s="16">
        <f t="shared" si="100"/>
        <v>16620653.326626148</v>
      </c>
      <c r="C2126" s="16">
        <f t="shared" si="99"/>
        <v>344.76514424569905</v>
      </c>
    </row>
    <row r="2127" spans="1:3" x14ac:dyDescent="0.35">
      <c r="A2127" s="16">
        <f t="shared" si="101"/>
        <v>16620653.326626148</v>
      </c>
      <c r="B2127" s="16">
        <f t="shared" si="100"/>
        <v>16620997.334229749</v>
      </c>
      <c r="C2127" s="16">
        <f t="shared" si="99"/>
        <v>344.00760360062122</v>
      </c>
    </row>
    <row r="2128" spans="1:3" x14ac:dyDescent="0.35">
      <c r="A2128" s="16">
        <f t="shared" si="101"/>
        <v>16620997.334229749</v>
      </c>
      <c r="B2128" s="16">
        <f t="shared" si="100"/>
        <v>16621340.585957224</v>
      </c>
      <c r="C2128" s="16">
        <f t="shared" si="99"/>
        <v>343.2517274748534</v>
      </c>
    </row>
    <row r="2129" spans="1:3" x14ac:dyDescent="0.35">
      <c r="A2129" s="16">
        <f t="shared" si="101"/>
        <v>16621340.585957224</v>
      </c>
      <c r="B2129" s="16">
        <f t="shared" si="100"/>
        <v>16621683.083469432</v>
      </c>
      <c r="C2129" s="16">
        <f t="shared" si="99"/>
        <v>342.49751220829785</v>
      </c>
    </row>
    <row r="2130" spans="1:3" x14ac:dyDescent="0.35">
      <c r="A2130" s="16">
        <f t="shared" si="101"/>
        <v>16621683.083469432</v>
      </c>
      <c r="B2130" s="16">
        <f t="shared" si="100"/>
        <v>16622024.828423584</v>
      </c>
      <c r="C2130" s="16">
        <f t="shared" si="99"/>
        <v>341.74495415203273</v>
      </c>
    </row>
    <row r="2131" spans="1:3" x14ac:dyDescent="0.35">
      <c r="A2131" s="16">
        <f t="shared" si="101"/>
        <v>16622024.828423584</v>
      </c>
      <c r="B2131" s="16">
        <f t="shared" si="100"/>
        <v>16622365.822473252</v>
      </c>
      <c r="C2131" s="16">
        <f t="shared" si="99"/>
        <v>340.99404966831207</v>
      </c>
    </row>
    <row r="2132" spans="1:3" x14ac:dyDescent="0.35">
      <c r="A2132" s="16">
        <f t="shared" si="101"/>
        <v>16622365.822473252</v>
      </c>
      <c r="B2132" s="16">
        <f t="shared" si="100"/>
        <v>16622706.067268372</v>
      </c>
      <c r="C2132" s="16">
        <f t="shared" si="99"/>
        <v>340.24479511938989</v>
      </c>
    </row>
    <row r="2133" spans="1:3" x14ac:dyDescent="0.35">
      <c r="A2133" s="16">
        <f t="shared" si="101"/>
        <v>16622706.067268372</v>
      </c>
      <c r="B2133" s="16">
        <f t="shared" si="100"/>
        <v>16623045.564455254</v>
      </c>
      <c r="C2133" s="16">
        <f t="shared" si="99"/>
        <v>339.49718688242137</v>
      </c>
    </row>
    <row r="2134" spans="1:3" x14ac:dyDescent="0.35">
      <c r="A2134" s="16">
        <f t="shared" si="101"/>
        <v>16623045.564455254</v>
      </c>
      <c r="B2134" s="16">
        <f t="shared" si="100"/>
        <v>16623384.315676594</v>
      </c>
      <c r="C2134" s="16">
        <f t="shared" si="99"/>
        <v>338.75122134014964</v>
      </c>
    </row>
    <row r="2135" spans="1:3" x14ac:dyDescent="0.35">
      <c r="A2135" s="16">
        <f t="shared" si="101"/>
        <v>16623384.315676594</v>
      </c>
      <c r="B2135" s="16">
        <f t="shared" si="100"/>
        <v>16623722.322571475</v>
      </c>
      <c r="C2135" s="16">
        <f t="shared" si="99"/>
        <v>338.00689488090575</v>
      </c>
    </row>
    <row r="2136" spans="1:3" x14ac:dyDescent="0.35">
      <c r="A2136" s="16">
        <f t="shared" si="101"/>
        <v>16623722.322571475</v>
      </c>
      <c r="B2136" s="16">
        <f t="shared" si="100"/>
        <v>16624059.586775381</v>
      </c>
      <c r="C2136" s="16">
        <f t="shared" si="99"/>
        <v>337.26420390605927</v>
      </c>
    </row>
    <row r="2137" spans="1:3" x14ac:dyDescent="0.35">
      <c r="A2137" s="16">
        <f t="shared" si="101"/>
        <v>16624059.586775381</v>
      </c>
      <c r="B2137" s="16">
        <f t="shared" si="100"/>
        <v>16624396.1099202</v>
      </c>
      <c r="C2137" s="16">
        <f t="shared" si="99"/>
        <v>336.52314481884241</v>
      </c>
    </row>
    <row r="2138" spans="1:3" x14ac:dyDescent="0.35">
      <c r="A2138" s="16">
        <f t="shared" si="101"/>
        <v>16624396.1099202</v>
      </c>
      <c r="B2138" s="16">
        <f t="shared" si="100"/>
        <v>16624731.893634237</v>
      </c>
      <c r="C2138" s="16">
        <f t="shared" si="99"/>
        <v>335.78371403738856</v>
      </c>
    </row>
    <row r="2139" spans="1:3" x14ac:dyDescent="0.35">
      <c r="A2139" s="16">
        <f t="shared" si="101"/>
        <v>16624731.893634237</v>
      </c>
      <c r="B2139" s="16">
        <f t="shared" si="100"/>
        <v>16625066.939542219</v>
      </c>
      <c r="C2139" s="16">
        <f t="shared" si="99"/>
        <v>335.04590798169374</v>
      </c>
    </row>
    <row r="2140" spans="1:3" x14ac:dyDescent="0.35">
      <c r="A2140" s="16">
        <f t="shared" si="101"/>
        <v>16625066.939542219</v>
      </c>
      <c r="B2140" s="16">
        <f t="shared" si="100"/>
        <v>16625401.2492653</v>
      </c>
      <c r="C2140" s="16">
        <f t="shared" si="99"/>
        <v>334.3097230810672</v>
      </c>
    </row>
    <row r="2141" spans="1:3" x14ac:dyDescent="0.35">
      <c r="A2141" s="16">
        <f t="shared" si="101"/>
        <v>16625401.2492653</v>
      </c>
      <c r="B2141" s="16">
        <f t="shared" si="100"/>
        <v>16625734.824421074</v>
      </c>
      <c r="C2141" s="16">
        <f t="shared" si="99"/>
        <v>333.57515577413142</v>
      </c>
    </row>
    <row r="2142" spans="1:3" x14ac:dyDescent="0.35">
      <c r="A2142" s="16">
        <f t="shared" si="101"/>
        <v>16625734.824421074</v>
      </c>
      <c r="B2142" s="16">
        <f t="shared" si="100"/>
        <v>16626067.666623581</v>
      </c>
      <c r="C2142" s="16">
        <f t="shared" si="99"/>
        <v>332.84220250695944</v>
      </c>
    </row>
    <row r="2143" spans="1:3" x14ac:dyDescent="0.35">
      <c r="A2143" s="16">
        <f t="shared" si="101"/>
        <v>16626067.666623581</v>
      </c>
      <c r="B2143" s="16">
        <f t="shared" si="100"/>
        <v>16626399.777483314</v>
      </c>
      <c r="C2143" s="16">
        <f t="shared" si="99"/>
        <v>332.1108597330749</v>
      </c>
    </row>
    <row r="2144" spans="1:3" x14ac:dyDescent="0.35">
      <c r="A2144" s="16">
        <f t="shared" si="101"/>
        <v>16626399.777483314</v>
      </c>
      <c r="B2144" s="16">
        <f t="shared" si="100"/>
        <v>16626731.15860723</v>
      </c>
      <c r="C2144" s="16">
        <f t="shared" si="99"/>
        <v>331.38112391531467</v>
      </c>
    </row>
    <row r="2145" spans="1:3" x14ac:dyDescent="0.35">
      <c r="A2145" s="16">
        <f t="shared" si="101"/>
        <v>16626731.15860723</v>
      </c>
      <c r="B2145" s="16">
        <f t="shared" si="100"/>
        <v>16627061.811598748</v>
      </c>
      <c r="C2145" s="16">
        <f t="shared" si="99"/>
        <v>330.65299151837826</v>
      </c>
    </row>
    <row r="2146" spans="1:3" x14ac:dyDescent="0.35">
      <c r="A2146" s="16">
        <f t="shared" si="101"/>
        <v>16627061.811598748</v>
      </c>
      <c r="B2146" s="16">
        <f t="shared" si="100"/>
        <v>16627391.738057772</v>
      </c>
      <c r="C2146" s="16">
        <f t="shared" si="99"/>
        <v>329.92645902372897</v>
      </c>
    </row>
    <row r="2147" spans="1:3" x14ac:dyDescent="0.35">
      <c r="A2147" s="16">
        <f t="shared" si="101"/>
        <v>16627391.738057772</v>
      </c>
      <c r="B2147" s="16">
        <f t="shared" si="100"/>
        <v>16627720.939580685</v>
      </c>
      <c r="C2147" s="16">
        <f t="shared" si="99"/>
        <v>329.20152291283011</v>
      </c>
    </row>
    <row r="2148" spans="1:3" x14ac:dyDescent="0.35">
      <c r="A2148" s="16">
        <f t="shared" si="101"/>
        <v>16627720.939580685</v>
      </c>
      <c r="B2148" s="16">
        <f t="shared" si="100"/>
        <v>16628049.417760365</v>
      </c>
      <c r="C2148" s="16">
        <f t="shared" si="99"/>
        <v>328.47817968018353</v>
      </c>
    </row>
    <row r="2149" spans="1:3" x14ac:dyDescent="0.35">
      <c r="A2149" s="16">
        <f t="shared" si="101"/>
        <v>16628049.417760365</v>
      </c>
      <c r="B2149" s="16">
        <f t="shared" si="100"/>
        <v>16628377.174186189</v>
      </c>
      <c r="C2149" s="16">
        <f t="shared" si="99"/>
        <v>327.75642582401633</v>
      </c>
    </row>
    <row r="2150" spans="1:3" x14ac:dyDescent="0.35">
      <c r="A2150" s="16">
        <f t="shared" si="101"/>
        <v>16628377.174186189</v>
      </c>
      <c r="B2150" s="16">
        <f t="shared" si="100"/>
        <v>16628704.210444042</v>
      </c>
      <c r="C2150" s="16">
        <f t="shared" si="99"/>
        <v>327.03625785373151</v>
      </c>
    </row>
    <row r="2151" spans="1:3" x14ac:dyDescent="0.35">
      <c r="A2151" s="16">
        <f t="shared" si="101"/>
        <v>16628704.210444042</v>
      </c>
      <c r="B2151" s="16">
        <f t="shared" si="100"/>
        <v>16629030.528116325</v>
      </c>
      <c r="C2151" s="16">
        <f t="shared" si="99"/>
        <v>326.31767228245735</v>
      </c>
    </row>
    <row r="2152" spans="1:3" x14ac:dyDescent="0.35">
      <c r="A2152" s="16">
        <f t="shared" si="101"/>
        <v>16629030.528116325</v>
      </c>
      <c r="B2152" s="16">
        <f t="shared" si="100"/>
        <v>16629356.128781961</v>
      </c>
      <c r="C2152" s="16">
        <f t="shared" si="99"/>
        <v>325.60066563636065</v>
      </c>
    </row>
    <row r="2153" spans="1:3" x14ac:dyDescent="0.35">
      <c r="A2153" s="16">
        <f t="shared" si="101"/>
        <v>16629356.128781961</v>
      </c>
      <c r="B2153" s="16">
        <f t="shared" si="100"/>
        <v>16629681.014016405</v>
      </c>
      <c r="C2153" s="16">
        <f t="shared" si="99"/>
        <v>324.88523444347084</v>
      </c>
    </row>
    <row r="2154" spans="1:3" x14ac:dyDescent="0.35">
      <c r="A2154" s="16">
        <f t="shared" si="101"/>
        <v>16629681.014016405</v>
      </c>
      <c r="B2154" s="16">
        <f t="shared" si="100"/>
        <v>16630005.185391648</v>
      </c>
      <c r="C2154" s="16">
        <f t="shared" si="99"/>
        <v>324.17137524299324</v>
      </c>
    </row>
    <row r="2155" spans="1:3" x14ac:dyDescent="0.35">
      <c r="A2155" s="16">
        <f t="shared" si="101"/>
        <v>16630005.185391648</v>
      </c>
      <c r="B2155" s="16">
        <f t="shared" si="100"/>
        <v>16630328.644476229</v>
      </c>
      <c r="C2155" s="16">
        <f t="shared" si="99"/>
        <v>323.45908458158374</v>
      </c>
    </row>
    <row r="2156" spans="1:3" x14ac:dyDescent="0.35">
      <c r="A2156" s="16">
        <f t="shared" si="101"/>
        <v>16630328.644476229</v>
      </c>
      <c r="B2156" s="16">
        <f t="shared" si="100"/>
        <v>16630651.392835241</v>
      </c>
      <c r="C2156" s="16">
        <f t="shared" si="99"/>
        <v>322.74835901148617</v>
      </c>
    </row>
    <row r="2157" spans="1:3" x14ac:dyDescent="0.35">
      <c r="A2157" s="16">
        <f t="shared" si="101"/>
        <v>16630651.392835241</v>
      </c>
      <c r="B2157" s="16">
        <f t="shared" si="100"/>
        <v>16630973.432030335</v>
      </c>
      <c r="C2157" s="16">
        <f t="shared" si="99"/>
        <v>322.03919509425759</v>
      </c>
    </row>
    <row r="2158" spans="1:3" x14ac:dyDescent="0.35">
      <c r="A2158" s="16">
        <f t="shared" si="101"/>
        <v>16630973.432030335</v>
      </c>
      <c r="B2158" s="16">
        <f t="shared" si="100"/>
        <v>16631294.763619734</v>
      </c>
      <c r="C2158" s="16">
        <f t="shared" si="99"/>
        <v>321.33158939890563</v>
      </c>
    </row>
    <row r="2159" spans="1:3" x14ac:dyDescent="0.35">
      <c r="A2159" s="16">
        <f t="shared" si="101"/>
        <v>16631294.763619734</v>
      </c>
      <c r="B2159" s="16">
        <f t="shared" si="100"/>
        <v>16631615.389158236</v>
      </c>
      <c r="C2159" s="16">
        <f t="shared" si="99"/>
        <v>320.62553850188851</v>
      </c>
    </row>
    <row r="2160" spans="1:3" x14ac:dyDescent="0.35">
      <c r="A2160" s="16">
        <f t="shared" si="101"/>
        <v>16631615.389158236</v>
      </c>
      <c r="B2160" s="16">
        <f t="shared" si="100"/>
        <v>16631935.310197221</v>
      </c>
      <c r="C2160" s="16">
        <f t="shared" si="99"/>
        <v>319.92103898525238</v>
      </c>
    </row>
    <row r="2161" spans="1:3" x14ac:dyDescent="0.35">
      <c r="A2161" s="16">
        <f t="shared" si="101"/>
        <v>16631935.310197221</v>
      </c>
      <c r="B2161" s="16">
        <f t="shared" si="100"/>
        <v>16632254.528284661</v>
      </c>
      <c r="C2161" s="16">
        <f t="shared" si="99"/>
        <v>319.21808744035661</v>
      </c>
    </row>
    <row r="2162" spans="1:3" x14ac:dyDescent="0.35">
      <c r="A2162" s="16">
        <f t="shared" si="101"/>
        <v>16632254.528284661</v>
      </c>
      <c r="B2162" s="16">
        <f t="shared" si="100"/>
        <v>16632573.044965131</v>
      </c>
      <c r="C2162" s="16">
        <f t="shared" si="99"/>
        <v>318.51668046973646</v>
      </c>
    </row>
    <row r="2163" spans="1:3" x14ac:dyDescent="0.35">
      <c r="A2163" s="16">
        <f t="shared" si="101"/>
        <v>16632573.044965131</v>
      </c>
      <c r="B2163" s="16">
        <f t="shared" si="100"/>
        <v>16632890.861779805</v>
      </c>
      <c r="C2163" s="16">
        <f t="shared" si="99"/>
        <v>317.81681467406452</v>
      </c>
    </row>
    <row r="2164" spans="1:3" x14ac:dyDescent="0.35">
      <c r="A2164" s="16">
        <f t="shared" si="101"/>
        <v>16632890.861779805</v>
      </c>
      <c r="B2164" s="16">
        <f t="shared" si="100"/>
        <v>16633207.980266476</v>
      </c>
      <c r="C2164" s="16">
        <f t="shared" si="99"/>
        <v>317.1184866707772</v>
      </c>
    </row>
    <row r="2165" spans="1:3" x14ac:dyDescent="0.35">
      <c r="A2165" s="16">
        <f t="shared" si="101"/>
        <v>16633207.980266476</v>
      </c>
      <c r="B2165" s="16">
        <f t="shared" si="100"/>
        <v>16633524.401959555</v>
      </c>
      <c r="C2165" s="16">
        <f t="shared" si="99"/>
        <v>316.42169307917356</v>
      </c>
    </row>
    <row r="2166" spans="1:3" x14ac:dyDescent="0.35">
      <c r="A2166" s="16">
        <f t="shared" si="101"/>
        <v>16633524.401959555</v>
      </c>
      <c r="B2166" s="16">
        <f t="shared" si="100"/>
        <v>16633840.128390083</v>
      </c>
      <c r="C2166" s="16">
        <f t="shared" si="99"/>
        <v>315.72643052786589</v>
      </c>
    </row>
    <row r="2167" spans="1:3" x14ac:dyDescent="0.35">
      <c r="A2167" s="16">
        <f t="shared" si="101"/>
        <v>16633840.128390083</v>
      </c>
      <c r="B2167" s="16">
        <f t="shared" si="100"/>
        <v>16634155.161085738</v>
      </c>
      <c r="C2167" s="16">
        <f t="shared" si="99"/>
        <v>315.03269565477967</v>
      </c>
    </row>
    <row r="2168" spans="1:3" x14ac:dyDescent="0.35">
      <c r="A2168" s="16">
        <f t="shared" si="101"/>
        <v>16634155.161085738</v>
      </c>
      <c r="B2168" s="16">
        <f t="shared" si="100"/>
        <v>16634469.501570838</v>
      </c>
      <c r="C2168" s="16">
        <f t="shared" si="99"/>
        <v>314.34048509970307</v>
      </c>
    </row>
    <row r="2169" spans="1:3" x14ac:dyDescent="0.35">
      <c r="A2169" s="16">
        <f t="shared" si="101"/>
        <v>16634469.501570838</v>
      </c>
      <c r="B2169" s="16">
        <f t="shared" si="100"/>
        <v>16634783.151366355</v>
      </c>
      <c r="C2169" s="16">
        <f t="shared" si="99"/>
        <v>313.6497955173254</v>
      </c>
    </row>
    <row r="2170" spans="1:3" x14ac:dyDescent="0.35">
      <c r="A2170" s="16">
        <f t="shared" si="101"/>
        <v>16634783.151366355</v>
      </c>
      <c r="B2170" s="16">
        <f t="shared" si="100"/>
        <v>16635096.111989917</v>
      </c>
      <c r="C2170" s="16">
        <f t="shared" si="99"/>
        <v>312.96062356233597</v>
      </c>
    </row>
    <row r="2171" spans="1:3" x14ac:dyDescent="0.35">
      <c r="A2171" s="16">
        <f t="shared" si="101"/>
        <v>16635096.111989917</v>
      </c>
      <c r="B2171" s="16">
        <f t="shared" si="100"/>
        <v>16635408.384955818</v>
      </c>
      <c r="C2171" s="16">
        <f t="shared" si="99"/>
        <v>312.27296590059996</v>
      </c>
    </row>
    <row r="2172" spans="1:3" x14ac:dyDescent="0.35">
      <c r="A2172" s="16">
        <f t="shared" si="101"/>
        <v>16635408.384955818</v>
      </c>
      <c r="B2172" s="16">
        <f t="shared" si="100"/>
        <v>16635719.971775023</v>
      </c>
      <c r="C2172" s="16">
        <f t="shared" si="99"/>
        <v>311.58681920543313</v>
      </c>
    </row>
    <row r="2173" spans="1:3" x14ac:dyDescent="0.35">
      <c r="A2173" s="16">
        <f t="shared" si="101"/>
        <v>16635719.971775023</v>
      </c>
      <c r="B2173" s="16">
        <f t="shared" si="100"/>
        <v>16636030.873955181</v>
      </c>
      <c r="C2173" s="16">
        <f t="shared" si="99"/>
        <v>310.90218015760183</v>
      </c>
    </row>
    <row r="2174" spans="1:3" x14ac:dyDescent="0.35">
      <c r="A2174" s="16">
        <f t="shared" si="101"/>
        <v>16636030.873955181</v>
      </c>
      <c r="B2174" s="16">
        <f t="shared" si="100"/>
        <v>16636341.093000626</v>
      </c>
      <c r="C2174" s="16">
        <f t="shared" si="99"/>
        <v>310.21904544532299</v>
      </c>
    </row>
    <row r="2175" spans="1:3" x14ac:dyDescent="0.35">
      <c r="A2175" s="16">
        <f t="shared" si="101"/>
        <v>16636341.093000626</v>
      </c>
      <c r="B2175" s="16">
        <f t="shared" si="100"/>
        <v>16636650.630412385</v>
      </c>
      <c r="C2175" s="16">
        <f t="shared" si="99"/>
        <v>309.53741175867617</v>
      </c>
    </row>
    <row r="2176" spans="1:3" x14ac:dyDescent="0.35">
      <c r="A2176" s="16">
        <f t="shared" si="101"/>
        <v>16636650.630412385</v>
      </c>
      <c r="B2176" s="16">
        <f t="shared" si="100"/>
        <v>16636959.487688189</v>
      </c>
      <c r="C2176" s="16">
        <f t="shared" si="99"/>
        <v>308.85727580450475</v>
      </c>
    </row>
    <row r="2177" spans="1:3" x14ac:dyDescent="0.35">
      <c r="A2177" s="16">
        <f t="shared" si="101"/>
        <v>16636959.487688189</v>
      </c>
      <c r="B2177" s="16">
        <f t="shared" si="100"/>
        <v>16637267.666322477</v>
      </c>
      <c r="C2177" s="16">
        <f t="shared" si="99"/>
        <v>308.17863428778946</v>
      </c>
    </row>
    <row r="2178" spans="1:3" x14ac:dyDescent="0.35">
      <c r="A2178" s="16">
        <f t="shared" si="101"/>
        <v>16637267.666322477</v>
      </c>
      <c r="B2178" s="16">
        <f t="shared" si="100"/>
        <v>16637575.167806406</v>
      </c>
      <c r="C2178" s="16">
        <f t="shared" ref="C2178:C2241" si="102">B2178 - A2178</f>
        <v>307.5014839284122</v>
      </c>
    </row>
    <row r="2179" spans="1:3" x14ac:dyDescent="0.35">
      <c r="A2179" s="16">
        <f t="shared" si="101"/>
        <v>16637575.167806406</v>
      </c>
      <c r="B2179" s="16">
        <f t="shared" ref="B2179:B2242" si="103" xml:space="preserve"> A2179 + ($G$2 * $D$2) - (A2179 * ABS($G$2) / $E$2)</f>
        <v>16637881.993627854</v>
      </c>
      <c r="C2179" s="16">
        <f t="shared" si="102"/>
        <v>306.82582144811749</v>
      </c>
    </row>
    <row r="2180" spans="1:3" x14ac:dyDescent="0.35">
      <c r="A2180" s="16">
        <f t="shared" ref="A2180:A2243" si="104">B2179</f>
        <v>16637881.993627854</v>
      </c>
      <c r="B2180" s="16">
        <f t="shared" si="103"/>
        <v>16638188.145271432</v>
      </c>
      <c r="C2180" s="16">
        <f t="shared" si="102"/>
        <v>306.15164357796311</v>
      </c>
    </row>
    <row r="2181" spans="1:3" x14ac:dyDescent="0.35">
      <c r="A2181" s="16">
        <f t="shared" si="104"/>
        <v>16638188.145271432</v>
      </c>
      <c r="B2181" s="16">
        <f t="shared" si="103"/>
        <v>16638493.624218486</v>
      </c>
      <c r="C2181" s="16">
        <f t="shared" si="102"/>
        <v>305.47894705459476</v>
      </c>
    </row>
    <row r="2182" spans="1:3" x14ac:dyDescent="0.35">
      <c r="A2182" s="16">
        <f t="shared" si="104"/>
        <v>16638493.624218486</v>
      </c>
      <c r="B2182" s="16">
        <f t="shared" si="103"/>
        <v>16638798.431947112</v>
      </c>
      <c r="C2182" s="16">
        <f t="shared" si="102"/>
        <v>304.80772862583399</v>
      </c>
    </row>
    <row r="2183" spans="1:3" x14ac:dyDescent="0.35">
      <c r="A2183" s="16">
        <f t="shared" si="104"/>
        <v>16638798.431947112</v>
      </c>
      <c r="B2183" s="16">
        <f t="shared" si="103"/>
        <v>16639102.569932153</v>
      </c>
      <c r="C2183" s="16">
        <f t="shared" si="102"/>
        <v>304.13798504136503</v>
      </c>
    </row>
    <row r="2184" spans="1:3" x14ac:dyDescent="0.35">
      <c r="A2184" s="16">
        <f t="shared" si="104"/>
        <v>16639102.569932153</v>
      </c>
      <c r="B2184" s="16">
        <f t="shared" si="103"/>
        <v>16639406.039645215</v>
      </c>
      <c r="C2184" s="16">
        <f t="shared" si="102"/>
        <v>303.46971306204796</v>
      </c>
    </row>
    <row r="2185" spans="1:3" x14ac:dyDescent="0.35">
      <c r="A2185" s="16">
        <f t="shared" si="104"/>
        <v>16639406.039645215</v>
      </c>
      <c r="B2185" s="16">
        <f t="shared" si="103"/>
        <v>16639708.842554668</v>
      </c>
      <c r="C2185" s="16">
        <f t="shared" si="102"/>
        <v>302.80290945246816</v>
      </c>
    </row>
    <row r="2186" spans="1:3" x14ac:dyDescent="0.35">
      <c r="A2186" s="16">
        <f t="shared" si="104"/>
        <v>16639708.842554668</v>
      </c>
      <c r="B2186" s="16">
        <f t="shared" si="103"/>
        <v>16640010.980125656</v>
      </c>
      <c r="C2186" s="16">
        <f t="shared" si="102"/>
        <v>302.13757098838687</v>
      </c>
    </row>
    <row r="2187" spans="1:3" x14ac:dyDescent="0.35">
      <c r="A2187" s="16">
        <f t="shared" si="104"/>
        <v>16640010.980125656</v>
      </c>
      <c r="B2187" s="16">
        <f t="shared" si="103"/>
        <v>16640312.453820108</v>
      </c>
      <c r="C2187" s="16">
        <f t="shared" si="102"/>
        <v>301.47369445115328</v>
      </c>
    </row>
    <row r="2188" spans="1:3" x14ac:dyDescent="0.35">
      <c r="A2188" s="16">
        <f t="shared" si="104"/>
        <v>16640312.453820108</v>
      </c>
      <c r="B2188" s="16">
        <f t="shared" si="103"/>
        <v>16640613.265096733</v>
      </c>
      <c r="C2188" s="16">
        <f t="shared" si="102"/>
        <v>300.81127662584186</v>
      </c>
    </row>
    <row r="2189" spans="1:3" x14ac:dyDescent="0.35">
      <c r="A2189" s="16">
        <f t="shared" si="104"/>
        <v>16640613.265096733</v>
      </c>
      <c r="B2189" s="16">
        <f t="shared" si="103"/>
        <v>16640913.415411042</v>
      </c>
      <c r="C2189" s="16">
        <f t="shared" si="102"/>
        <v>300.15031430870295</v>
      </c>
    </row>
    <row r="2190" spans="1:3" x14ac:dyDescent="0.35">
      <c r="A2190" s="16">
        <f t="shared" si="104"/>
        <v>16640913.415411042</v>
      </c>
      <c r="B2190" s="16">
        <f t="shared" si="103"/>
        <v>16641212.906215344</v>
      </c>
      <c r="C2190" s="16">
        <f t="shared" si="102"/>
        <v>299.49080430157483</v>
      </c>
    </row>
    <row r="2191" spans="1:3" x14ac:dyDescent="0.35">
      <c r="A2191" s="16">
        <f t="shared" si="104"/>
        <v>16641212.906215344</v>
      </c>
      <c r="B2191" s="16">
        <f t="shared" si="103"/>
        <v>16641511.738958757</v>
      </c>
      <c r="C2191" s="16">
        <f t="shared" si="102"/>
        <v>298.83274341374636</v>
      </c>
    </row>
    <row r="2192" spans="1:3" x14ac:dyDescent="0.35">
      <c r="A2192" s="16">
        <f t="shared" si="104"/>
        <v>16641511.738958757</v>
      </c>
      <c r="B2192" s="16">
        <f t="shared" si="103"/>
        <v>16641809.915087216</v>
      </c>
      <c r="C2192" s="16">
        <f t="shared" si="102"/>
        <v>298.17612845823169</v>
      </c>
    </row>
    <row r="2193" spans="1:3" x14ac:dyDescent="0.35">
      <c r="A2193" s="16">
        <f t="shared" si="104"/>
        <v>16641809.915087216</v>
      </c>
      <c r="B2193" s="16">
        <f t="shared" si="103"/>
        <v>16642107.436043479</v>
      </c>
      <c r="C2193" s="16">
        <f t="shared" si="102"/>
        <v>297.52095626294613</v>
      </c>
    </row>
    <row r="2194" spans="1:3" x14ac:dyDescent="0.35">
      <c r="A2194" s="16">
        <f t="shared" si="104"/>
        <v>16642107.436043479</v>
      </c>
      <c r="B2194" s="16">
        <f t="shared" si="103"/>
        <v>16642404.303267132</v>
      </c>
      <c r="C2194" s="16">
        <f t="shared" si="102"/>
        <v>296.86722365394235</v>
      </c>
    </row>
    <row r="2195" spans="1:3" x14ac:dyDescent="0.35">
      <c r="A2195" s="16">
        <f t="shared" si="104"/>
        <v>16642404.303267132</v>
      </c>
      <c r="B2195" s="16">
        <f t="shared" si="103"/>
        <v>16642700.518194601</v>
      </c>
      <c r="C2195" s="16">
        <f t="shared" si="102"/>
        <v>296.21492746844888</v>
      </c>
    </row>
    <row r="2196" spans="1:3" x14ac:dyDescent="0.35">
      <c r="A2196" s="16">
        <f t="shared" si="104"/>
        <v>16642700.518194601</v>
      </c>
      <c r="B2196" s="16">
        <f t="shared" si="103"/>
        <v>16642996.082259154</v>
      </c>
      <c r="C2196" s="16">
        <f t="shared" si="102"/>
        <v>295.56406455300748</v>
      </c>
    </row>
    <row r="2197" spans="1:3" x14ac:dyDescent="0.35">
      <c r="A2197" s="16">
        <f t="shared" si="104"/>
        <v>16642996.082259154</v>
      </c>
      <c r="B2197" s="16">
        <f t="shared" si="103"/>
        <v>16643290.996890908</v>
      </c>
      <c r="C2197" s="16">
        <f t="shared" si="102"/>
        <v>294.91463175415993</v>
      </c>
    </row>
    <row r="2198" spans="1:3" x14ac:dyDescent="0.35">
      <c r="A2198" s="16">
        <f t="shared" si="104"/>
        <v>16643290.996890908</v>
      </c>
      <c r="B2198" s="16">
        <f t="shared" si="103"/>
        <v>16643585.263516841</v>
      </c>
      <c r="C2198" s="16">
        <f t="shared" si="102"/>
        <v>294.26662593334913</v>
      </c>
    </row>
    <row r="2199" spans="1:3" x14ac:dyDescent="0.35">
      <c r="A2199" s="16">
        <f t="shared" si="104"/>
        <v>16643585.263516841</v>
      </c>
      <c r="B2199" s="16">
        <f t="shared" si="103"/>
        <v>16643878.883560795</v>
      </c>
      <c r="C2199" s="16">
        <f t="shared" si="102"/>
        <v>293.62004395388067</v>
      </c>
    </row>
    <row r="2200" spans="1:3" x14ac:dyDescent="0.35">
      <c r="A2200" s="16">
        <f t="shared" si="104"/>
        <v>16643878.883560795</v>
      </c>
      <c r="B2200" s="16">
        <f t="shared" si="103"/>
        <v>16644171.85844348</v>
      </c>
      <c r="C2200" s="16">
        <f t="shared" si="102"/>
        <v>292.97488268464804</v>
      </c>
    </row>
    <row r="2201" spans="1:3" x14ac:dyDescent="0.35">
      <c r="A2201" s="16">
        <f t="shared" si="104"/>
        <v>16644171.85844348</v>
      </c>
      <c r="B2201" s="16">
        <f t="shared" si="103"/>
        <v>16644464.189582488</v>
      </c>
      <c r="C2201" s="16">
        <f t="shared" si="102"/>
        <v>292.33113900758326</v>
      </c>
    </row>
    <row r="2202" spans="1:3" x14ac:dyDescent="0.35">
      <c r="A2202" s="16">
        <f t="shared" si="104"/>
        <v>16644464.189582488</v>
      </c>
      <c r="B2202" s="16">
        <f t="shared" si="103"/>
        <v>16644755.878392294</v>
      </c>
      <c r="C2202" s="16">
        <f t="shared" si="102"/>
        <v>291.688809806481</v>
      </c>
    </row>
    <row r="2203" spans="1:3" x14ac:dyDescent="0.35">
      <c r="A2203" s="16">
        <f t="shared" si="104"/>
        <v>16644755.878392294</v>
      </c>
      <c r="B2203" s="16">
        <f t="shared" si="103"/>
        <v>16645046.926284268</v>
      </c>
      <c r="C2203" s="16">
        <f t="shared" si="102"/>
        <v>291.04789197444916</v>
      </c>
    </row>
    <row r="2204" spans="1:3" x14ac:dyDescent="0.35">
      <c r="A2204" s="16">
        <f t="shared" si="104"/>
        <v>16645046.926284268</v>
      </c>
      <c r="B2204" s="16">
        <f t="shared" si="103"/>
        <v>16645337.334666677</v>
      </c>
      <c r="C2204" s="16">
        <f t="shared" si="102"/>
        <v>290.4083824083209</v>
      </c>
    </row>
    <row r="2205" spans="1:3" x14ac:dyDescent="0.35">
      <c r="A2205" s="16">
        <f t="shared" si="104"/>
        <v>16645337.334666677</v>
      </c>
      <c r="B2205" s="16">
        <f t="shared" si="103"/>
        <v>16645627.104944691</v>
      </c>
      <c r="C2205" s="16">
        <f t="shared" si="102"/>
        <v>289.77027801424265</v>
      </c>
    </row>
    <row r="2206" spans="1:3" x14ac:dyDescent="0.35">
      <c r="A2206" s="16">
        <f t="shared" si="104"/>
        <v>16645627.104944691</v>
      </c>
      <c r="B2206" s="16">
        <f t="shared" si="103"/>
        <v>16645916.238520395</v>
      </c>
      <c r="C2206" s="16">
        <f t="shared" si="102"/>
        <v>289.13357570394874</v>
      </c>
    </row>
    <row r="2207" spans="1:3" x14ac:dyDescent="0.35">
      <c r="A2207" s="16">
        <f t="shared" si="104"/>
        <v>16645916.238520395</v>
      </c>
      <c r="B2207" s="16">
        <f t="shared" si="103"/>
        <v>16646204.736792795</v>
      </c>
      <c r="C2207" s="16">
        <f t="shared" si="102"/>
        <v>288.49827240034938</v>
      </c>
    </row>
    <row r="2208" spans="1:3" x14ac:dyDescent="0.35">
      <c r="A2208" s="16">
        <f t="shared" si="104"/>
        <v>16646204.736792795</v>
      </c>
      <c r="B2208" s="16">
        <f t="shared" si="103"/>
        <v>16646492.601157822</v>
      </c>
      <c r="C2208" s="16">
        <f t="shared" si="102"/>
        <v>287.86436502635479</v>
      </c>
    </row>
    <row r="2209" spans="1:3" x14ac:dyDescent="0.35">
      <c r="A2209" s="16">
        <f t="shared" si="104"/>
        <v>16646492.601157822</v>
      </c>
      <c r="B2209" s="16">
        <f t="shared" si="103"/>
        <v>16646779.833008336</v>
      </c>
      <c r="C2209" s="16">
        <f t="shared" si="102"/>
        <v>287.23185051418841</v>
      </c>
    </row>
    <row r="2210" spans="1:3" x14ac:dyDescent="0.35">
      <c r="A2210" s="16">
        <f t="shared" si="104"/>
        <v>16646779.833008336</v>
      </c>
      <c r="B2210" s="16">
        <f t="shared" si="103"/>
        <v>16647066.433734141</v>
      </c>
      <c r="C2210" s="16">
        <f t="shared" si="102"/>
        <v>286.6007258053869</v>
      </c>
    </row>
    <row r="2211" spans="1:3" x14ac:dyDescent="0.35">
      <c r="A2211" s="16">
        <f t="shared" si="104"/>
        <v>16647066.433734141</v>
      </c>
      <c r="B2211" s="16">
        <f t="shared" si="103"/>
        <v>16647352.404721985</v>
      </c>
      <c r="C2211" s="16">
        <f t="shared" si="102"/>
        <v>285.97098784334958</v>
      </c>
    </row>
    <row r="2212" spans="1:3" x14ac:dyDescent="0.35">
      <c r="A2212" s="16">
        <f t="shared" si="104"/>
        <v>16647352.404721985</v>
      </c>
      <c r="B2212" s="16">
        <f t="shared" si="103"/>
        <v>16647637.747355569</v>
      </c>
      <c r="C2212" s="16">
        <f t="shared" si="102"/>
        <v>285.34263358451426</v>
      </c>
    </row>
    <row r="2213" spans="1:3" x14ac:dyDescent="0.35">
      <c r="A2213" s="16">
        <f t="shared" si="104"/>
        <v>16647637.747355569</v>
      </c>
      <c r="B2213" s="16">
        <f t="shared" si="103"/>
        <v>16647922.463015556</v>
      </c>
      <c r="C2213" s="16">
        <f t="shared" si="102"/>
        <v>284.71565998718143</v>
      </c>
    </row>
    <row r="2214" spans="1:3" x14ac:dyDescent="0.35">
      <c r="A2214" s="16">
        <f t="shared" si="104"/>
        <v>16647922.463015556</v>
      </c>
      <c r="B2214" s="16">
        <f t="shared" si="103"/>
        <v>16648206.553079575</v>
      </c>
      <c r="C2214" s="16">
        <f t="shared" si="102"/>
        <v>284.09006401896477</v>
      </c>
    </row>
    <row r="2215" spans="1:3" x14ac:dyDescent="0.35">
      <c r="A2215" s="16">
        <f t="shared" si="104"/>
        <v>16648206.553079575</v>
      </c>
      <c r="B2215" s="16">
        <f t="shared" si="103"/>
        <v>16648490.018922225</v>
      </c>
      <c r="C2215" s="16">
        <f t="shared" si="102"/>
        <v>283.46584264934063</v>
      </c>
    </row>
    <row r="2216" spans="1:3" x14ac:dyDescent="0.35">
      <c r="A2216" s="16">
        <f t="shared" si="104"/>
        <v>16648490.018922225</v>
      </c>
      <c r="B2216" s="16">
        <f t="shared" si="103"/>
        <v>16648772.861915084</v>
      </c>
      <c r="C2216" s="16">
        <f t="shared" si="102"/>
        <v>282.84299285896122</v>
      </c>
    </row>
    <row r="2217" spans="1:3" x14ac:dyDescent="0.35">
      <c r="A2217" s="16">
        <f t="shared" si="104"/>
        <v>16648772.861915084</v>
      </c>
      <c r="B2217" s="16">
        <f t="shared" si="103"/>
        <v>16649055.083426721</v>
      </c>
      <c r="C2217" s="16">
        <f t="shared" si="102"/>
        <v>282.22151163779199</v>
      </c>
    </row>
    <row r="2218" spans="1:3" x14ac:dyDescent="0.35">
      <c r="A2218" s="16">
        <f t="shared" si="104"/>
        <v>16649055.083426721</v>
      </c>
      <c r="B2218" s="16">
        <f t="shared" si="103"/>
        <v>16649336.684822695</v>
      </c>
      <c r="C2218" s="16">
        <f t="shared" si="102"/>
        <v>281.60139597393572</v>
      </c>
    </row>
    <row r="2219" spans="1:3" x14ac:dyDescent="0.35">
      <c r="A2219" s="16">
        <f t="shared" si="104"/>
        <v>16649336.684822695</v>
      </c>
      <c r="B2219" s="16">
        <f t="shared" si="103"/>
        <v>16649617.667465566</v>
      </c>
      <c r="C2219" s="16">
        <f t="shared" si="102"/>
        <v>280.98264287039638</v>
      </c>
    </row>
    <row r="2220" spans="1:3" x14ac:dyDescent="0.35">
      <c r="A2220" s="16">
        <f t="shared" si="104"/>
        <v>16649617.667465566</v>
      </c>
      <c r="B2220" s="16">
        <f t="shared" si="103"/>
        <v>16649898.032714896</v>
      </c>
      <c r="C2220" s="16">
        <f t="shared" si="102"/>
        <v>280.3652493301779</v>
      </c>
    </row>
    <row r="2221" spans="1:3" x14ac:dyDescent="0.35">
      <c r="A2221" s="16">
        <f t="shared" si="104"/>
        <v>16649898.032714896</v>
      </c>
      <c r="B2221" s="16">
        <f t="shared" si="103"/>
        <v>16650177.781927265</v>
      </c>
      <c r="C2221" s="16">
        <f t="shared" si="102"/>
        <v>279.74921236932278</v>
      </c>
    </row>
    <row r="2222" spans="1:3" x14ac:dyDescent="0.35">
      <c r="A2222" s="16">
        <f t="shared" si="104"/>
        <v>16650177.781927265</v>
      </c>
      <c r="B2222" s="16">
        <f t="shared" si="103"/>
        <v>16650456.916456269</v>
      </c>
      <c r="C2222" s="16">
        <f t="shared" si="102"/>
        <v>279.13452900387347</v>
      </c>
    </row>
    <row r="2223" spans="1:3" x14ac:dyDescent="0.35">
      <c r="A2223" s="16">
        <f t="shared" si="104"/>
        <v>16650456.916456269</v>
      </c>
      <c r="B2223" s="16">
        <f t="shared" si="103"/>
        <v>16650735.437652532</v>
      </c>
      <c r="C2223" s="16">
        <f t="shared" si="102"/>
        <v>278.52119626291096</v>
      </c>
    </row>
    <row r="2224" spans="1:3" x14ac:dyDescent="0.35">
      <c r="A2224" s="16">
        <f t="shared" si="104"/>
        <v>16650735.437652532</v>
      </c>
      <c r="B2224" s="16">
        <f t="shared" si="103"/>
        <v>16651013.346863708</v>
      </c>
      <c r="C2224" s="16">
        <f t="shared" si="102"/>
        <v>277.90921117551625</v>
      </c>
    </row>
    <row r="2225" spans="1:3" x14ac:dyDescent="0.35">
      <c r="A2225" s="16">
        <f t="shared" si="104"/>
        <v>16651013.346863708</v>
      </c>
      <c r="B2225" s="16">
        <f t="shared" si="103"/>
        <v>16651290.645434489</v>
      </c>
      <c r="C2225" s="16">
        <f t="shared" si="102"/>
        <v>277.29857078194618</v>
      </c>
    </row>
    <row r="2226" spans="1:3" x14ac:dyDescent="0.35">
      <c r="A2226" s="16">
        <f t="shared" si="104"/>
        <v>16651290.645434489</v>
      </c>
      <c r="B2226" s="16">
        <f t="shared" si="103"/>
        <v>16651567.334706619</v>
      </c>
      <c r="C2226" s="16">
        <f t="shared" si="102"/>
        <v>276.6892721299082</v>
      </c>
    </row>
    <row r="2227" spans="1:3" x14ac:dyDescent="0.35">
      <c r="A2227" s="16">
        <f t="shared" si="104"/>
        <v>16651567.334706619</v>
      </c>
      <c r="B2227" s="16">
        <f t="shared" si="103"/>
        <v>16651843.416018886</v>
      </c>
      <c r="C2227" s="16">
        <f t="shared" si="102"/>
        <v>276.08131226710975</v>
      </c>
    </row>
    <row r="2228" spans="1:3" x14ac:dyDescent="0.35">
      <c r="A2228" s="16">
        <f t="shared" si="104"/>
        <v>16651843.416018886</v>
      </c>
      <c r="B2228" s="16">
        <f t="shared" si="103"/>
        <v>16652118.890707139</v>
      </c>
      <c r="C2228" s="16">
        <f t="shared" si="102"/>
        <v>275.47468825243413</v>
      </c>
    </row>
    <row r="2229" spans="1:3" x14ac:dyDescent="0.35">
      <c r="A2229" s="16">
        <f t="shared" si="104"/>
        <v>16652118.890707139</v>
      </c>
      <c r="B2229" s="16">
        <f t="shared" si="103"/>
        <v>16652393.760104293</v>
      </c>
      <c r="C2229" s="16">
        <f t="shared" si="102"/>
        <v>274.86939715407789</v>
      </c>
    </row>
    <row r="2230" spans="1:3" x14ac:dyDescent="0.35">
      <c r="A2230" s="16">
        <f t="shared" si="104"/>
        <v>16652393.760104293</v>
      </c>
      <c r="B2230" s="16">
        <f t="shared" si="103"/>
        <v>16652668.025540333</v>
      </c>
      <c r="C2230" s="16">
        <f t="shared" si="102"/>
        <v>274.26543604023755</v>
      </c>
    </row>
    <row r="2231" spans="1:3" x14ac:dyDescent="0.35">
      <c r="A2231" s="16">
        <f t="shared" si="104"/>
        <v>16652668.025540333</v>
      </c>
      <c r="B2231" s="16">
        <f t="shared" si="103"/>
        <v>16652941.688342324</v>
      </c>
      <c r="C2231" s="16">
        <f t="shared" si="102"/>
        <v>273.66280199028552</v>
      </c>
    </row>
    <row r="2232" spans="1:3" x14ac:dyDescent="0.35">
      <c r="A2232" s="16">
        <f t="shared" si="104"/>
        <v>16652941.688342324</v>
      </c>
      <c r="B2232" s="16">
        <f t="shared" si="103"/>
        <v>16653214.749834409</v>
      </c>
      <c r="C2232" s="16">
        <f t="shared" si="102"/>
        <v>273.06149208545685</v>
      </c>
    </row>
    <row r="2233" spans="1:3" x14ac:dyDescent="0.35">
      <c r="A2233" s="16">
        <f t="shared" si="104"/>
        <v>16653214.749834409</v>
      </c>
      <c r="B2233" s="16">
        <f t="shared" si="103"/>
        <v>16653487.211337829</v>
      </c>
      <c r="C2233" s="16">
        <f t="shared" si="102"/>
        <v>272.46150342002511</v>
      </c>
    </row>
    <row r="2234" spans="1:3" x14ac:dyDescent="0.35">
      <c r="A2234" s="16">
        <f t="shared" si="104"/>
        <v>16653487.211337829</v>
      </c>
      <c r="B2234" s="16">
        <f t="shared" si="103"/>
        <v>16653759.074170917</v>
      </c>
      <c r="C2234" s="16">
        <f t="shared" si="102"/>
        <v>271.86283308826387</v>
      </c>
    </row>
    <row r="2235" spans="1:3" x14ac:dyDescent="0.35">
      <c r="A2235" s="16">
        <f t="shared" si="104"/>
        <v>16653759.074170917</v>
      </c>
      <c r="B2235" s="16">
        <f t="shared" si="103"/>
        <v>16654030.339649113</v>
      </c>
      <c r="C2235" s="16">
        <f t="shared" si="102"/>
        <v>271.26547819562256</v>
      </c>
    </row>
    <row r="2236" spans="1:3" x14ac:dyDescent="0.35">
      <c r="A2236" s="16">
        <f t="shared" si="104"/>
        <v>16654030.339649113</v>
      </c>
      <c r="B2236" s="16">
        <f t="shared" si="103"/>
        <v>16654301.009084962</v>
      </c>
      <c r="C2236" s="16">
        <f t="shared" si="102"/>
        <v>270.66943584941328</v>
      </c>
    </row>
    <row r="2237" spans="1:3" x14ac:dyDescent="0.35">
      <c r="A2237" s="16">
        <f t="shared" si="104"/>
        <v>16654301.009084962</v>
      </c>
      <c r="B2237" s="16">
        <f t="shared" si="103"/>
        <v>16654571.083788129</v>
      </c>
      <c r="C2237" s="16">
        <f t="shared" si="102"/>
        <v>270.07470316626132</v>
      </c>
    </row>
    <row r="2238" spans="1:3" x14ac:dyDescent="0.35">
      <c r="A2238" s="16">
        <f t="shared" si="104"/>
        <v>16654571.083788129</v>
      </c>
      <c r="B2238" s="16">
        <f t="shared" si="103"/>
        <v>16654840.565065399</v>
      </c>
      <c r="C2238" s="16">
        <f t="shared" si="102"/>
        <v>269.48127727024257</v>
      </c>
    </row>
    <row r="2239" spans="1:3" x14ac:dyDescent="0.35">
      <c r="A2239" s="16">
        <f t="shared" si="104"/>
        <v>16654840.565065399</v>
      </c>
      <c r="B2239" s="16">
        <f t="shared" si="103"/>
        <v>16655109.454220686</v>
      </c>
      <c r="C2239" s="16">
        <f t="shared" si="102"/>
        <v>268.88915528729558</v>
      </c>
    </row>
    <row r="2240" spans="1:3" x14ac:dyDescent="0.35">
      <c r="A2240" s="16">
        <f t="shared" si="104"/>
        <v>16655109.454220686</v>
      </c>
      <c r="B2240" s="16">
        <f t="shared" si="103"/>
        <v>16655377.752555041</v>
      </c>
      <c r="C2240" s="16">
        <f t="shared" si="102"/>
        <v>268.29833435453475</v>
      </c>
    </row>
    <row r="2241" spans="1:3" x14ac:dyDescent="0.35">
      <c r="A2241" s="16">
        <f t="shared" si="104"/>
        <v>16655377.752555041</v>
      </c>
      <c r="B2241" s="16">
        <f t="shared" si="103"/>
        <v>16655645.461366653</v>
      </c>
      <c r="C2241" s="16">
        <f t="shared" si="102"/>
        <v>267.70881161279976</v>
      </c>
    </row>
    <row r="2242" spans="1:3" x14ac:dyDescent="0.35">
      <c r="A2242" s="16">
        <f t="shared" si="104"/>
        <v>16655645.461366653</v>
      </c>
      <c r="B2242" s="16">
        <f t="shared" si="103"/>
        <v>16655912.581950862</v>
      </c>
      <c r="C2242" s="16">
        <f t="shared" ref="C2242:C2305" si="105">B2242 - A2242</f>
        <v>267.12058420851827</v>
      </c>
    </row>
    <row r="2243" spans="1:3" x14ac:dyDescent="0.35">
      <c r="A2243" s="16">
        <f t="shared" si="104"/>
        <v>16655912.581950862</v>
      </c>
      <c r="B2243" s="16">
        <f t="shared" ref="B2243:B2306" si="106" xml:space="preserve"> A2243 + ($G$2 * $D$2) - (A2243 * ABS($G$2) / $E$2)</f>
        <v>16656179.115600158</v>
      </c>
      <c r="C2243" s="16">
        <f t="shared" si="105"/>
        <v>266.53364929556847</v>
      </c>
    </row>
    <row r="2244" spans="1:3" x14ac:dyDescent="0.35">
      <c r="A2244" s="16">
        <f t="shared" ref="A2244:A2307" si="107">B2243</f>
        <v>16656179.115600158</v>
      </c>
      <c r="B2244" s="16">
        <f t="shared" si="106"/>
        <v>16656445.063604193</v>
      </c>
      <c r="C2244" s="16">
        <f t="shared" si="105"/>
        <v>265.94800403527915</v>
      </c>
    </row>
    <row r="2245" spans="1:3" x14ac:dyDescent="0.35">
      <c r="A2245" s="16">
        <f t="shared" si="107"/>
        <v>16656445.063604193</v>
      </c>
      <c r="B2245" s="16">
        <f t="shared" si="106"/>
        <v>16656710.427249786</v>
      </c>
      <c r="C2245" s="16">
        <f t="shared" si="105"/>
        <v>265.36364559270442</v>
      </c>
    </row>
    <row r="2246" spans="1:3" x14ac:dyDescent="0.35">
      <c r="A2246" s="16">
        <f t="shared" si="107"/>
        <v>16656710.427249786</v>
      </c>
      <c r="B2246" s="16">
        <f t="shared" si="106"/>
        <v>16656975.207820928</v>
      </c>
      <c r="C2246" s="16">
        <f t="shared" si="105"/>
        <v>264.78057114221156</v>
      </c>
    </row>
    <row r="2247" spans="1:3" x14ac:dyDescent="0.35">
      <c r="A2247" s="16">
        <f t="shared" si="107"/>
        <v>16656975.207820928</v>
      </c>
      <c r="B2247" s="16">
        <f t="shared" si="106"/>
        <v>16657239.406598788</v>
      </c>
      <c r="C2247" s="16">
        <f t="shared" si="105"/>
        <v>264.19877786003053</v>
      </c>
    </row>
    <row r="2248" spans="1:3" x14ac:dyDescent="0.35">
      <c r="A2248" s="16">
        <f t="shared" si="107"/>
        <v>16657239.406598788</v>
      </c>
      <c r="B2248" s="16">
        <f t="shared" si="106"/>
        <v>16657503.024861719</v>
      </c>
      <c r="C2248" s="16">
        <f t="shared" si="105"/>
        <v>263.61826293170452</v>
      </c>
    </row>
    <row r="2249" spans="1:3" x14ac:dyDescent="0.35">
      <c r="A2249" s="16">
        <f t="shared" si="107"/>
        <v>16657503.024861719</v>
      </c>
      <c r="B2249" s="16">
        <f t="shared" si="106"/>
        <v>16657766.06388527</v>
      </c>
      <c r="C2249" s="16">
        <f t="shared" si="105"/>
        <v>263.03902355022728</v>
      </c>
    </row>
    <row r="2250" spans="1:3" x14ac:dyDescent="0.35">
      <c r="A2250" s="16">
        <f t="shared" si="107"/>
        <v>16657766.06388527</v>
      </c>
      <c r="B2250" s="16">
        <f t="shared" si="106"/>
        <v>16658028.524942182</v>
      </c>
      <c r="C2250" s="16">
        <f t="shared" si="105"/>
        <v>262.46105691231787</v>
      </c>
    </row>
    <row r="2251" spans="1:3" x14ac:dyDescent="0.35">
      <c r="A2251" s="16">
        <f t="shared" si="107"/>
        <v>16658028.524942182</v>
      </c>
      <c r="B2251" s="16">
        <f t="shared" si="106"/>
        <v>16658290.4093024</v>
      </c>
      <c r="C2251" s="16">
        <f t="shared" si="105"/>
        <v>261.88436021842062</v>
      </c>
    </row>
    <row r="2252" spans="1:3" x14ac:dyDescent="0.35">
      <c r="A2252" s="16">
        <f t="shared" si="107"/>
        <v>16658290.4093024</v>
      </c>
      <c r="B2252" s="16">
        <f t="shared" si="106"/>
        <v>16658551.718233082</v>
      </c>
      <c r="C2252" s="16">
        <f t="shared" si="105"/>
        <v>261.3089306820184</v>
      </c>
    </row>
    <row r="2253" spans="1:3" x14ac:dyDescent="0.35">
      <c r="A2253" s="16">
        <f t="shared" si="107"/>
        <v>16658551.718233082</v>
      </c>
      <c r="B2253" s="16">
        <f t="shared" si="106"/>
        <v>16658812.452998599</v>
      </c>
      <c r="C2253" s="16">
        <f t="shared" si="105"/>
        <v>260.73476551659405</v>
      </c>
    </row>
    <row r="2254" spans="1:3" x14ac:dyDescent="0.35">
      <c r="A2254" s="16">
        <f t="shared" si="107"/>
        <v>16658812.452998599</v>
      </c>
      <c r="B2254" s="16">
        <f t="shared" si="106"/>
        <v>16659072.614860544</v>
      </c>
      <c r="C2254" s="16">
        <f t="shared" si="105"/>
        <v>260.16186194494367</v>
      </c>
    </row>
    <row r="2255" spans="1:3" x14ac:dyDescent="0.35">
      <c r="A2255" s="16">
        <f t="shared" si="107"/>
        <v>16659072.614860544</v>
      </c>
      <c r="B2255" s="16">
        <f t="shared" si="106"/>
        <v>16659332.205077739</v>
      </c>
      <c r="C2255" s="16">
        <f t="shared" si="105"/>
        <v>259.59021719545126</v>
      </c>
    </row>
    <row r="2256" spans="1:3" x14ac:dyDescent="0.35">
      <c r="A2256" s="16">
        <f t="shared" si="107"/>
        <v>16659332.205077739</v>
      </c>
      <c r="B2256" s="16">
        <f t="shared" si="106"/>
        <v>16659591.22490624</v>
      </c>
      <c r="C2256" s="16">
        <f t="shared" si="105"/>
        <v>259.01982850022614</v>
      </c>
    </row>
    <row r="2257" spans="1:3" x14ac:dyDescent="0.35">
      <c r="A2257" s="16">
        <f t="shared" si="107"/>
        <v>16659591.22490624</v>
      </c>
      <c r="B2257" s="16">
        <f t="shared" si="106"/>
        <v>16659849.67559934</v>
      </c>
      <c r="C2257" s="16">
        <f t="shared" si="105"/>
        <v>258.45069310069084</v>
      </c>
    </row>
    <row r="2258" spans="1:3" x14ac:dyDescent="0.35">
      <c r="A2258" s="16">
        <f t="shared" si="107"/>
        <v>16659849.67559934</v>
      </c>
      <c r="B2258" s="16">
        <f t="shared" si="106"/>
        <v>16660107.558407584</v>
      </c>
      <c r="C2258" s="16">
        <f t="shared" si="105"/>
        <v>257.88280824385583</v>
      </c>
    </row>
    <row r="2259" spans="1:3" x14ac:dyDescent="0.35">
      <c r="A2259" s="16">
        <f t="shared" si="107"/>
        <v>16660107.558407584</v>
      </c>
      <c r="B2259" s="16">
        <f t="shared" si="106"/>
        <v>16660364.874578765</v>
      </c>
      <c r="C2259" s="16">
        <f t="shared" si="105"/>
        <v>257.31617118045688</v>
      </c>
    </row>
    <row r="2260" spans="1:3" x14ac:dyDescent="0.35">
      <c r="A2260" s="16">
        <f t="shared" si="107"/>
        <v>16660364.874578765</v>
      </c>
      <c r="B2260" s="16">
        <f t="shared" si="106"/>
        <v>16660621.625357933</v>
      </c>
      <c r="C2260" s="16">
        <f t="shared" si="105"/>
        <v>256.75077916868031</v>
      </c>
    </row>
    <row r="2261" spans="1:3" x14ac:dyDescent="0.35">
      <c r="A2261" s="16">
        <f t="shared" si="107"/>
        <v>16660621.625357933</v>
      </c>
      <c r="B2261" s="16">
        <f t="shared" si="106"/>
        <v>16660877.811987408</v>
      </c>
      <c r="C2261" s="16">
        <f t="shared" si="105"/>
        <v>256.18662947416306</v>
      </c>
    </row>
    <row r="2262" spans="1:3" x14ac:dyDescent="0.35">
      <c r="A2262" s="16">
        <f t="shared" si="107"/>
        <v>16660877.811987408</v>
      </c>
      <c r="B2262" s="16">
        <f t="shared" si="106"/>
        <v>16661133.435706774</v>
      </c>
      <c r="C2262" s="16">
        <f t="shared" si="105"/>
        <v>255.62371936626732</v>
      </c>
    </row>
    <row r="2263" spans="1:3" x14ac:dyDescent="0.35">
      <c r="A2263" s="16">
        <f t="shared" si="107"/>
        <v>16661133.435706774</v>
      </c>
      <c r="B2263" s="16">
        <f t="shared" si="106"/>
        <v>16661388.497752894</v>
      </c>
      <c r="C2263" s="16">
        <f t="shared" si="105"/>
        <v>255.06204611994326</v>
      </c>
    </row>
    <row r="2264" spans="1:3" x14ac:dyDescent="0.35">
      <c r="A2264" s="16">
        <f t="shared" si="107"/>
        <v>16661388.497752894</v>
      </c>
      <c r="B2264" s="16">
        <f t="shared" si="106"/>
        <v>16661642.999359915</v>
      </c>
      <c r="C2264" s="16">
        <f t="shared" si="105"/>
        <v>254.50160702131689</v>
      </c>
    </row>
    <row r="2265" spans="1:3" x14ac:dyDescent="0.35">
      <c r="A2265" s="16">
        <f t="shared" si="107"/>
        <v>16661642.999359915</v>
      </c>
      <c r="B2265" s="16">
        <f t="shared" si="106"/>
        <v>16661896.94175927</v>
      </c>
      <c r="C2265" s="16">
        <f t="shared" si="105"/>
        <v>253.94239935465157</v>
      </c>
    </row>
    <row r="2266" spans="1:3" x14ac:dyDescent="0.35">
      <c r="A2266" s="16">
        <f t="shared" si="107"/>
        <v>16661896.94175927</v>
      </c>
      <c r="B2266" s="16">
        <f t="shared" si="106"/>
        <v>16662150.326179687</v>
      </c>
      <c r="C2266" s="16">
        <f t="shared" si="105"/>
        <v>253.3844204172492</v>
      </c>
    </row>
    <row r="2267" spans="1:3" x14ac:dyDescent="0.35">
      <c r="A2267" s="16">
        <f t="shared" si="107"/>
        <v>16662150.326179687</v>
      </c>
      <c r="B2267" s="16">
        <f t="shared" si="106"/>
        <v>16662403.153847193</v>
      </c>
      <c r="C2267" s="16">
        <f t="shared" si="105"/>
        <v>252.82766750641167</v>
      </c>
    </row>
    <row r="2268" spans="1:3" x14ac:dyDescent="0.35">
      <c r="A2268" s="16">
        <f t="shared" si="107"/>
        <v>16662403.153847193</v>
      </c>
      <c r="B2268" s="16">
        <f t="shared" si="106"/>
        <v>16662655.425985124</v>
      </c>
      <c r="C2268" s="16">
        <f t="shared" si="105"/>
        <v>252.27213793061674</v>
      </c>
    </row>
    <row r="2269" spans="1:3" x14ac:dyDescent="0.35">
      <c r="A2269" s="16">
        <f t="shared" si="107"/>
        <v>16662655.425985124</v>
      </c>
      <c r="B2269" s="16">
        <f t="shared" si="106"/>
        <v>16662907.143814124</v>
      </c>
      <c r="C2269" s="16">
        <f t="shared" si="105"/>
        <v>251.7178290002048</v>
      </c>
    </row>
    <row r="2270" spans="1:3" x14ac:dyDescent="0.35">
      <c r="A2270" s="16">
        <f t="shared" si="107"/>
        <v>16662907.143814124</v>
      </c>
      <c r="B2270" s="16">
        <f t="shared" si="106"/>
        <v>16663158.308552159</v>
      </c>
      <c r="C2270" s="16">
        <f t="shared" si="105"/>
        <v>251.1647380348295</v>
      </c>
    </row>
    <row r="2271" spans="1:3" x14ac:dyDescent="0.35">
      <c r="A2271" s="16">
        <f t="shared" si="107"/>
        <v>16663158.308552159</v>
      </c>
      <c r="B2271" s="16">
        <f t="shared" si="106"/>
        <v>16663408.921414517</v>
      </c>
      <c r="C2271" s="16">
        <f t="shared" si="105"/>
        <v>250.61286235786974</v>
      </c>
    </row>
    <row r="2272" spans="1:3" x14ac:dyDescent="0.35">
      <c r="A2272" s="16">
        <f t="shared" si="107"/>
        <v>16663408.921414517</v>
      </c>
      <c r="B2272" s="16">
        <f t="shared" si="106"/>
        <v>16663658.983613813</v>
      </c>
      <c r="C2272" s="16">
        <f t="shared" si="105"/>
        <v>250.06219929642975</v>
      </c>
    </row>
    <row r="2273" spans="1:3" x14ac:dyDescent="0.35">
      <c r="A2273" s="16">
        <f t="shared" si="107"/>
        <v>16663658.983613813</v>
      </c>
      <c r="B2273" s="16">
        <f t="shared" si="106"/>
        <v>16663908.496360002</v>
      </c>
      <c r="C2273" s="16">
        <f t="shared" si="105"/>
        <v>249.51274618878961</v>
      </c>
    </row>
    <row r="2274" spans="1:3" x14ac:dyDescent="0.35">
      <c r="A2274" s="16">
        <f t="shared" si="107"/>
        <v>16663908.496360002</v>
      </c>
      <c r="B2274" s="16">
        <f t="shared" si="106"/>
        <v>16664157.460860379</v>
      </c>
      <c r="C2274" s="16">
        <f t="shared" si="105"/>
        <v>248.96450037695467</v>
      </c>
    </row>
    <row r="2275" spans="1:3" x14ac:dyDescent="0.35">
      <c r="A2275" s="16">
        <f t="shared" si="107"/>
        <v>16664157.460860379</v>
      </c>
      <c r="B2275" s="16">
        <f t="shared" si="106"/>
        <v>16664405.878319584</v>
      </c>
      <c r="C2275" s="16">
        <f t="shared" si="105"/>
        <v>248.41745920479298</v>
      </c>
    </row>
    <row r="2276" spans="1:3" x14ac:dyDescent="0.35">
      <c r="A2276" s="16">
        <f t="shared" si="107"/>
        <v>16664405.878319584</v>
      </c>
      <c r="B2276" s="16">
        <f t="shared" si="106"/>
        <v>16664653.749939613</v>
      </c>
      <c r="C2276" s="16">
        <f t="shared" si="105"/>
        <v>247.87162002921104</v>
      </c>
    </row>
    <row r="2277" spans="1:3" x14ac:dyDescent="0.35">
      <c r="A2277" s="16">
        <f t="shared" si="107"/>
        <v>16664653.749939613</v>
      </c>
      <c r="B2277" s="16">
        <f t="shared" si="106"/>
        <v>16664901.07691982</v>
      </c>
      <c r="C2277" s="16">
        <f t="shared" si="105"/>
        <v>247.32698020711541</v>
      </c>
    </row>
    <row r="2278" spans="1:3" x14ac:dyDescent="0.35">
      <c r="A2278" s="16">
        <f t="shared" si="107"/>
        <v>16664901.07691982</v>
      </c>
      <c r="B2278" s="16">
        <f t="shared" si="106"/>
        <v>16665147.860456923</v>
      </c>
      <c r="C2278" s="16">
        <f t="shared" si="105"/>
        <v>246.78353710286319</v>
      </c>
    </row>
    <row r="2279" spans="1:3" x14ac:dyDescent="0.35">
      <c r="A2279" s="16">
        <f t="shared" si="107"/>
        <v>16665147.860456923</v>
      </c>
      <c r="B2279" s="16">
        <f t="shared" si="106"/>
        <v>16665394.101745009</v>
      </c>
      <c r="C2279" s="16">
        <f t="shared" si="105"/>
        <v>246.24128808639944</v>
      </c>
    </row>
    <row r="2280" spans="1:3" x14ac:dyDescent="0.35">
      <c r="A2280" s="16">
        <f t="shared" si="107"/>
        <v>16665394.101745009</v>
      </c>
      <c r="B2280" s="16">
        <f t="shared" si="106"/>
        <v>16665639.801975546</v>
      </c>
      <c r="C2280" s="16">
        <f t="shared" si="105"/>
        <v>245.70023053698242</v>
      </c>
    </row>
    <row r="2281" spans="1:3" x14ac:dyDescent="0.35">
      <c r="A2281" s="16">
        <f t="shared" si="107"/>
        <v>16665639.801975546</v>
      </c>
      <c r="B2281" s="16">
        <f t="shared" si="106"/>
        <v>16665884.96233738</v>
      </c>
      <c r="C2281" s="16">
        <f t="shared" si="105"/>
        <v>245.16036183387041</v>
      </c>
    </row>
    <row r="2282" spans="1:3" x14ac:dyDescent="0.35">
      <c r="A2282" s="16">
        <f t="shared" si="107"/>
        <v>16665884.96233738</v>
      </c>
      <c r="B2282" s="16">
        <f t="shared" si="106"/>
        <v>16666129.584016748</v>
      </c>
      <c r="C2282" s="16">
        <f t="shared" si="105"/>
        <v>244.62167936749756</v>
      </c>
    </row>
    <row r="2283" spans="1:3" x14ac:dyDescent="0.35">
      <c r="A2283" s="16">
        <f t="shared" si="107"/>
        <v>16666129.584016748</v>
      </c>
      <c r="B2283" s="16">
        <f t="shared" si="106"/>
        <v>16666373.668197276</v>
      </c>
      <c r="C2283" s="16">
        <f t="shared" si="105"/>
        <v>244.08418052829802</v>
      </c>
    </row>
    <row r="2284" spans="1:3" x14ac:dyDescent="0.35">
      <c r="A2284" s="16">
        <f t="shared" si="107"/>
        <v>16666373.668197276</v>
      </c>
      <c r="B2284" s="16">
        <f t="shared" si="106"/>
        <v>16666617.216059992</v>
      </c>
      <c r="C2284" s="16">
        <f t="shared" si="105"/>
        <v>243.54786271601915</v>
      </c>
    </row>
    <row r="2285" spans="1:3" x14ac:dyDescent="0.35">
      <c r="A2285" s="16">
        <f t="shared" si="107"/>
        <v>16666617.216059992</v>
      </c>
      <c r="B2285" s="16">
        <f t="shared" si="106"/>
        <v>16666860.22878333</v>
      </c>
      <c r="C2285" s="16">
        <f t="shared" si="105"/>
        <v>243.01272333785892</v>
      </c>
    </row>
    <row r="2286" spans="1:3" x14ac:dyDescent="0.35">
      <c r="A2286" s="16">
        <f t="shared" si="107"/>
        <v>16666860.22878333</v>
      </c>
      <c r="B2286" s="16">
        <f t="shared" si="106"/>
        <v>16667102.707543133</v>
      </c>
      <c r="C2286" s="16">
        <f t="shared" si="105"/>
        <v>242.4787598028779</v>
      </c>
    </row>
    <row r="2287" spans="1:3" x14ac:dyDescent="0.35">
      <c r="A2287" s="16">
        <f t="shared" si="107"/>
        <v>16667102.707543133</v>
      </c>
      <c r="B2287" s="16">
        <f t="shared" si="106"/>
        <v>16667344.653512659</v>
      </c>
      <c r="C2287" s="16">
        <f t="shared" si="105"/>
        <v>241.94596952572465</v>
      </c>
    </row>
    <row r="2288" spans="1:3" x14ac:dyDescent="0.35">
      <c r="A2288" s="16">
        <f t="shared" si="107"/>
        <v>16667344.653512659</v>
      </c>
      <c r="B2288" s="16">
        <f t="shared" si="106"/>
        <v>16667586.067862591</v>
      </c>
      <c r="C2288" s="16">
        <f t="shared" si="105"/>
        <v>241.41434993222356</v>
      </c>
    </row>
    <row r="2289" spans="1:3" x14ac:dyDescent="0.35">
      <c r="A2289" s="16">
        <f t="shared" si="107"/>
        <v>16667586.067862591</v>
      </c>
      <c r="B2289" s="16">
        <f t="shared" si="106"/>
        <v>16667826.951761039</v>
      </c>
      <c r="C2289" s="16">
        <f t="shared" si="105"/>
        <v>240.88389844819903</v>
      </c>
    </row>
    <row r="2290" spans="1:3" x14ac:dyDescent="0.35">
      <c r="A2290" s="16">
        <f t="shared" si="107"/>
        <v>16667826.951761039</v>
      </c>
      <c r="B2290" s="16">
        <f t="shared" si="106"/>
        <v>16668067.306373546</v>
      </c>
      <c r="C2290" s="16">
        <f t="shared" si="105"/>
        <v>240.35461250692606</v>
      </c>
    </row>
    <row r="2291" spans="1:3" x14ac:dyDescent="0.35">
      <c r="A2291" s="16">
        <f t="shared" si="107"/>
        <v>16668067.306373546</v>
      </c>
      <c r="B2291" s="16">
        <f t="shared" si="106"/>
        <v>16668307.132863095</v>
      </c>
      <c r="C2291" s="16">
        <f t="shared" si="105"/>
        <v>239.8264895491302</v>
      </c>
    </row>
    <row r="2292" spans="1:3" x14ac:dyDescent="0.35">
      <c r="A2292" s="16">
        <f t="shared" si="107"/>
        <v>16668307.132863095</v>
      </c>
      <c r="B2292" s="16">
        <f t="shared" si="106"/>
        <v>16668546.432390111</v>
      </c>
      <c r="C2292" s="16">
        <f t="shared" si="105"/>
        <v>239.29952701553702</v>
      </c>
    </row>
    <row r="2293" spans="1:3" x14ac:dyDescent="0.35">
      <c r="A2293" s="16">
        <f t="shared" si="107"/>
        <v>16668546.432390111</v>
      </c>
      <c r="B2293" s="16">
        <f t="shared" si="106"/>
        <v>16668785.20611247</v>
      </c>
      <c r="C2293" s="16">
        <f t="shared" si="105"/>
        <v>238.77372235991061</v>
      </c>
    </row>
    <row r="2294" spans="1:3" x14ac:dyDescent="0.35">
      <c r="A2294" s="16">
        <f t="shared" si="107"/>
        <v>16668785.20611247</v>
      </c>
      <c r="B2294" s="16">
        <f t="shared" si="106"/>
        <v>16669023.455185506</v>
      </c>
      <c r="C2294" s="16">
        <f t="shared" si="105"/>
        <v>238.24907303601503</v>
      </c>
    </row>
    <row r="2295" spans="1:3" x14ac:dyDescent="0.35">
      <c r="A2295" s="16">
        <f t="shared" si="107"/>
        <v>16669023.455185506</v>
      </c>
      <c r="B2295" s="16">
        <f t="shared" si="106"/>
        <v>16669261.180762013</v>
      </c>
      <c r="C2295" s="16">
        <f t="shared" si="105"/>
        <v>237.72557650692761</v>
      </c>
    </row>
    <row r="2296" spans="1:3" x14ac:dyDescent="0.35">
      <c r="A2296" s="16">
        <f t="shared" si="107"/>
        <v>16669261.180762013</v>
      </c>
      <c r="B2296" s="16">
        <f t="shared" si="106"/>
        <v>16669498.383992251</v>
      </c>
      <c r="C2296" s="16">
        <f t="shared" si="105"/>
        <v>237.20323023758829</v>
      </c>
    </row>
    <row r="2297" spans="1:3" x14ac:dyDescent="0.35">
      <c r="A2297" s="16">
        <f t="shared" si="107"/>
        <v>16669498.383992251</v>
      </c>
      <c r="B2297" s="16">
        <f t="shared" si="106"/>
        <v>16669735.066023953</v>
      </c>
      <c r="C2297" s="16">
        <f t="shared" si="105"/>
        <v>236.68203170225024</v>
      </c>
    </row>
    <row r="2298" spans="1:3" x14ac:dyDescent="0.35">
      <c r="A2298" s="16">
        <f t="shared" si="107"/>
        <v>16669735.066023953</v>
      </c>
      <c r="B2298" s="16">
        <f t="shared" si="106"/>
        <v>16669971.228002332</v>
      </c>
      <c r="C2298" s="16">
        <f t="shared" si="105"/>
        <v>236.16197837889194</v>
      </c>
    </row>
    <row r="2299" spans="1:3" x14ac:dyDescent="0.35">
      <c r="A2299" s="16">
        <f t="shared" si="107"/>
        <v>16669971.228002332</v>
      </c>
      <c r="B2299" s="16">
        <f t="shared" si="106"/>
        <v>16670206.871070083</v>
      </c>
      <c r="C2299" s="16">
        <f t="shared" si="105"/>
        <v>235.6430677510798</v>
      </c>
    </row>
    <row r="2300" spans="1:3" x14ac:dyDescent="0.35">
      <c r="A2300" s="16">
        <f t="shared" si="107"/>
        <v>16670206.871070083</v>
      </c>
      <c r="B2300" s="16">
        <f t="shared" si="106"/>
        <v>16670441.996367391</v>
      </c>
      <c r="C2300" s="16">
        <f t="shared" si="105"/>
        <v>235.12529730796814</v>
      </c>
    </row>
    <row r="2301" spans="1:3" x14ac:dyDescent="0.35">
      <c r="A2301" s="16">
        <f t="shared" si="107"/>
        <v>16670441.996367391</v>
      </c>
      <c r="B2301" s="16">
        <f t="shared" si="106"/>
        <v>16670676.605031935</v>
      </c>
      <c r="C2301" s="16">
        <f t="shared" si="105"/>
        <v>234.60866454429924</v>
      </c>
    </row>
    <row r="2302" spans="1:3" x14ac:dyDescent="0.35">
      <c r="A2302" s="16">
        <f t="shared" si="107"/>
        <v>16670676.605031935</v>
      </c>
      <c r="B2302" s="16">
        <f t="shared" si="106"/>
        <v>16670910.698198894</v>
      </c>
      <c r="C2302" s="16">
        <f t="shared" si="105"/>
        <v>234.09316695854068</v>
      </c>
    </row>
    <row r="2303" spans="1:3" x14ac:dyDescent="0.35">
      <c r="A2303" s="16">
        <f t="shared" si="107"/>
        <v>16670910.698198894</v>
      </c>
      <c r="B2303" s="16">
        <f t="shared" si="106"/>
        <v>16671144.277000954</v>
      </c>
      <c r="C2303" s="16">
        <f t="shared" si="105"/>
        <v>233.57880206033587</v>
      </c>
    </row>
    <row r="2304" spans="1:3" x14ac:dyDescent="0.35">
      <c r="A2304" s="16">
        <f t="shared" si="107"/>
        <v>16671144.277000954</v>
      </c>
      <c r="B2304" s="16">
        <f t="shared" si="106"/>
        <v>16671377.34256831</v>
      </c>
      <c r="C2304" s="16">
        <f t="shared" si="105"/>
        <v>233.06556735560298</v>
      </c>
    </row>
    <row r="2305" spans="1:3" x14ac:dyDescent="0.35">
      <c r="A2305" s="16">
        <f t="shared" si="107"/>
        <v>16671377.34256831</v>
      </c>
      <c r="B2305" s="16">
        <f t="shared" si="106"/>
        <v>16671609.896028677</v>
      </c>
      <c r="C2305" s="16">
        <f t="shared" si="105"/>
        <v>232.55346036702394</v>
      </c>
    </row>
    <row r="2306" spans="1:3" x14ac:dyDescent="0.35">
      <c r="A2306" s="16">
        <f t="shared" si="107"/>
        <v>16671609.896028677</v>
      </c>
      <c r="B2306" s="16">
        <f t="shared" si="106"/>
        <v>16671841.938507289</v>
      </c>
      <c r="C2306" s="16">
        <f t="shared" ref="C2306:C2369" si="108">B2306 - A2306</f>
        <v>232.04247861169279</v>
      </c>
    </row>
    <row r="2307" spans="1:3" x14ac:dyDescent="0.35">
      <c r="A2307" s="16">
        <f t="shared" si="107"/>
        <v>16671841.938507289</v>
      </c>
      <c r="B2307" s="16">
        <f t="shared" ref="B2307:B2370" si="109" xml:space="preserve"> A2307 + ($G$2 * $D$2) - (A2307 * ABS($G$2) / $E$2)</f>
        <v>16672073.471126908</v>
      </c>
      <c r="C2307" s="16">
        <f t="shared" si="108"/>
        <v>231.53261961974204</v>
      </c>
    </row>
    <row r="2308" spans="1:3" x14ac:dyDescent="0.35">
      <c r="A2308" s="16">
        <f t="shared" ref="A2308:A2371" si="110">B2307</f>
        <v>16672073.471126908</v>
      </c>
      <c r="B2308" s="16">
        <f t="shared" si="109"/>
        <v>16672304.495007832</v>
      </c>
      <c r="C2308" s="16">
        <f t="shared" si="108"/>
        <v>231.02388092316687</v>
      </c>
    </row>
    <row r="2309" spans="1:3" x14ac:dyDescent="0.35">
      <c r="A2309" s="16">
        <f t="shared" si="110"/>
        <v>16672304.495007832</v>
      </c>
      <c r="B2309" s="16">
        <f t="shared" si="109"/>
        <v>16672535.011267893</v>
      </c>
      <c r="C2309" s="16">
        <f t="shared" si="108"/>
        <v>230.51626006141305</v>
      </c>
    </row>
    <row r="2310" spans="1:3" x14ac:dyDescent="0.35">
      <c r="A2310" s="16">
        <f t="shared" si="110"/>
        <v>16672535.011267893</v>
      </c>
      <c r="B2310" s="16">
        <f t="shared" si="109"/>
        <v>16672765.021022469</v>
      </c>
      <c r="C2310" s="16">
        <f t="shared" si="108"/>
        <v>230.00975457578897</v>
      </c>
    </row>
    <row r="2311" spans="1:3" x14ac:dyDescent="0.35">
      <c r="A2311" s="16">
        <f t="shared" si="110"/>
        <v>16672765.021022469</v>
      </c>
      <c r="B2311" s="16">
        <f t="shared" si="109"/>
        <v>16672994.525384488</v>
      </c>
      <c r="C2311" s="16">
        <f t="shared" si="108"/>
        <v>229.50436201877892</v>
      </c>
    </row>
    <row r="2312" spans="1:3" x14ac:dyDescent="0.35">
      <c r="A2312" s="16">
        <f t="shared" si="110"/>
        <v>16672994.525384488</v>
      </c>
      <c r="B2312" s="16">
        <f t="shared" si="109"/>
        <v>16673223.52546443</v>
      </c>
      <c r="C2312" s="16">
        <f t="shared" si="108"/>
        <v>229.00007994286716</v>
      </c>
    </row>
    <row r="2313" spans="1:3" x14ac:dyDescent="0.35">
      <c r="A2313" s="16">
        <f t="shared" si="110"/>
        <v>16673223.52546443</v>
      </c>
      <c r="B2313" s="16">
        <f t="shared" si="109"/>
        <v>16673452.02237034</v>
      </c>
      <c r="C2313" s="16">
        <f t="shared" si="108"/>
        <v>228.49690590985119</v>
      </c>
    </row>
    <row r="2314" spans="1:3" x14ac:dyDescent="0.35">
      <c r="A2314" s="16">
        <f t="shared" si="110"/>
        <v>16673452.02237034</v>
      </c>
      <c r="B2314" s="16">
        <f t="shared" si="109"/>
        <v>16673680.017207824</v>
      </c>
      <c r="C2314" s="16">
        <f t="shared" si="108"/>
        <v>227.99483748339117</v>
      </c>
    </row>
    <row r="2315" spans="1:3" x14ac:dyDescent="0.35">
      <c r="A2315" s="16">
        <f t="shared" si="110"/>
        <v>16673680.017207824</v>
      </c>
      <c r="B2315" s="16">
        <f t="shared" si="109"/>
        <v>16673907.511080058</v>
      </c>
      <c r="C2315" s="16">
        <f t="shared" si="108"/>
        <v>227.4938722345978</v>
      </c>
    </row>
    <row r="2316" spans="1:3" x14ac:dyDescent="0.35">
      <c r="A2316" s="16">
        <f t="shared" si="110"/>
        <v>16673907.511080058</v>
      </c>
      <c r="B2316" s="16">
        <f t="shared" si="109"/>
        <v>16674134.505087797</v>
      </c>
      <c r="C2316" s="16">
        <f t="shared" si="108"/>
        <v>226.99400773830712</v>
      </c>
    </row>
    <row r="2317" spans="1:3" x14ac:dyDescent="0.35">
      <c r="A2317" s="16">
        <f t="shared" si="110"/>
        <v>16674134.505087797</v>
      </c>
      <c r="B2317" s="16">
        <f t="shared" si="109"/>
        <v>16674361.000329375</v>
      </c>
      <c r="C2317" s="16">
        <f t="shared" si="108"/>
        <v>226.49524157866836</v>
      </c>
    </row>
    <row r="2318" spans="1:3" x14ac:dyDescent="0.35">
      <c r="A2318" s="16">
        <f t="shared" si="110"/>
        <v>16674361.000329375</v>
      </c>
      <c r="B2318" s="16">
        <f t="shared" si="109"/>
        <v>16674586.997900715</v>
      </c>
      <c r="C2318" s="16">
        <f t="shared" si="108"/>
        <v>225.99757133983076</v>
      </c>
    </row>
    <row r="2319" spans="1:3" x14ac:dyDescent="0.35">
      <c r="A2319" s="16">
        <f t="shared" si="110"/>
        <v>16674586.997900715</v>
      </c>
      <c r="B2319" s="16">
        <f t="shared" si="109"/>
        <v>16674812.49889533</v>
      </c>
      <c r="C2319" s="16">
        <f t="shared" si="108"/>
        <v>225.50099461525679</v>
      </c>
    </row>
    <row r="2320" spans="1:3" x14ac:dyDescent="0.35">
      <c r="A2320" s="16">
        <f t="shared" si="110"/>
        <v>16674812.49889533</v>
      </c>
      <c r="B2320" s="16">
        <f t="shared" si="109"/>
        <v>16675037.504404332</v>
      </c>
      <c r="C2320" s="16">
        <f t="shared" si="108"/>
        <v>225.0055090021342</v>
      </c>
    </row>
    <row r="2321" spans="1:3" x14ac:dyDescent="0.35">
      <c r="A2321" s="16">
        <f t="shared" si="110"/>
        <v>16675037.504404332</v>
      </c>
      <c r="B2321" s="16">
        <f t="shared" si="109"/>
        <v>16675262.015516436</v>
      </c>
      <c r="C2321" s="16">
        <f t="shared" si="108"/>
        <v>224.5111121032387</v>
      </c>
    </row>
    <row r="2322" spans="1:3" x14ac:dyDescent="0.35">
      <c r="A2322" s="16">
        <f t="shared" si="110"/>
        <v>16675262.015516436</v>
      </c>
      <c r="B2322" s="16">
        <f t="shared" si="109"/>
        <v>16675486.033317961</v>
      </c>
      <c r="C2322" s="16">
        <f t="shared" si="108"/>
        <v>224.01780152507126</v>
      </c>
    </row>
    <row r="2323" spans="1:3" x14ac:dyDescent="0.35">
      <c r="A2323" s="16">
        <f t="shared" si="110"/>
        <v>16675486.033317961</v>
      </c>
      <c r="B2323" s="16">
        <f t="shared" si="109"/>
        <v>16675709.558892841</v>
      </c>
      <c r="C2323" s="16">
        <f t="shared" si="108"/>
        <v>223.52557487972081</v>
      </c>
    </row>
    <row r="2324" spans="1:3" x14ac:dyDescent="0.35">
      <c r="A2324" s="16">
        <f t="shared" si="110"/>
        <v>16675709.558892841</v>
      </c>
      <c r="B2324" s="16">
        <f t="shared" si="109"/>
        <v>16675932.593322629</v>
      </c>
      <c r="C2324" s="16">
        <f t="shared" si="108"/>
        <v>223.03442978858948</v>
      </c>
    </row>
    <row r="2325" spans="1:3" x14ac:dyDescent="0.35">
      <c r="A2325" s="16">
        <f t="shared" si="110"/>
        <v>16675932.593322629</v>
      </c>
      <c r="B2325" s="16">
        <f t="shared" si="109"/>
        <v>16676155.137686504</v>
      </c>
      <c r="C2325" s="16">
        <f t="shared" si="108"/>
        <v>222.54436387494206</v>
      </c>
    </row>
    <row r="2326" spans="1:3" x14ac:dyDescent="0.35">
      <c r="A2326" s="16">
        <f t="shared" si="110"/>
        <v>16676155.137686504</v>
      </c>
      <c r="B2326" s="16">
        <f t="shared" si="109"/>
        <v>16676377.193061268</v>
      </c>
      <c r="C2326" s="16">
        <f t="shared" si="108"/>
        <v>222.055374763906</v>
      </c>
    </row>
    <row r="2327" spans="1:3" x14ac:dyDescent="0.35">
      <c r="A2327" s="16">
        <f t="shared" si="110"/>
        <v>16676377.193061268</v>
      </c>
      <c r="B2327" s="16">
        <f t="shared" si="109"/>
        <v>16676598.760521362</v>
      </c>
      <c r="C2327" s="16">
        <f t="shared" si="108"/>
        <v>221.56746009364724</v>
      </c>
    </row>
    <row r="2328" spans="1:3" x14ac:dyDescent="0.35">
      <c r="A2328" s="16">
        <f t="shared" si="110"/>
        <v>16676598.760521362</v>
      </c>
      <c r="B2328" s="16">
        <f t="shared" si="109"/>
        <v>16676819.841138862</v>
      </c>
      <c r="C2328" s="16">
        <f t="shared" si="108"/>
        <v>221.08061750046909</v>
      </c>
    </row>
    <row r="2329" spans="1:3" x14ac:dyDescent="0.35">
      <c r="A2329" s="16">
        <f t="shared" si="110"/>
        <v>16676819.841138862</v>
      </c>
      <c r="B2329" s="16">
        <f t="shared" si="109"/>
        <v>16677040.435983492</v>
      </c>
      <c r="C2329" s="16">
        <f t="shared" si="108"/>
        <v>220.59484462998807</v>
      </c>
    </row>
    <row r="2330" spans="1:3" x14ac:dyDescent="0.35">
      <c r="A2330" s="16">
        <f t="shared" si="110"/>
        <v>16677040.435983492</v>
      </c>
      <c r="B2330" s="16">
        <f t="shared" si="109"/>
        <v>16677260.546122624</v>
      </c>
      <c r="C2330" s="16">
        <f t="shared" si="108"/>
        <v>220.11013913154602</v>
      </c>
    </row>
    <row r="2331" spans="1:3" x14ac:dyDescent="0.35">
      <c r="A2331" s="16">
        <f t="shared" si="110"/>
        <v>16677260.546122624</v>
      </c>
      <c r="B2331" s="16">
        <f t="shared" si="109"/>
        <v>16677480.172621286</v>
      </c>
      <c r="C2331" s="16">
        <f t="shared" si="108"/>
        <v>219.62649866193533</v>
      </c>
    </row>
    <row r="2332" spans="1:3" x14ac:dyDescent="0.35">
      <c r="A2332" s="16">
        <f t="shared" si="110"/>
        <v>16677480.172621286</v>
      </c>
      <c r="B2332" s="16">
        <f t="shared" si="109"/>
        <v>16677699.316542162</v>
      </c>
      <c r="C2332" s="16">
        <f t="shared" si="108"/>
        <v>219.14392087608576</v>
      </c>
    </row>
    <row r="2333" spans="1:3" x14ac:dyDescent="0.35">
      <c r="A2333" s="16">
        <f t="shared" si="110"/>
        <v>16677699.316542162</v>
      </c>
      <c r="B2333" s="16">
        <f t="shared" si="109"/>
        <v>16677917.978945605</v>
      </c>
      <c r="C2333" s="16">
        <f t="shared" si="108"/>
        <v>218.66240344382823</v>
      </c>
    </row>
    <row r="2334" spans="1:3" x14ac:dyDescent="0.35">
      <c r="A2334" s="16">
        <f t="shared" si="110"/>
        <v>16677917.978945605</v>
      </c>
      <c r="B2334" s="16">
        <f t="shared" si="109"/>
        <v>16678136.160889639</v>
      </c>
      <c r="C2334" s="16">
        <f t="shared" si="108"/>
        <v>218.181944033131</v>
      </c>
    </row>
    <row r="2335" spans="1:3" x14ac:dyDescent="0.35">
      <c r="A2335" s="16">
        <f t="shared" si="110"/>
        <v>16678136.160889639</v>
      </c>
      <c r="B2335" s="16">
        <f t="shared" si="109"/>
        <v>16678353.863429956</v>
      </c>
      <c r="C2335" s="16">
        <f t="shared" si="108"/>
        <v>217.7025403175503</v>
      </c>
    </row>
    <row r="2336" spans="1:3" x14ac:dyDescent="0.35">
      <c r="A2336" s="16">
        <f t="shared" si="110"/>
        <v>16678353.863429956</v>
      </c>
      <c r="B2336" s="16">
        <f t="shared" si="109"/>
        <v>16678571.087619938</v>
      </c>
      <c r="C2336" s="16">
        <f t="shared" si="108"/>
        <v>217.2241899818182</v>
      </c>
    </row>
    <row r="2337" spans="1:3" x14ac:dyDescent="0.35">
      <c r="A2337" s="16">
        <f t="shared" si="110"/>
        <v>16678571.087619938</v>
      </c>
      <c r="B2337" s="16">
        <f t="shared" si="109"/>
        <v>16678787.834510645</v>
      </c>
      <c r="C2337" s="16">
        <f t="shared" si="108"/>
        <v>216.74689070694149</v>
      </c>
    </row>
    <row r="2338" spans="1:3" x14ac:dyDescent="0.35">
      <c r="A2338" s="16">
        <f t="shared" si="110"/>
        <v>16678787.834510645</v>
      </c>
      <c r="B2338" s="16">
        <f t="shared" si="109"/>
        <v>16679004.105150832</v>
      </c>
      <c r="C2338" s="16">
        <f t="shared" si="108"/>
        <v>216.27064018696547</v>
      </c>
    </row>
    <row r="2339" spans="1:3" x14ac:dyDescent="0.35">
      <c r="A2339" s="16">
        <f t="shared" si="110"/>
        <v>16679004.105150832</v>
      </c>
      <c r="B2339" s="16">
        <f t="shared" si="109"/>
        <v>16679219.900586946</v>
      </c>
      <c r="C2339" s="16">
        <f t="shared" si="108"/>
        <v>215.7954361140728</v>
      </c>
    </row>
    <row r="2340" spans="1:3" x14ac:dyDescent="0.35">
      <c r="A2340" s="16">
        <f t="shared" si="110"/>
        <v>16679219.900586946</v>
      </c>
      <c r="B2340" s="16">
        <f t="shared" si="109"/>
        <v>16679435.221863139</v>
      </c>
      <c r="C2340" s="16">
        <f t="shared" si="108"/>
        <v>215.32127619348466</v>
      </c>
    </row>
    <row r="2341" spans="1:3" x14ac:dyDescent="0.35">
      <c r="A2341" s="16">
        <f t="shared" si="110"/>
        <v>16679435.221863139</v>
      </c>
      <c r="B2341" s="16">
        <f t="shared" si="109"/>
        <v>16679650.070021266</v>
      </c>
      <c r="C2341" s="16">
        <f t="shared" si="108"/>
        <v>214.84815812669694</v>
      </c>
    </row>
    <row r="2342" spans="1:3" x14ac:dyDescent="0.35">
      <c r="A2342" s="16">
        <f t="shared" si="110"/>
        <v>16679650.070021266</v>
      </c>
      <c r="B2342" s="16">
        <f t="shared" si="109"/>
        <v>16679864.446100892</v>
      </c>
      <c r="C2342" s="16">
        <f t="shared" si="108"/>
        <v>214.3760796263814</v>
      </c>
    </row>
    <row r="2343" spans="1:3" x14ac:dyDescent="0.35">
      <c r="A2343" s="16">
        <f t="shared" si="110"/>
        <v>16679864.446100892</v>
      </c>
      <c r="B2343" s="16">
        <f t="shared" si="109"/>
        <v>16680078.3511393</v>
      </c>
      <c r="C2343" s="16">
        <f t="shared" si="108"/>
        <v>213.90503840707242</v>
      </c>
    </row>
    <row r="2344" spans="1:3" x14ac:dyDescent="0.35">
      <c r="A2344" s="16">
        <f t="shared" si="110"/>
        <v>16680078.3511393</v>
      </c>
      <c r="B2344" s="16">
        <f t="shared" si="109"/>
        <v>16680291.78617149</v>
      </c>
      <c r="C2344" s="16">
        <f t="shared" si="108"/>
        <v>213.43503219075501</v>
      </c>
    </row>
    <row r="2345" spans="1:3" x14ac:dyDescent="0.35">
      <c r="A2345" s="16">
        <f t="shared" si="110"/>
        <v>16680291.78617149</v>
      </c>
      <c r="B2345" s="16">
        <f t="shared" si="109"/>
        <v>16680504.752230193</v>
      </c>
      <c r="C2345" s="16">
        <f t="shared" si="108"/>
        <v>212.96605870313942</v>
      </c>
    </row>
    <row r="2346" spans="1:3" x14ac:dyDescent="0.35">
      <c r="A2346" s="16">
        <f t="shared" si="110"/>
        <v>16680504.752230193</v>
      </c>
      <c r="B2346" s="16">
        <f t="shared" si="109"/>
        <v>16680717.250345869</v>
      </c>
      <c r="C2346" s="16">
        <f t="shared" si="108"/>
        <v>212.49811567552388</v>
      </c>
    </row>
    <row r="2347" spans="1:3" x14ac:dyDescent="0.35">
      <c r="A2347" s="16">
        <f t="shared" si="110"/>
        <v>16680717.250345869</v>
      </c>
      <c r="B2347" s="16">
        <f t="shared" si="109"/>
        <v>16680929.281546712</v>
      </c>
      <c r="C2347" s="16">
        <f t="shared" si="108"/>
        <v>212.03120084293187</v>
      </c>
    </row>
    <row r="2348" spans="1:3" x14ac:dyDescent="0.35">
      <c r="A2348" s="16">
        <f t="shared" si="110"/>
        <v>16680929.281546712</v>
      </c>
      <c r="B2348" s="16">
        <f t="shared" si="109"/>
        <v>16681140.846858658</v>
      </c>
      <c r="C2348" s="16">
        <f t="shared" si="108"/>
        <v>211.56531194597483</v>
      </c>
    </row>
    <row r="2349" spans="1:3" x14ac:dyDescent="0.35">
      <c r="A2349" s="16">
        <f t="shared" si="110"/>
        <v>16681140.846858658</v>
      </c>
      <c r="B2349" s="16">
        <f t="shared" si="109"/>
        <v>16681351.947305389</v>
      </c>
      <c r="C2349" s="16">
        <f t="shared" si="108"/>
        <v>211.10044673085213</v>
      </c>
    </row>
    <row r="2350" spans="1:3" x14ac:dyDescent="0.35">
      <c r="A2350" s="16">
        <f t="shared" si="110"/>
        <v>16681351.947305389</v>
      </c>
      <c r="B2350" s="16">
        <f t="shared" si="109"/>
        <v>16681562.583908336</v>
      </c>
      <c r="C2350" s="16">
        <f t="shared" si="108"/>
        <v>210.63660294748843</v>
      </c>
    </row>
    <row r="2351" spans="1:3" x14ac:dyDescent="0.35">
      <c r="A2351" s="16">
        <f t="shared" si="110"/>
        <v>16681562.583908336</v>
      </c>
      <c r="B2351" s="16">
        <f t="shared" si="109"/>
        <v>16681772.757686689</v>
      </c>
      <c r="C2351" s="16">
        <f t="shared" si="108"/>
        <v>210.17377835325897</v>
      </c>
    </row>
    <row r="2352" spans="1:3" x14ac:dyDescent="0.35">
      <c r="A2352" s="16">
        <f t="shared" si="110"/>
        <v>16681772.757686689</v>
      </c>
      <c r="B2352" s="16">
        <f t="shared" si="109"/>
        <v>16681982.469657397</v>
      </c>
      <c r="C2352" s="16">
        <f t="shared" si="108"/>
        <v>209.71197070740163</v>
      </c>
    </row>
    <row r="2353" spans="1:3" x14ac:dyDescent="0.35">
      <c r="A2353" s="16">
        <f t="shared" si="110"/>
        <v>16681982.469657397</v>
      </c>
      <c r="B2353" s="16">
        <f t="shared" si="109"/>
        <v>16682191.720835174</v>
      </c>
      <c r="C2353" s="16">
        <f t="shared" si="108"/>
        <v>209.25117777660489</v>
      </c>
    </row>
    <row r="2354" spans="1:3" x14ac:dyDescent="0.35">
      <c r="A2354" s="16">
        <f t="shared" si="110"/>
        <v>16682191.720835174</v>
      </c>
      <c r="B2354" s="16">
        <f t="shared" si="109"/>
        <v>16682400.512232503</v>
      </c>
      <c r="C2354" s="16">
        <f t="shared" si="108"/>
        <v>208.79139732941985</v>
      </c>
    </row>
    <row r="2355" spans="1:3" x14ac:dyDescent="0.35">
      <c r="A2355" s="16">
        <f t="shared" si="110"/>
        <v>16682400.512232503</v>
      </c>
      <c r="B2355" s="16">
        <f t="shared" si="109"/>
        <v>16682608.844859645</v>
      </c>
      <c r="C2355" s="16">
        <f t="shared" si="108"/>
        <v>208.33262714184821</v>
      </c>
    </row>
    <row r="2356" spans="1:3" x14ac:dyDescent="0.35">
      <c r="A2356" s="16">
        <f t="shared" si="110"/>
        <v>16682608.844859645</v>
      </c>
      <c r="B2356" s="16">
        <f t="shared" si="109"/>
        <v>16682816.719724638</v>
      </c>
      <c r="C2356" s="16">
        <f t="shared" si="108"/>
        <v>207.87486499361694</v>
      </c>
    </row>
    <row r="2357" spans="1:3" x14ac:dyDescent="0.35">
      <c r="A2357" s="16">
        <f t="shared" si="110"/>
        <v>16682816.719724638</v>
      </c>
      <c r="B2357" s="16">
        <f t="shared" si="109"/>
        <v>16683024.13783331</v>
      </c>
      <c r="C2357" s="16">
        <f t="shared" si="108"/>
        <v>207.41810867190361</v>
      </c>
    </row>
    <row r="2358" spans="1:3" x14ac:dyDescent="0.35">
      <c r="A2358" s="16">
        <f t="shared" si="110"/>
        <v>16683024.13783331</v>
      </c>
      <c r="B2358" s="16">
        <f t="shared" si="109"/>
        <v>16683231.100189274</v>
      </c>
      <c r="C2358" s="16">
        <f t="shared" si="108"/>
        <v>206.96235596388578</v>
      </c>
    </row>
    <row r="2359" spans="1:3" x14ac:dyDescent="0.35">
      <c r="A2359" s="16">
        <f t="shared" si="110"/>
        <v>16683231.100189274</v>
      </c>
      <c r="B2359" s="16">
        <f t="shared" si="109"/>
        <v>16683437.60779394</v>
      </c>
      <c r="C2359" s="16">
        <f t="shared" si="108"/>
        <v>206.50760466605425</v>
      </c>
    </row>
    <row r="2360" spans="1:3" x14ac:dyDescent="0.35">
      <c r="A2360" s="16">
        <f t="shared" si="110"/>
        <v>16683437.60779394</v>
      </c>
      <c r="B2360" s="16">
        <f t="shared" si="109"/>
        <v>16683643.661646519</v>
      </c>
      <c r="C2360" s="16">
        <f t="shared" si="108"/>
        <v>206.05385257862508</v>
      </c>
    </row>
    <row r="2361" spans="1:3" x14ac:dyDescent="0.35">
      <c r="A2361" s="16">
        <f t="shared" si="110"/>
        <v>16683643.661646519</v>
      </c>
      <c r="B2361" s="16">
        <f t="shared" si="109"/>
        <v>16683849.262744023</v>
      </c>
      <c r="C2361" s="16">
        <f t="shared" si="108"/>
        <v>205.60109750367701</v>
      </c>
    </row>
    <row r="2362" spans="1:3" x14ac:dyDescent="0.35">
      <c r="A2362" s="16">
        <f t="shared" si="110"/>
        <v>16683849.262744023</v>
      </c>
      <c r="B2362" s="16">
        <f t="shared" si="109"/>
        <v>16684054.412081275</v>
      </c>
      <c r="C2362" s="16">
        <f t="shared" si="108"/>
        <v>205.14933725260198</v>
      </c>
    </row>
    <row r="2363" spans="1:3" x14ac:dyDescent="0.35">
      <c r="A2363" s="16">
        <f t="shared" si="110"/>
        <v>16684054.412081275</v>
      </c>
      <c r="B2363" s="16">
        <f t="shared" si="109"/>
        <v>16684259.110650916</v>
      </c>
      <c r="C2363" s="16">
        <f t="shared" si="108"/>
        <v>204.69856964051723</v>
      </c>
    </row>
    <row r="2364" spans="1:3" x14ac:dyDescent="0.35">
      <c r="A2364" s="16">
        <f t="shared" si="110"/>
        <v>16684259.110650916</v>
      </c>
      <c r="B2364" s="16">
        <f t="shared" si="109"/>
        <v>16684463.359443398</v>
      </c>
      <c r="C2364" s="16">
        <f t="shared" si="108"/>
        <v>204.24879248254001</v>
      </c>
    </row>
    <row r="2365" spans="1:3" x14ac:dyDescent="0.35">
      <c r="A2365" s="16">
        <f t="shared" si="110"/>
        <v>16684463.359443398</v>
      </c>
      <c r="B2365" s="16">
        <f t="shared" si="109"/>
        <v>16684667.159447003</v>
      </c>
      <c r="C2365" s="16">
        <f t="shared" si="108"/>
        <v>203.80000360496342</v>
      </c>
    </row>
    <row r="2366" spans="1:3" x14ac:dyDescent="0.35">
      <c r="A2366" s="16">
        <f t="shared" si="110"/>
        <v>16684667.159447003</v>
      </c>
      <c r="B2366" s="16">
        <f t="shared" si="109"/>
        <v>16684870.511647839</v>
      </c>
      <c r="C2366" s="16">
        <f t="shared" si="108"/>
        <v>203.35220083594322</v>
      </c>
    </row>
    <row r="2367" spans="1:3" x14ac:dyDescent="0.35">
      <c r="A2367" s="16">
        <f t="shared" si="110"/>
        <v>16684870.511647839</v>
      </c>
      <c r="B2367" s="16">
        <f t="shared" si="109"/>
        <v>16685073.417029848</v>
      </c>
      <c r="C2367" s="16">
        <f t="shared" si="108"/>
        <v>202.9053820092231</v>
      </c>
    </row>
    <row r="2368" spans="1:3" x14ac:dyDescent="0.35">
      <c r="A2368" s="16">
        <f t="shared" si="110"/>
        <v>16685073.417029848</v>
      </c>
      <c r="B2368" s="16">
        <f t="shared" si="109"/>
        <v>16685275.876574809</v>
      </c>
      <c r="C2368" s="16">
        <f t="shared" si="108"/>
        <v>202.4595449604094</v>
      </c>
    </row>
    <row r="2369" spans="1:3" x14ac:dyDescent="0.35">
      <c r="A2369" s="16">
        <f t="shared" si="110"/>
        <v>16685275.876574809</v>
      </c>
      <c r="B2369" s="16">
        <f t="shared" si="109"/>
        <v>16685477.891262345</v>
      </c>
      <c r="C2369" s="16">
        <f t="shared" si="108"/>
        <v>202.01468753628433</v>
      </c>
    </row>
    <row r="2370" spans="1:3" x14ac:dyDescent="0.35">
      <c r="A2370" s="16">
        <f t="shared" si="110"/>
        <v>16685477.891262345</v>
      </c>
      <c r="B2370" s="16">
        <f t="shared" si="109"/>
        <v>16685679.462069925</v>
      </c>
      <c r="C2370" s="16">
        <f t="shared" ref="C2370:C2433" si="111">B2370 - A2370</f>
        <v>201.57080757990479</v>
      </c>
    </row>
    <row r="2371" spans="1:3" x14ac:dyDescent="0.35">
      <c r="A2371" s="16">
        <f t="shared" si="110"/>
        <v>16685679.462069925</v>
      </c>
      <c r="B2371" s="16">
        <f t="shared" ref="B2371:B2434" si="112" xml:space="preserve"> A2371 + ($G$2 * $D$2) - (A2371 * ABS($G$2) / $E$2)</f>
        <v>16685880.589972872</v>
      </c>
      <c r="C2371" s="16">
        <f t="shared" si="111"/>
        <v>201.12790294736624</v>
      </c>
    </row>
    <row r="2372" spans="1:3" x14ac:dyDescent="0.35">
      <c r="A2372" s="16">
        <f t="shared" ref="A2372:A2435" si="113">B2371</f>
        <v>16685880.589972872</v>
      </c>
      <c r="B2372" s="16">
        <f t="shared" si="112"/>
        <v>16686081.275944367</v>
      </c>
      <c r="C2372" s="16">
        <f t="shared" si="111"/>
        <v>200.68597149476409</v>
      </c>
    </row>
    <row r="2373" spans="1:3" x14ac:dyDescent="0.35">
      <c r="A2373" s="16">
        <f t="shared" si="113"/>
        <v>16686081.275944367</v>
      </c>
      <c r="B2373" s="16">
        <f t="shared" si="112"/>
        <v>16686281.520955449</v>
      </c>
      <c r="C2373" s="16">
        <f t="shared" si="111"/>
        <v>200.24501108191907</v>
      </c>
    </row>
    <row r="2374" spans="1:3" x14ac:dyDescent="0.35">
      <c r="A2374" s="16">
        <f t="shared" si="113"/>
        <v>16686281.520955449</v>
      </c>
      <c r="B2374" s="16">
        <f t="shared" si="112"/>
        <v>16686481.325975025</v>
      </c>
      <c r="C2374" s="16">
        <f t="shared" si="111"/>
        <v>199.8050195761025</v>
      </c>
    </row>
    <row r="2375" spans="1:3" x14ac:dyDescent="0.35">
      <c r="A2375" s="16">
        <f t="shared" si="113"/>
        <v>16686481.325975025</v>
      </c>
      <c r="B2375" s="16">
        <f t="shared" si="112"/>
        <v>16686680.691969873</v>
      </c>
      <c r="C2375" s="16">
        <f t="shared" si="111"/>
        <v>199.36599484831095</v>
      </c>
    </row>
    <row r="2376" spans="1:3" x14ac:dyDescent="0.35">
      <c r="A2376" s="16">
        <f t="shared" si="113"/>
        <v>16686680.691969873</v>
      </c>
      <c r="B2376" s="16">
        <f t="shared" si="112"/>
        <v>16686879.619904649</v>
      </c>
      <c r="C2376" s="16">
        <f t="shared" si="111"/>
        <v>198.92793477512896</v>
      </c>
    </row>
    <row r="2377" spans="1:3" x14ac:dyDescent="0.35">
      <c r="A2377" s="16">
        <f t="shared" si="113"/>
        <v>16686879.619904649</v>
      </c>
      <c r="B2377" s="16">
        <f t="shared" si="112"/>
        <v>16687078.110741884</v>
      </c>
      <c r="C2377" s="16">
        <f t="shared" si="111"/>
        <v>198.49083723500371</v>
      </c>
    </row>
    <row r="2378" spans="1:3" x14ac:dyDescent="0.35">
      <c r="A2378" s="16">
        <f t="shared" si="113"/>
        <v>16687078.110741884</v>
      </c>
      <c r="B2378" s="16">
        <f t="shared" si="112"/>
        <v>16687276.165441999</v>
      </c>
      <c r="C2378" s="16">
        <f t="shared" si="111"/>
        <v>198.0547001156956</v>
      </c>
    </row>
    <row r="2379" spans="1:3" x14ac:dyDescent="0.35">
      <c r="A2379" s="16">
        <f t="shared" si="113"/>
        <v>16687276.165441999</v>
      </c>
      <c r="B2379" s="16">
        <f t="shared" si="112"/>
        <v>16687473.784963306</v>
      </c>
      <c r="C2379" s="16">
        <f t="shared" si="111"/>
        <v>197.61952130682766</v>
      </c>
    </row>
    <row r="2380" spans="1:3" x14ac:dyDescent="0.35">
      <c r="A2380" s="16">
        <f t="shared" si="113"/>
        <v>16687473.784963306</v>
      </c>
      <c r="B2380" s="16">
        <f t="shared" si="112"/>
        <v>16687670.970262006</v>
      </c>
      <c r="C2380" s="16">
        <f t="shared" si="111"/>
        <v>197.18529869988561</v>
      </c>
    </row>
    <row r="2381" spans="1:3" x14ac:dyDescent="0.35">
      <c r="A2381" s="16">
        <f t="shared" si="113"/>
        <v>16687670.970262006</v>
      </c>
      <c r="B2381" s="16">
        <f t="shared" si="112"/>
        <v>16687867.7222922</v>
      </c>
      <c r="C2381" s="16">
        <f t="shared" si="111"/>
        <v>196.75203019380569</v>
      </c>
    </row>
    <row r="2382" spans="1:3" x14ac:dyDescent="0.35">
      <c r="A2382" s="16">
        <f t="shared" si="113"/>
        <v>16687867.7222922</v>
      </c>
      <c r="B2382" s="16">
        <f t="shared" si="112"/>
        <v>16688064.042005897</v>
      </c>
      <c r="C2382" s="16">
        <f t="shared" si="111"/>
        <v>196.31971369683743</v>
      </c>
    </row>
    <row r="2383" spans="1:3" x14ac:dyDescent="0.35">
      <c r="A2383" s="16">
        <f t="shared" si="113"/>
        <v>16688064.042005897</v>
      </c>
      <c r="B2383" s="16">
        <f t="shared" si="112"/>
        <v>16688259.930353008</v>
      </c>
      <c r="C2383" s="16">
        <f t="shared" si="111"/>
        <v>195.88834711164236</v>
      </c>
    </row>
    <row r="2384" spans="1:3" x14ac:dyDescent="0.35">
      <c r="A2384" s="16">
        <f t="shared" si="113"/>
        <v>16688259.930353008</v>
      </c>
      <c r="B2384" s="16">
        <f t="shared" si="112"/>
        <v>16688455.388281364</v>
      </c>
      <c r="C2384" s="16">
        <f t="shared" si="111"/>
        <v>195.45792835578322</v>
      </c>
    </row>
    <row r="2385" spans="1:3" x14ac:dyDescent="0.35">
      <c r="A2385" s="16">
        <f t="shared" si="113"/>
        <v>16688455.388281364</v>
      </c>
      <c r="B2385" s="16">
        <f t="shared" si="112"/>
        <v>16688650.416736707</v>
      </c>
      <c r="C2385" s="16">
        <f t="shared" si="111"/>
        <v>195.02845534309745</v>
      </c>
    </row>
    <row r="2386" spans="1:3" x14ac:dyDescent="0.35">
      <c r="A2386" s="16">
        <f t="shared" si="113"/>
        <v>16688650.416736707</v>
      </c>
      <c r="B2386" s="16">
        <f t="shared" si="112"/>
        <v>16688845.016662704</v>
      </c>
      <c r="C2386" s="16">
        <f t="shared" si="111"/>
        <v>194.59992599673569</v>
      </c>
    </row>
    <row r="2387" spans="1:3" x14ac:dyDescent="0.35">
      <c r="A2387" s="16">
        <f t="shared" si="113"/>
        <v>16688845.016662704</v>
      </c>
      <c r="B2387" s="16">
        <f t="shared" si="112"/>
        <v>16689039.189000946</v>
      </c>
      <c r="C2387" s="16">
        <f t="shared" si="111"/>
        <v>194.17233824171126</v>
      </c>
    </row>
    <row r="2388" spans="1:3" x14ac:dyDescent="0.35">
      <c r="A2388" s="16">
        <f t="shared" si="113"/>
        <v>16689039.189000946</v>
      </c>
      <c r="B2388" s="16">
        <f t="shared" si="112"/>
        <v>16689232.934690958</v>
      </c>
      <c r="C2388" s="16">
        <f t="shared" si="111"/>
        <v>193.74569001235068</v>
      </c>
    </row>
    <row r="2389" spans="1:3" x14ac:dyDescent="0.35">
      <c r="A2389" s="16">
        <f t="shared" si="113"/>
        <v>16689232.934690958</v>
      </c>
      <c r="B2389" s="16">
        <f t="shared" si="112"/>
        <v>16689426.254670201</v>
      </c>
      <c r="C2389" s="16">
        <f t="shared" si="111"/>
        <v>193.31997924298048</v>
      </c>
    </row>
    <row r="2390" spans="1:3" x14ac:dyDescent="0.35">
      <c r="A2390" s="16">
        <f t="shared" si="113"/>
        <v>16689426.254670201</v>
      </c>
      <c r="B2390" s="16">
        <f t="shared" si="112"/>
        <v>16689619.149874073</v>
      </c>
      <c r="C2390" s="16">
        <f t="shared" si="111"/>
        <v>192.89520387165248</v>
      </c>
    </row>
    <row r="2391" spans="1:3" x14ac:dyDescent="0.35">
      <c r="A2391" s="16">
        <f t="shared" si="113"/>
        <v>16689619.149874073</v>
      </c>
      <c r="B2391" s="16">
        <f t="shared" si="112"/>
        <v>16689811.621235918</v>
      </c>
      <c r="C2391" s="16">
        <f t="shared" si="111"/>
        <v>192.47136184573174</v>
      </c>
    </row>
    <row r="2392" spans="1:3" x14ac:dyDescent="0.35">
      <c r="A2392" s="16">
        <f t="shared" si="113"/>
        <v>16689811.621235918</v>
      </c>
      <c r="B2392" s="16">
        <f t="shared" si="112"/>
        <v>16690003.669687033</v>
      </c>
      <c r="C2392" s="16">
        <f t="shared" si="111"/>
        <v>192.04845111444592</v>
      </c>
    </row>
    <row r="2393" spans="1:3" x14ac:dyDescent="0.35">
      <c r="A2393" s="16">
        <f t="shared" si="113"/>
        <v>16690003.669687033</v>
      </c>
      <c r="B2393" s="16">
        <f t="shared" si="112"/>
        <v>16690195.296156662</v>
      </c>
      <c r="C2393" s="16">
        <f t="shared" si="111"/>
        <v>191.62646962888539</v>
      </c>
    </row>
    <row r="2394" spans="1:3" x14ac:dyDescent="0.35">
      <c r="A2394" s="16">
        <f t="shared" si="113"/>
        <v>16690195.296156662</v>
      </c>
      <c r="B2394" s="16">
        <f t="shared" si="112"/>
        <v>16690386.501572011</v>
      </c>
      <c r="C2394" s="16">
        <f t="shared" si="111"/>
        <v>191.20541534945369</v>
      </c>
    </row>
    <row r="2395" spans="1:3" x14ac:dyDescent="0.35">
      <c r="A2395" s="16">
        <f t="shared" si="113"/>
        <v>16690386.501572011</v>
      </c>
      <c r="B2395" s="16">
        <f t="shared" si="112"/>
        <v>16690577.286858249</v>
      </c>
      <c r="C2395" s="16">
        <f t="shared" si="111"/>
        <v>190.78528623841703</v>
      </c>
    </row>
    <row r="2396" spans="1:3" x14ac:dyDescent="0.35">
      <c r="A2396" s="16">
        <f t="shared" si="113"/>
        <v>16690577.286858249</v>
      </c>
      <c r="B2396" s="16">
        <f t="shared" si="112"/>
        <v>16690767.652938511</v>
      </c>
      <c r="C2396" s="16">
        <f t="shared" si="111"/>
        <v>190.36608026176691</v>
      </c>
    </row>
    <row r="2397" spans="1:3" x14ac:dyDescent="0.35">
      <c r="A2397" s="16">
        <f t="shared" si="113"/>
        <v>16690767.652938511</v>
      </c>
      <c r="B2397" s="16">
        <f t="shared" si="112"/>
        <v>16690957.600733904</v>
      </c>
      <c r="C2397" s="16">
        <f t="shared" si="111"/>
        <v>189.94779539294541</v>
      </c>
    </row>
    <row r="2398" spans="1:3" x14ac:dyDescent="0.35">
      <c r="A2398" s="16">
        <f t="shared" si="113"/>
        <v>16690957.600733904</v>
      </c>
      <c r="B2398" s="16">
        <f t="shared" si="112"/>
        <v>16691147.13116351</v>
      </c>
      <c r="C2398" s="16">
        <f t="shared" si="111"/>
        <v>189.5304296053946</v>
      </c>
    </row>
    <row r="2399" spans="1:3" x14ac:dyDescent="0.35">
      <c r="A2399" s="16">
        <f t="shared" si="113"/>
        <v>16691147.13116351</v>
      </c>
      <c r="B2399" s="16">
        <f t="shared" si="112"/>
        <v>16691336.245144393</v>
      </c>
      <c r="C2399" s="16">
        <f t="shared" si="111"/>
        <v>189.11398088373244</v>
      </c>
    </row>
    <row r="2400" spans="1:3" x14ac:dyDescent="0.35">
      <c r="A2400" s="16">
        <f t="shared" si="113"/>
        <v>16691336.245144393</v>
      </c>
      <c r="B2400" s="16">
        <f t="shared" si="112"/>
        <v>16691524.943591602</v>
      </c>
      <c r="C2400" s="16">
        <f t="shared" si="111"/>
        <v>188.69844720885158</v>
      </c>
    </row>
    <row r="2401" spans="1:3" x14ac:dyDescent="0.35">
      <c r="A2401" s="16">
        <f t="shared" si="113"/>
        <v>16691524.943591602</v>
      </c>
      <c r="B2401" s="16">
        <f t="shared" si="112"/>
        <v>16691713.227418175</v>
      </c>
      <c r="C2401" s="16">
        <f t="shared" si="111"/>
        <v>188.28382657282054</v>
      </c>
    </row>
    <row r="2402" spans="1:3" x14ac:dyDescent="0.35">
      <c r="A2402" s="16">
        <f t="shared" si="113"/>
        <v>16691713.227418175</v>
      </c>
      <c r="B2402" s="16">
        <f t="shared" si="112"/>
        <v>16691901.097535143</v>
      </c>
      <c r="C2402" s="16">
        <f t="shared" si="111"/>
        <v>187.87011696770787</v>
      </c>
    </row>
    <row r="2403" spans="1:3" x14ac:dyDescent="0.35">
      <c r="A2403" s="16">
        <f t="shared" si="113"/>
        <v>16691901.097535143</v>
      </c>
      <c r="B2403" s="16">
        <f t="shared" si="112"/>
        <v>16692088.554851536</v>
      </c>
      <c r="C2403" s="16">
        <f t="shared" si="111"/>
        <v>187.45731639303267</v>
      </c>
    </row>
    <row r="2404" spans="1:3" x14ac:dyDescent="0.35">
      <c r="A2404" s="16">
        <f t="shared" si="113"/>
        <v>16692088.554851536</v>
      </c>
      <c r="B2404" s="16">
        <f t="shared" si="112"/>
        <v>16692275.600274388</v>
      </c>
      <c r="C2404" s="16">
        <f t="shared" si="111"/>
        <v>187.04542285203934</v>
      </c>
    </row>
    <row r="2405" spans="1:3" x14ac:dyDescent="0.35">
      <c r="A2405" s="16">
        <f t="shared" si="113"/>
        <v>16692275.600274388</v>
      </c>
      <c r="B2405" s="16">
        <f t="shared" si="112"/>
        <v>16692462.234708738</v>
      </c>
      <c r="C2405" s="16">
        <f t="shared" si="111"/>
        <v>186.63443434983492</v>
      </c>
    </row>
    <row r="2406" spans="1:3" x14ac:dyDescent="0.35">
      <c r="A2406" s="16">
        <f t="shared" si="113"/>
        <v>16692462.234708738</v>
      </c>
      <c r="B2406" s="16">
        <f t="shared" si="112"/>
        <v>16692648.459057635</v>
      </c>
      <c r="C2406" s="16">
        <f t="shared" si="111"/>
        <v>186.2243488971144</v>
      </c>
    </row>
    <row r="2407" spans="1:3" x14ac:dyDescent="0.35">
      <c r="A2407" s="16">
        <f t="shared" si="113"/>
        <v>16692648.459057635</v>
      </c>
      <c r="B2407" s="16">
        <f t="shared" si="112"/>
        <v>16692834.274222149</v>
      </c>
      <c r="C2407" s="16">
        <f t="shared" si="111"/>
        <v>185.81516451388597</v>
      </c>
    </row>
    <row r="2408" spans="1:3" x14ac:dyDescent="0.35">
      <c r="A2408" s="16">
        <f t="shared" si="113"/>
        <v>16692834.274222149</v>
      </c>
      <c r="B2408" s="16">
        <f t="shared" si="112"/>
        <v>16693019.681101363</v>
      </c>
      <c r="C2408" s="16">
        <f t="shared" si="111"/>
        <v>185.40687921456993</v>
      </c>
    </row>
    <row r="2409" spans="1:3" x14ac:dyDescent="0.35">
      <c r="A2409" s="16">
        <f t="shared" si="113"/>
        <v>16693019.681101363</v>
      </c>
      <c r="B2409" s="16">
        <f t="shared" si="112"/>
        <v>16693204.680592392</v>
      </c>
      <c r="C2409" s="16">
        <f t="shared" si="111"/>
        <v>184.99949102848768</v>
      </c>
    </row>
    <row r="2410" spans="1:3" x14ac:dyDescent="0.35">
      <c r="A2410" s="16">
        <f t="shared" si="113"/>
        <v>16693204.680592392</v>
      </c>
      <c r="B2410" s="16">
        <f t="shared" si="112"/>
        <v>16693389.273590375</v>
      </c>
      <c r="C2410" s="16">
        <f t="shared" si="111"/>
        <v>184.59299798309803</v>
      </c>
    </row>
    <row r="2411" spans="1:3" x14ac:dyDescent="0.35">
      <c r="A2411" s="16">
        <f t="shared" si="113"/>
        <v>16693389.273590375</v>
      </c>
      <c r="B2411" s="16">
        <f t="shared" si="112"/>
        <v>16693573.460988484</v>
      </c>
      <c r="C2411" s="16">
        <f t="shared" si="111"/>
        <v>184.18739810958505</v>
      </c>
    </row>
    <row r="2412" spans="1:3" x14ac:dyDescent="0.35">
      <c r="A2412" s="16">
        <f t="shared" si="113"/>
        <v>16693573.460988484</v>
      </c>
      <c r="B2412" s="16">
        <f t="shared" si="112"/>
        <v>16693757.243677931</v>
      </c>
      <c r="C2412" s="16">
        <f t="shared" si="111"/>
        <v>183.78268944658339</v>
      </c>
    </row>
    <row r="2413" spans="1:3" x14ac:dyDescent="0.35">
      <c r="A2413" s="16">
        <f t="shared" si="113"/>
        <v>16693757.243677931</v>
      </c>
      <c r="B2413" s="16">
        <f t="shared" si="112"/>
        <v>16693940.622547967</v>
      </c>
      <c r="C2413" s="16">
        <f t="shared" si="111"/>
        <v>183.37887003645301</v>
      </c>
    </row>
    <row r="2414" spans="1:3" x14ac:dyDescent="0.35">
      <c r="A2414" s="16">
        <f t="shared" si="113"/>
        <v>16693940.622547967</v>
      </c>
      <c r="B2414" s="16">
        <f t="shared" si="112"/>
        <v>16694123.598485893</v>
      </c>
      <c r="C2414" s="16">
        <f t="shared" si="111"/>
        <v>182.97593792527914</v>
      </c>
    </row>
    <row r="2415" spans="1:3" x14ac:dyDescent="0.35">
      <c r="A2415" s="16">
        <f t="shared" si="113"/>
        <v>16694123.598485893</v>
      </c>
      <c r="B2415" s="16">
        <f t="shared" si="112"/>
        <v>16694306.172377056</v>
      </c>
      <c r="C2415" s="16">
        <f t="shared" si="111"/>
        <v>182.57389116287231</v>
      </c>
    </row>
    <row r="2416" spans="1:3" x14ac:dyDescent="0.35">
      <c r="A2416" s="16">
        <f t="shared" si="113"/>
        <v>16694306.172377056</v>
      </c>
      <c r="B2416" s="16">
        <f t="shared" si="112"/>
        <v>16694488.345104858</v>
      </c>
      <c r="C2416" s="16">
        <f t="shared" si="111"/>
        <v>182.17272780276835</v>
      </c>
    </row>
    <row r="2417" spans="1:3" x14ac:dyDescent="0.35">
      <c r="A2417" s="16">
        <f t="shared" si="113"/>
        <v>16694488.345104858</v>
      </c>
      <c r="B2417" s="16">
        <f t="shared" si="112"/>
        <v>16694670.117550764</v>
      </c>
      <c r="C2417" s="16">
        <f t="shared" si="111"/>
        <v>181.77244590595365</v>
      </c>
    </row>
    <row r="2418" spans="1:3" x14ac:dyDescent="0.35">
      <c r="A2418" s="16">
        <f t="shared" si="113"/>
        <v>16694670.117550764</v>
      </c>
      <c r="B2418" s="16">
        <f t="shared" si="112"/>
        <v>16694851.4905943</v>
      </c>
      <c r="C2418" s="16">
        <f t="shared" si="111"/>
        <v>181.37304353527725</v>
      </c>
    </row>
    <row r="2419" spans="1:3" x14ac:dyDescent="0.35">
      <c r="A2419" s="16">
        <f t="shared" si="113"/>
        <v>16694851.4905943</v>
      </c>
      <c r="B2419" s="16">
        <f t="shared" si="112"/>
        <v>16695032.465113059</v>
      </c>
      <c r="C2419" s="16">
        <f t="shared" si="111"/>
        <v>180.97451875917614</v>
      </c>
    </row>
    <row r="2420" spans="1:3" x14ac:dyDescent="0.35">
      <c r="A2420" s="16">
        <f t="shared" si="113"/>
        <v>16695032.465113059</v>
      </c>
      <c r="B2420" s="16">
        <f t="shared" si="112"/>
        <v>16695213.041982705</v>
      </c>
      <c r="C2420" s="16">
        <f t="shared" si="111"/>
        <v>180.57686964608729</v>
      </c>
    </row>
    <row r="2421" spans="1:3" x14ac:dyDescent="0.35">
      <c r="A2421" s="16">
        <f t="shared" si="113"/>
        <v>16695213.041982705</v>
      </c>
      <c r="B2421" s="16">
        <f t="shared" si="112"/>
        <v>16695393.222076979</v>
      </c>
      <c r="C2421" s="16">
        <f t="shared" si="111"/>
        <v>180.18009427376091</v>
      </c>
    </row>
    <row r="2422" spans="1:3" x14ac:dyDescent="0.35">
      <c r="A2422" s="16">
        <f t="shared" si="113"/>
        <v>16695393.222076979</v>
      </c>
      <c r="B2422" s="16">
        <f t="shared" si="112"/>
        <v>16695573.0062677</v>
      </c>
      <c r="C2422" s="16">
        <f t="shared" si="111"/>
        <v>179.78419072180986</v>
      </c>
    </row>
    <row r="2423" spans="1:3" x14ac:dyDescent="0.35">
      <c r="A2423" s="16">
        <f t="shared" si="113"/>
        <v>16695573.0062677</v>
      </c>
      <c r="B2423" s="16">
        <f t="shared" si="112"/>
        <v>16695752.395424778</v>
      </c>
      <c r="C2423" s="16">
        <f t="shared" si="111"/>
        <v>179.38915707729757</v>
      </c>
    </row>
    <row r="2424" spans="1:3" x14ac:dyDescent="0.35">
      <c r="A2424" s="16">
        <f t="shared" si="113"/>
        <v>16695752.395424778</v>
      </c>
      <c r="B2424" s="16">
        <f t="shared" si="112"/>
        <v>16695931.390416203</v>
      </c>
      <c r="C2424" s="16">
        <f t="shared" si="111"/>
        <v>178.99499142542481</v>
      </c>
    </row>
    <row r="2425" spans="1:3" x14ac:dyDescent="0.35">
      <c r="A2425" s="16">
        <f t="shared" si="113"/>
        <v>16695931.390416203</v>
      </c>
      <c r="B2425" s="16">
        <f t="shared" si="112"/>
        <v>16696109.992108064</v>
      </c>
      <c r="C2425" s="16">
        <f t="shared" si="111"/>
        <v>178.60169186070561</v>
      </c>
    </row>
    <row r="2426" spans="1:3" x14ac:dyDescent="0.35">
      <c r="A2426" s="16">
        <f t="shared" si="113"/>
        <v>16696109.992108064</v>
      </c>
      <c r="B2426" s="16">
        <f t="shared" si="112"/>
        <v>16696288.201364541</v>
      </c>
      <c r="C2426" s="16">
        <f t="shared" si="111"/>
        <v>178.20925647765398</v>
      </c>
    </row>
    <row r="2427" spans="1:3" x14ac:dyDescent="0.35">
      <c r="A2427" s="16">
        <f t="shared" si="113"/>
        <v>16696288.201364541</v>
      </c>
      <c r="B2427" s="16">
        <f t="shared" si="112"/>
        <v>16696466.019047923</v>
      </c>
      <c r="C2427" s="16">
        <f t="shared" si="111"/>
        <v>177.8176833819598</v>
      </c>
    </row>
    <row r="2428" spans="1:3" x14ac:dyDescent="0.35">
      <c r="A2428" s="16">
        <f t="shared" si="113"/>
        <v>16696466.019047923</v>
      </c>
      <c r="B2428" s="16">
        <f t="shared" si="112"/>
        <v>16696643.446018599</v>
      </c>
      <c r="C2428" s="16">
        <f t="shared" si="111"/>
        <v>177.42697067558765</v>
      </c>
    </row>
    <row r="2429" spans="1:3" x14ac:dyDescent="0.35">
      <c r="A2429" s="16">
        <f t="shared" si="113"/>
        <v>16696643.446018599</v>
      </c>
      <c r="B2429" s="16">
        <f t="shared" si="112"/>
        <v>16696820.483135067</v>
      </c>
      <c r="C2429" s="16">
        <f t="shared" si="111"/>
        <v>177.03711646795273</v>
      </c>
    </row>
    <row r="2430" spans="1:3" x14ac:dyDescent="0.35">
      <c r="A2430" s="16">
        <f t="shared" si="113"/>
        <v>16696820.483135067</v>
      </c>
      <c r="B2430" s="16">
        <f t="shared" si="112"/>
        <v>16696997.131253941</v>
      </c>
      <c r="C2430" s="16">
        <f t="shared" si="111"/>
        <v>176.64811887405813</v>
      </c>
    </row>
    <row r="2431" spans="1:3" x14ac:dyDescent="0.35">
      <c r="A2431" s="16">
        <f t="shared" si="113"/>
        <v>16696997.131253941</v>
      </c>
      <c r="B2431" s="16">
        <f t="shared" si="112"/>
        <v>16697173.391229954</v>
      </c>
      <c r="C2431" s="16">
        <f t="shared" si="111"/>
        <v>176.25997601263225</v>
      </c>
    </row>
    <row r="2432" spans="1:3" x14ac:dyDescent="0.35">
      <c r="A2432" s="16">
        <f t="shared" si="113"/>
        <v>16697173.391229954</v>
      </c>
      <c r="B2432" s="16">
        <f t="shared" si="112"/>
        <v>16697349.263915956</v>
      </c>
      <c r="C2432" s="16">
        <f t="shared" si="111"/>
        <v>175.8726860024035</v>
      </c>
    </row>
    <row r="2433" spans="1:3" x14ac:dyDescent="0.35">
      <c r="A2433" s="16">
        <f t="shared" si="113"/>
        <v>16697349.263915956</v>
      </c>
      <c r="B2433" s="16">
        <f t="shared" si="112"/>
        <v>16697524.750162929</v>
      </c>
      <c r="C2433" s="16">
        <f t="shared" si="111"/>
        <v>175.48624697327614</v>
      </c>
    </row>
    <row r="2434" spans="1:3" x14ac:dyDescent="0.35">
      <c r="A2434" s="16">
        <f t="shared" si="113"/>
        <v>16697524.750162929</v>
      </c>
      <c r="B2434" s="16">
        <f t="shared" si="112"/>
        <v>16697699.850819981</v>
      </c>
      <c r="C2434" s="16">
        <f t="shared" ref="C2434:C2497" si="114">B2434 - A2434</f>
        <v>175.10065705142915</v>
      </c>
    </row>
    <row r="2435" spans="1:3" x14ac:dyDescent="0.35">
      <c r="A2435" s="16">
        <f t="shared" si="113"/>
        <v>16697699.850819981</v>
      </c>
      <c r="B2435" s="16">
        <f t="shared" ref="B2435:B2498" si="115" xml:space="preserve"> A2435 + ($G$2 * $D$2) - (A2435 * ABS($G$2) / $E$2)</f>
        <v>16697874.566734355</v>
      </c>
      <c r="C2435" s="16">
        <f t="shared" si="114"/>
        <v>174.71591437421739</v>
      </c>
    </row>
    <row r="2436" spans="1:3" x14ac:dyDescent="0.35">
      <c r="A2436" s="16">
        <f t="shared" ref="A2436:A2499" si="116">B2435</f>
        <v>16697874.566734355</v>
      </c>
      <c r="B2436" s="16">
        <f t="shared" si="115"/>
        <v>16698048.898751434</v>
      </c>
      <c r="C2436" s="16">
        <f t="shared" si="114"/>
        <v>174.3320170789957</v>
      </c>
    </row>
    <row r="2437" spans="1:3" x14ac:dyDescent="0.35">
      <c r="A2437" s="16">
        <f t="shared" si="116"/>
        <v>16698048.898751434</v>
      </c>
      <c r="B2437" s="16">
        <f t="shared" si="115"/>
        <v>16698222.847714741</v>
      </c>
      <c r="C2437" s="16">
        <f t="shared" si="114"/>
        <v>173.94896330684423</v>
      </c>
    </row>
    <row r="2438" spans="1:3" x14ac:dyDescent="0.35">
      <c r="A2438" s="16">
        <f t="shared" si="116"/>
        <v>16698222.847714741</v>
      </c>
      <c r="B2438" s="16">
        <f t="shared" si="115"/>
        <v>16698396.414465947</v>
      </c>
      <c r="C2438" s="16">
        <f t="shared" si="114"/>
        <v>173.5667512062937</v>
      </c>
    </row>
    <row r="2439" spans="1:3" x14ac:dyDescent="0.35">
      <c r="A2439" s="16">
        <f t="shared" si="116"/>
        <v>16698396.414465947</v>
      </c>
      <c r="B2439" s="16">
        <f t="shared" si="115"/>
        <v>16698569.599844875</v>
      </c>
      <c r="C2439" s="16">
        <f t="shared" si="114"/>
        <v>173.18537892773747</v>
      </c>
    </row>
    <row r="2440" spans="1:3" x14ac:dyDescent="0.35">
      <c r="A2440" s="16">
        <f t="shared" si="116"/>
        <v>16698569.599844875</v>
      </c>
      <c r="B2440" s="16">
        <f t="shared" si="115"/>
        <v>16698742.4046895</v>
      </c>
      <c r="C2440" s="16">
        <f t="shared" si="114"/>
        <v>172.80484462529421</v>
      </c>
    </row>
    <row r="2441" spans="1:3" x14ac:dyDescent="0.35">
      <c r="A2441" s="16">
        <f t="shared" si="116"/>
        <v>16698742.4046895</v>
      </c>
      <c r="B2441" s="16">
        <f t="shared" si="115"/>
        <v>16698914.829835957</v>
      </c>
      <c r="C2441" s="16">
        <f t="shared" si="114"/>
        <v>172.42514645680785</v>
      </c>
    </row>
    <row r="2442" spans="1:3" x14ac:dyDescent="0.35">
      <c r="A2442" s="16">
        <f t="shared" si="116"/>
        <v>16698914.829835957</v>
      </c>
      <c r="B2442" s="16">
        <f t="shared" si="115"/>
        <v>16699086.876118544</v>
      </c>
      <c r="C2442" s="16">
        <f t="shared" si="114"/>
        <v>172.04628258757293</v>
      </c>
    </row>
    <row r="2443" spans="1:3" x14ac:dyDescent="0.35">
      <c r="A2443" s="16">
        <f t="shared" si="116"/>
        <v>16699086.876118544</v>
      </c>
      <c r="B2443" s="16">
        <f t="shared" si="115"/>
        <v>16699258.544369727</v>
      </c>
      <c r="C2443" s="16">
        <f t="shared" si="114"/>
        <v>171.66825118288398</v>
      </c>
    </row>
    <row r="2444" spans="1:3" x14ac:dyDescent="0.35">
      <c r="A2444" s="16">
        <f t="shared" si="116"/>
        <v>16699258.544369727</v>
      </c>
      <c r="B2444" s="16">
        <f t="shared" si="115"/>
        <v>16699429.835420141</v>
      </c>
      <c r="C2444" s="16">
        <f t="shared" si="114"/>
        <v>171.29105041362345</v>
      </c>
    </row>
    <row r="2445" spans="1:3" x14ac:dyDescent="0.35">
      <c r="A2445" s="16">
        <f t="shared" si="116"/>
        <v>16699429.835420141</v>
      </c>
      <c r="B2445" s="16">
        <f t="shared" si="115"/>
        <v>16699600.750098595</v>
      </c>
      <c r="C2445" s="16">
        <f t="shared" si="114"/>
        <v>170.91467845439911</v>
      </c>
    </row>
    <row r="2446" spans="1:3" x14ac:dyDescent="0.35">
      <c r="A2446" s="16">
        <f t="shared" si="116"/>
        <v>16699600.750098595</v>
      </c>
      <c r="B2446" s="16">
        <f t="shared" si="115"/>
        <v>16699771.289232079</v>
      </c>
      <c r="C2446" s="16">
        <f t="shared" si="114"/>
        <v>170.53913348354399</v>
      </c>
    </row>
    <row r="2447" spans="1:3" x14ac:dyDescent="0.35">
      <c r="A2447" s="16">
        <f t="shared" si="116"/>
        <v>16699771.289232079</v>
      </c>
      <c r="B2447" s="16">
        <f t="shared" si="115"/>
        <v>16699941.453645764</v>
      </c>
      <c r="C2447" s="16">
        <f t="shared" si="114"/>
        <v>170.16441368497908</v>
      </c>
    </row>
    <row r="2448" spans="1:3" x14ac:dyDescent="0.35">
      <c r="A2448" s="16">
        <f t="shared" si="116"/>
        <v>16699941.453645764</v>
      </c>
      <c r="B2448" s="16">
        <f t="shared" si="115"/>
        <v>16700111.24416301</v>
      </c>
      <c r="C2448" s="16">
        <f t="shared" si="114"/>
        <v>169.79051724635065</v>
      </c>
    </row>
    <row r="2449" spans="1:3" x14ac:dyDescent="0.35">
      <c r="A2449" s="16">
        <f t="shared" si="116"/>
        <v>16700111.24416301</v>
      </c>
      <c r="B2449" s="16">
        <f t="shared" si="115"/>
        <v>16700280.661605367</v>
      </c>
      <c r="C2449" s="16">
        <f t="shared" si="114"/>
        <v>169.4174423571676</v>
      </c>
    </row>
    <row r="2450" spans="1:3" x14ac:dyDescent="0.35">
      <c r="A2450" s="16">
        <f t="shared" si="116"/>
        <v>16700280.661605367</v>
      </c>
      <c r="B2450" s="16">
        <f t="shared" si="115"/>
        <v>16700449.70679258</v>
      </c>
      <c r="C2450" s="16">
        <f t="shared" si="114"/>
        <v>169.0451872125268</v>
      </c>
    </row>
    <row r="2451" spans="1:3" x14ac:dyDescent="0.35">
      <c r="A2451" s="16">
        <f t="shared" si="116"/>
        <v>16700449.70679258</v>
      </c>
      <c r="B2451" s="16">
        <f t="shared" si="115"/>
        <v>16700618.380542591</v>
      </c>
      <c r="C2451" s="16">
        <f t="shared" si="114"/>
        <v>168.67375001125038</v>
      </c>
    </row>
    <row r="2452" spans="1:3" x14ac:dyDescent="0.35">
      <c r="A2452" s="16">
        <f t="shared" si="116"/>
        <v>16700618.380542591</v>
      </c>
      <c r="B2452" s="16">
        <f t="shared" si="115"/>
        <v>16700786.683671547</v>
      </c>
      <c r="C2452" s="16">
        <f t="shared" si="114"/>
        <v>168.30312895588577</v>
      </c>
    </row>
    <row r="2453" spans="1:3" x14ac:dyDescent="0.35">
      <c r="A2453" s="16">
        <f t="shared" si="116"/>
        <v>16700786.683671547</v>
      </c>
      <c r="B2453" s="16">
        <f t="shared" si="115"/>
        <v>16700954.616993802</v>
      </c>
      <c r="C2453" s="16">
        <f t="shared" si="114"/>
        <v>167.93332225456834</v>
      </c>
    </row>
    <row r="2454" spans="1:3" x14ac:dyDescent="0.35">
      <c r="A2454" s="16">
        <f t="shared" si="116"/>
        <v>16700954.616993802</v>
      </c>
      <c r="B2454" s="16">
        <f t="shared" si="115"/>
        <v>16701122.181321919</v>
      </c>
      <c r="C2454" s="16">
        <f t="shared" si="114"/>
        <v>167.5643281172961</v>
      </c>
    </row>
    <row r="2455" spans="1:3" x14ac:dyDescent="0.35">
      <c r="A2455" s="16">
        <f t="shared" si="116"/>
        <v>16701122.181321919</v>
      </c>
      <c r="B2455" s="16">
        <f t="shared" si="115"/>
        <v>16701289.377466675</v>
      </c>
      <c r="C2455" s="16">
        <f t="shared" si="114"/>
        <v>167.19614475592971</v>
      </c>
    </row>
    <row r="2456" spans="1:3" x14ac:dyDescent="0.35">
      <c r="A2456" s="16">
        <f t="shared" si="116"/>
        <v>16701289.377466675</v>
      </c>
      <c r="B2456" s="16">
        <f t="shared" si="115"/>
        <v>16701456.206237068</v>
      </c>
      <c r="C2456" s="16">
        <f t="shared" si="114"/>
        <v>166.82877039350569</v>
      </c>
    </row>
    <row r="2457" spans="1:3" x14ac:dyDescent="0.35">
      <c r="A2457" s="16">
        <f t="shared" si="116"/>
        <v>16701456.206237068</v>
      </c>
      <c r="B2457" s="16">
        <f t="shared" si="115"/>
        <v>16701622.668440318</v>
      </c>
      <c r="C2457" s="16">
        <f t="shared" si="114"/>
        <v>166.46220324933529</v>
      </c>
    </row>
    <row r="2458" spans="1:3" x14ac:dyDescent="0.35">
      <c r="A2458" s="16">
        <f t="shared" si="116"/>
        <v>16701622.668440318</v>
      </c>
      <c r="B2458" s="16">
        <f t="shared" si="115"/>
        <v>16701788.764881868</v>
      </c>
      <c r="C2458" s="16">
        <f t="shared" si="114"/>
        <v>166.09644155018032</v>
      </c>
    </row>
    <row r="2459" spans="1:3" x14ac:dyDescent="0.35">
      <c r="A2459" s="16">
        <f t="shared" si="116"/>
        <v>16701788.764881868</v>
      </c>
      <c r="B2459" s="16">
        <f t="shared" si="115"/>
        <v>16701954.496365394</v>
      </c>
      <c r="C2459" s="16">
        <f t="shared" si="114"/>
        <v>165.73148352652788</v>
      </c>
    </row>
    <row r="2460" spans="1:3" x14ac:dyDescent="0.35">
      <c r="A2460" s="16">
        <f t="shared" si="116"/>
        <v>16701954.496365394</v>
      </c>
      <c r="B2460" s="16">
        <f t="shared" si="115"/>
        <v>16702119.863692807</v>
      </c>
      <c r="C2460" s="16">
        <f t="shared" si="114"/>
        <v>165.36732741259038</v>
      </c>
    </row>
    <row r="2461" spans="1:3" x14ac:dyDescent="0.35">
      <c r="A2461" s="16">
        <f t="shared" si="116"/>
        <v>16702119.863692807</v>
      </c>
      <c r="B2461" s="16">
        <f t="shared" si="115"/>
        <v>16702284.867664255</v>
      </c>
      <c r="C2461" s="16">
        <f t="shared" si="114"/>
        <v>165.00397144816816</v>
      </c>
    </row>
    <row r="2462" spans="1:3" x14ac:dyDescent="0.35">
      <c r="A2462" s="16">
        <f t="shared" si="116"/>
        <v>16702284.867664255</v>
      </c>
      <c r="B2462" s="16">
        <f t="shared" si="115"/>
        <v>16702449.509078126</v>
      </c>
      <c r="C2462" s="16">
        <f t="shared" si="114"/>
        <v>164.64141387119889</v>
      </c>
    </row>
    <row r="2463" spans="1:3" x14ac:dyDescent="0.35">
      <c r="A2463" s="16">
        <f t="shared" si="116"/>
        <v>16702449.509078126</v>
      </c>
      <c r="B2463" s="16">
        <f t="shared" si="115"/>
        <v>16702613.788731057</v>
      </c>
      <c r="C2463" s="16">
        <f t="shared" si="114"/>
        <v>164.27965293079615</v>
      </c>
    </row>
    <row r="2464" spans="1:3" x14ac:dyDescent="0.35">
      <c r="A2464" s="16">
        <f t="shared" si="116"/>
        <v>16702613.788731057</v>
      </c>
      <c r="B2464" s="16">
        <f t="shared" si="115"/>
        <v>16702777.707417931</v>
      </c>
      <c r="C2464" s="16">
        <f t="shared" si="114"/>
        <v>163.91868687421083</v>
      </c>
    </row>
    <row r="2465" spans="1:3" x14ac:dyDescent="0.35">
      <c r="A2465" s="16">
        <f t="shared" si="116"/>
        <v>16702777.707417931</v>
      </c>
      <c r="B2465" s="16">
        <f t="shared" si="115"/>
        <v>16702941.265931889</v>
      </c>
      <c r="C2465" s="16">
        <f t="shared" si="114"/>
        <v>163.5585139580071</v>
      </c>
    </row>
    <row r="2466" spans="1:3" x14ac:dyDescent="0.35">
      <c r="A2466" s="16">
        <f t="shared" si="116"/>
        <v>16702941.265931889</v>
      </c>
      <c r="B2466" s="16">
        <f t="shared" si="115"/>
        <v>16703104.465064324</v>
      </c>
      <c r="C2466" s="16">
        <f t="shared" si="114"/>
        <v>163.19913243502378</v>
      </c>
    </row>
    <row r="2467" spans="1:3" x14ac:dyDescent="0.35">
      <c r="A2467" s="16">
        <f t="shared" si="116"/>
        <v>16703104.465064324</v>
      </c>
      <c r="B2467" s="16">
        <f t="shared" si="115"/>
        <v>16703267.305604896</v>
      </c>
      <c r="C2467" s="16">
        <f t="shared" si="114"/>
        <v>162.84054057113826</v>
      </c>
    </row>
    <row r="2468" spans="1:3" x14ac:dyDescent="0.35">
      <c r="A2468" s="16">
        <f t="shared" si="116"/>
        <v>16703267.305604896</v>
      </c>
      <c r="B2468" s="16">
        <f t="shared" si="115"/>
        <v>16703429.788341522</v>
      </c>
      <c r="C2468" s="16">
        <f t="shared" si="114"/>
        <v>162.48273662663996</v>
      </c>
    </row>
    <row r="2469" spans="1:3" x14ac:dyDescent="0.35">
      <c r="A2469" s="16">
        <f t="shared" si="116"/>
        <v>16703429.788341522</v>
      </c>
      <c r="B2469" s="16">
        <f t="shared" si="115"/>
        <v>16703591.914060397</v>
      </c>
      <c r="C2469" s="16">
        <f t="shared" si="114"/>
        <v>162.12571887485683</v>
      </c>
    </row>
    <row r="2470" spans="1:3" x14ac:dyDescent="0.35">
      <c r="A2470" s="16">
        <f t="shared" si="116"/>
        <v>16703591.914060397</v>
      </c>
      <c r="B2470" s="16">
        <f t="shared" si="115"/>
        <v>16703753.683545981</v>
      </c>
      <c r="C2470" s="16">
        <f t="shared" si="114"/>
        <v>161.76948558352888</v>
      </c>
    </row>
    <row r="2471" spans="1:3" x14ac:dyDescent="0.35">
      <c r="A2471" s="16">
        <f t="shared" si="116"/>
        <v>16703753.683545981</v>
      </c>
      <c r="B2471" s="16">
        <f t="shared" si="115"/>
        <v>16703915.097581014</v>
      </c>
      <c r="C2471" s="16">
        <f t="shared" si="114"/>
        <v>161.41403503343463</v>
      </c>
    </row>
    <row r="2472" spans="1:3" x14ac:dyDescent="0.35">
      <c r="A2472" s="16">
        <f t="shared" si="116"/>
        <v>16703915.097581014</v>
      </c>
      <c r="B2472" s="16">
        <f t="shared" si="115"/>
        <v>16704076.156946516</v>
      </c>
      <c r="C2472" s="16">
        <f t="shared" si="114"/>
        <v>161.05936550162733</v>
      </c>
    </row>
    <row r="2473" spans="1:3" x14ac:dyDescent="0.35">
      <c r="A2473" s="16">
        <f t="shared" si="116"/>
        <v>16704076.156946516</v>
      </c>
      <c r="B2473" s="16">
        <f t="shared" si="115"/>
        <v>16704236.862421788</v>
      </c>
      <c r="C2473" s="16">
        <f t="shared" si="114"/>
        <v>160.70547527261078</v>
      </c>
    </row>
    <row r="2474" spans="1:3" x14ac:dyDescent="0.35">
      <c r="A2474" s="16">
        <f t="shared" si="116"/>
        <v>16704236.862421788</v>
      </c>
      <c r="B2474" s="16">
        <f t="shared" si="115"/>
        <v>16704397.214784423</v>
      </c>
      <c r="C2474" s="16">
        <f t="shared" si="114"/>
        <v>160.35236263461411</v>
      </c>
    </row>
    <row r="2475" spans="1:3" x14ac:dyDescent="0.35">
      <c r="A2475" s="16">
        <f t="shared" si="116"/>
        <v>16704397.214784423</v>
      </c>
      <c r="B2475" s="16">
        <f t="shared" si="115"/>
        <v>16704557.214810302</v>
      </c>
      <c r="C2475" s="16">
        <f t="shared" si="114"/>
        <v>160.0000258795917</v>
      </c>
    </row>
    <row r="2476" spans="1:3" x14ac:dyDescent="0.35">
      <c r="A2476" s="16">
        <f t="shared" si="116"/>
        <v>16704557.214810302</v>
      </c>
      <c r="B2476" s="16">
        <f t="shared" si="115"/>
        <v>16704716.863273604</v>
      </c>
      <c r="C2476" s="16">
        <f t="shared" si="114"/>
        <v>159.64846330136061</v>
      </c>
    </row>
    <row r="2477" spans="1:3" x14ac:dyDescent="0.35">
      <c r="A2477" s="16">
        <f t="shared" si="116"/>
        <v>16704716.863273604</v>
      </c>
      <c r="B2477" s="16">
        <f t="shared" si="115"/>
        <v>16704876.160946805</v>
      </c>
      <c r="C2477" s="16">
        <f t="shared" si="114"/>
        <v>159.29767320118845</v>
      </c>
    </row>
    <row r="2478" spans="1:3" x14ac:dyDescent="0.35">
      <c r="A2478" s="16">
        <f t="shared" si="116"/>
        <v>16704876.160946805</v>
      </c>
      <c r="B2478" s="16">
        <f t="shared" si="115"/>
        <v>16705035.108600684</v>
      </c>
      <c r="C2478" s="16">
        <f t="shared" si="114"/>
        <v>158.9476538784802</v>
      </c>
    </row>
    <row r="2479" spans="1:3" x14ac:dyDescent="0.35">
      <c r="A2479" s="16">
        <f t="shared" si="116"/>
        <v>16705035.108600684</v>
      </c>
      <c r="B2479" s="16">
        <f t="shared" si="115"/>
        <v>16705193.707004325</v>
      </c>
      <c r="C2479" s="16">
        <f t="shared" si="114"/>
        <v>158.59840364195406</v>
      </c>
    </row>
    <row r="2480" spans="1:3" x14ac:dyDescent="0.35">
      <c r="A2480" s="16">
        <f t="shared" si="116"/>
        <v>16705193.707004325</v>
      </c>
      <c r="B2480" s="16">
        <f t="shared" si="115"/>
        <v>16705351.956925126</v>
      </c>
      <c r="C2480" s="16">
        <f t="shared" si="114"/>
        <v>158.24992080032825</v>
      </c>
    </row>
    <row r="2481" spans="1:3" x14ac:dyDescent="0.35">
      <c r="A2481" s="16">
        <f t="shared" si="116"/>
        <v>16705351.956925126</v>
      </c>
      <c r="B2481" s="16">
        <f t="shared" si="115"/>
        <v>16705509.859128794</v>
      </c>
      <c r="C2481" s="16">
        <f t="shared" si="114"/>
        <v>157.90220366790891</v>
      </c>
    </row>
    <row r="2482" spans="1:3" x14ac:dyDescent="0.35">
      <c r="A2482" s="16">
        <f t="shared" si="116"/>
        <v>16705509.859128794</v>
      </c>
      <c r="B2482" s="16">
        <f t="shared" si="115"/>
        <v>16705667.414379356</v>
      </c>
      <c r="C2482" s="16">
        <f t="shared" si="114"/>
        <v>157.55525056272745</v>
      </c>
    </row>
    <row r="2483" spans="1:3" x14ac:dyDescent="0.35">
      <c r="A2483" s="16">
        <f t="shared" si="116"/>
        <v>16705667.414379356</v>
      </c>
      <c r="B2483" s="16">
        <f t="shared" si="115"/>
        <v>16705824.623439163</v>
      </c>
      <c r="C2483" s="16">
        <f t="shared" si="114"/>
        <v>157.20905980654061</v>
      </c>
    </row>
    <row r="2484" spans="1:3" x14ac:dyDescent="0.35">
      <c r="A2484" s="16">
        <f t="shared" si="116"/>
        <v>16705824.623439163</v>
      </c>
      <c r="B2484" s="16">
        <f t="shared" si="115"/>
        <v>16705981.487068886</v>
      </c>
      <c r="C2484" s="16">
        <f t="shared" si="114"/>
        <v>156.86362972296774</v>
      </c>
    </row>
    <row r="2485" spans="1:3" x14ac:dyDescent="0.35">
      <c r="A2485" s="16">
        <f t="shared" si="116"/>
        <v>16705981.487068886</v>
      </c>
      <c r="B2485" s="16">
        <f t="shared" si="115"/>
        <v>16706138.006027527</v>
      </c>
      <c r="C2485" s="16">
        <f t="shared" si="114"/>
        <v>156.51895864121616</v>
      </c>
    </row>
    <row r="2486" spans="1:3" x14ac:dyDescent="0.35">
      <c r="A2486" s="16">
        <f t="shared" si="116"/>
        <v>16706138.006027527</v>
      </c>
      <c r="B2486" s="16">
        <f t="shared" si="115"/>
        <v>16706294.18107242</v>
      </c>
      <c r="C2486" s="16">
        <f t="shared" si="114"/>
        <v>156.1750448923558</v>
      </c>
    </row>
    <row r="2487" spans="1:3" x14ac:dyDescent="0.35">
      <c r="A2487" s="16">
        <f t="shared" si="116"/>
        <v>16706294.18107242</v>
      </c>
      <c r="B2487" s="16">
        <f t="shared" si="115"/>
        <v>16706450.012959234</v>
      </c>
      <c r="C2487" s="16">
        <f t="shared" si="114"/>
        <v>155.83188681490719</v>
      </c>
    </row>
    <row r="2488" spans="1:3" x14ac:dyDescent="0.35">
      <c r="A2488" s="16">
        <f t="shared" si="116"/>
        <v>16706450.012959234</v>
      </c>
      <c r="B2488" s="16">
        <f t="shared" si="115"/>
        <v>16706605.50244198</v>
      </c>
      <c r="C2488" s="16">
        <f t="shared" si="114"/>
        <v>155.48948274552822</v>
      </c>
    </row>
    <row r="2489" spans="1:3" x14ac:dyDescent="0.35">
      <c r="A2489" s="16">
        <f t="shared" si="116"/>
        <v>16706605.50244198</v>
      </c>
      <c r="B2489" s="16">
        <f t="shared" si="115"/>
        <v>16706760.65027301</v>
      </c>
      <c r="C2489" s="16">
        <f t="shared" si="114"/>
        <v>155.14783103018999</v>
      </c>
    </row>
    <row r="2490" spans="1:3" x14ac:dyDescent="0.35">
      <c r="A2490" s="16">
        <f t="shared" si="116"/>
        <v>16706760.65027301</v>
      </c>
      <c r="B2490" s="16">
        <f t="shared" si="115"/>
        <v>16706915.457203025</v>
      </c>
      <c r="C2490" s="16">
        <f t="shared" si="114"/>
        <v>154.80693001486361</v>
      </c>
    </row>
    <row r="2491" spans="1:3" x14ac:dyDescent="0.35">
      <c r="A2491" s="16">
        <f t="shared" si="116"/>
        <v>16706915.457203025</v>
      </c>
      <c r="B2491" s="16">
        <f t="shared" si="115"/>
        <v>16707069.923981072</v>
      </c>
      <c r="C2491" s="16">
        <f t="shared" si="114"/>
        <v>154.46677804738283</v>
      </c>
    </row>
    <row r="2492" spans="1:3" x14ac:dyDescent="0.35">
      <c r="A2492" s="16">
        <f t="shared" si="116"/>
        <v>16707069.923981072</v>
      </c>
      <c r="B2492" s="16">
        <f t="shared" si="115"/>
        <v>16707224.051354559</v>
      </c>
      <c r="C2492" s="16">
        <f t="shared" si="114"/>
        <v>154.12737348675728</v>
      </c>
    </row>
    <row r="2493" spans="1:3" x14ac:dyDescent="0.35">
      <c r="A2493" s="16">
        <f t="shared" si="116"/>
        <v>16707224.051354559</v>
      </c>
      <c r="B2493" s="16">
        <f t="shared" si="115"/>
        <v>16707377.840069246</v>
      </c>
      <c r="C2493" s="16">
        <f t="shared" si="114"/>
        <v>153.78871468640864</v>
      </c>
    </row>
    <row r="2494" spans="1:3" x14ac:dyDescent="0.35">
      <c r="A2494" s="16">
        <f t="shared" si="116"/>
        <v>16707377.840069246</v>
      </c>
      <c r="B2494" s="16">
        <f t="shared" si="115"/>
        <v>16707531.290869255</v>
      </c>
      <c r="C2494" s="16">
        <f t="shared" si="114"/>
        <v>153.45080000907183</v>
      </c>
    </row>
    <row r="2495" spans="1:3" x14ac:dyDescent="0.35">
      <c r="A2495" s="16">
        <f t="shared" si="116"/>
        <v>16707531.290869255</v>
      </c>
      <c r="B2495" s="16">
        <f t="shared" si="115"/>
        <v>16707684.404497076</v>
      </c>
      <c r="C2495" s="16">
        <f t="shared" si="114"/>
        <v>153.11362782120705</v>
      </c>
    </row>
    <row r="2496" spans="1:3" x14ac:dyDescent="0.35">
      <c r="A2496" s="16">
        <f t="shared" si="116"/>
        <v>16707684.404497076</v>
      </c>
      <c r="B2496" s="16">
        <f t="shared" si="115"/>
        <v>16707837.181693567</v>
      </c>
      <c r="C2496" s="16">
        <f t="shared" si="114"/>
        <v>152.77719649113715</v>
      </c>
    </row>
    <row r="2497" spans="1:3" x14ac:dyDescent="0.35">
      <c r="A2497" s="16">
        <f t="shared" si="116"/>
        <v>16707837.181693567</v>
      </c>
      <c r="B2497" s="16">
        <f t="shared" si="115"/>
        <v>16707989.623197956</v>
      </c>
      <c r="C2497" s="16">
        <f t="shared" si="114"/>
        <v>152.44150438904762</v>
      </c>
    </row>
    <row r="2498" spans="1:3" x14ac:dyDescent="0.35">
      <c r="A2498" s="16">
        <f t="shared" si="116"/>
        <v>16707989.623197956</v>
      </c>
      <c r="B2498" s="16">
        <f t="shared" si="115"/>
        <v>16708141.729747847</v>
      </c>
      <c r="C2498" s="16">
        <f t="shared" ref="C2498:C2561" si="117">B2498 - A2498</f>
        <v>152.1065498907119</v>
      </c>
    </row>
    <row r="2499" spans="1:3" x14ac:dyDescent="0.35">
      <c r="A2499" s="16">
        <f t="shared" si="116"/>
        <v>16708141.729747847</v>
      </c>
      <c r="B2499" s="16">
        <f t="shared" ref="B2499:B2562" si="118" xml:space="preserve"> A2499 + ($G$2 * $D$2) - (A2499 * ABS($G$2) / $E$2)</f>
        <v>16708293.502079224</v>
      </c>
      <c r="C2499" s="16">
        <f t="shared" si="117"/>
        <v>151.77233137749135</v>
      </c>
    </row>
    <row r="2500" spans="1:3" x14ac:dyDescent="0.35">
      <c r="A2500" s="16">
        <f t="shared" ref="A2500:A2563" si="119">B2499</f>
        <v>16708293.502079224</v>
      </c>
      <c r="B2500" s="16">
        <f t="shared" si="118"/>
        <v>16708444.940926455</v>
      </c>
      <c r="C2500" s="16">
        <f t="shared" si="117"/>
        <v>151.43884723074734</v>
      </c>
    </row>
    <row r="2501" spans="1:3" x14ac:dyDescent="0.35">
      <c r="A2501" s="16">
        <f t="shared" si="119"/>
        <v>16708444.940926455</v>
      </c>
      <c r="B2501" s="16">
        <f t="shared" si="118"/>
        <v>16708596.047022292</v>
      </c>
      <c r="C2501" s="16">
        <f t="shared" si="117"/>
        <v>151.10609583742917</v>
      </c>
    </row>
    <row r="2502" spans="1:3" x14ac:dyDescent="0.35">
      <c r="A2502" s="16">
        <f t="shared" si="119"/>
        <v>16708596.047022292</v>
      </c>
      <c r="B2502" s="16">
        <f t="shared" si="118"/>
        <v>16708746.821097881</v>
      </c>
      <c r="C2502" s="16">
        <f t="shared" si="117"/>
        <v>150.77407558821142</v>
      </c>
    </row>
    <row r="2503" spans="1:3" x14ac:dyDescent="0.35">
      <c r="A2503" s="16">
        <f t="shared" si="119"/>
        <v>16708746.821097881</v>
      </c>
      <c r="B2503" s="16">
        <f t="shared" si="118"/>
        <v>16708897.263882756</v>
      </c>
      <c r="C2503" s="16">
        <f t="shared" si="117"/>
        <v>150.44278487563133</v>
      </c>
    </row>
    <row r="2504" spans="1:3" x14ac:dyDescent="0.35">
      <c r="A2504" s="16">
        <f t="shared" si="119"/>
        <v>16708897.263882756</v>
      </c>
      <c r="B2504" s="16">
        <f t="shared" si="118"/>
        <v>16709047.376104852</v>
      </c>
      <c r="C2504" s="16">
        <f t="shared" si="117"/>
        <v>150.11222209595144</v>
      </c>
    </row>
    <row r="2505" spans="1:3" x14ac:dyDescent="0.35">
      <c r="A2505" s="16">
        <f t="shared" si="119"/>
        <v>16709047.376104852</v>
      </c>
      <c r="B2505" s="16">
        <f t="shared" si="118"/>
        <v>16709197.158490503</v>
      </c>
      <c r="C2505" s="16">
        <f t="shared" si="117"/>
        <v>149.7823856510222</v>
      </c>
    </row>
    <row r="2506" spans="1:3" x14ac:dyDescent="0.35">
      <c r="A2506" s="16">
        <f t="shared" si="119"/>
        <v>16709197.158490503</v>
      </c>
      <c r="B2506" s="16">
        <f t="shared" si="118"/>
        <v>16709346.611764446</v>
      </c>
      <c r="C2506" s="16">
        <f t="shared" si="117"/>
        <v>149.45327394269407</v>
      </c>
    </row>
    <row r="2507" spans="1:3" x14ac:dyDescent="0.35">
      <c r="A2507" s="16">
        <f t="shared" si="119"/>
        <v>16709346.611764446</v>
      </c>
      <c r="B2507" s="16">
        <f t="shared" si="118"/>
        <v>16709495.736649828</v>
      </c>
      <c r="C2507" s="16">
        <f t="shared" si="117"/>
        <v>149.12488538213074</v>
      </c>
    </row>
    <row r="2508" spans="1:3" x14ac:dyDescent="0.35">
      <c r="A2508" s="16">
        <f t="shared" si="119"/>
        <v>16709495.736649828</v>
      </c>
      <c r="B2508" s="16">
        <f t="shared" si="118"/>
        <v>16709644.533868207</v>
      </c>
      <c r="C2508" s="16">
        <f t="shared" si="117"/>
        <v>148.79721837863326</v>
      </c>
    </row>
    <row r="2509" spans="1:3" x14ac:dyDescent="0.35">
      <c r="A2509" s="16">
        <f t="shared" si="119"/>
        <v>16709644.533868207</v>
      </c>
      <c r="B2509" s="16">
        <f t="shared" si="118"/>
        <v>16709793.004139552</v>
      </c>
      <c r="C2509" s="16">
        <f t="shared" si="117"/>
        <v>148.47027134522796</v>
      </c>
    </row>
    <row r="2510" spans="1:3" x14ac:dyDescent="0.35">
      <c r="A2510" s="16">
        <f t="shared" si="119"/>
        <v>16709793.004139552</v>
      </c>
      <c r="B2510" s="16">
        <f t="shared" si="118"/>
        <v>16709941.148182254</v>
      </c>
      <c r="C2510" s="16">
        <f t="shared" si="117"/>
        <v>148.14404270239174</v>
      </c>
    </row>
    <row r="2511" spans="1:3" x14ac:dyDescent="0.35">
      <c r="A2511" s="16">
        <f t="shared" si="119"/>
        <v>16709941.148182254</v>
      </c>
      <c r="B2511" s="16">
        <f t="shared" si="118"/>
        <v>16710088.966713125</v>
      </c>
      <c r="C2511" s="16">
        <f t="shared" si="117"/>
        <v>147.81853087060153</v>
      </c>
    </row>
    <row r="2512" spans="1:3" x14ac:dyDescent="0.35">
      <c r="A2512" s="16">
        <f t="shared" si="119"/>
        <v>16710088.966713125</v>
      </c>
      <c r="B2512" s="16">
        <f t="shared" si="118"/>
        <v>16710236.460447401</v>
      </c>
      <c r="C2512" s="16">
        <f t="shared" si="117"/>
        <v>147.49373427592218</v>
      </c>
    </row>
    <row r="2513" spans="1:3" x14ac:dyDescent="0.35">
      <c r="A2513" s="16">
        <f t="shared" si="119"/>
        <v>16710236.460447401</v>
      </c>
      <c r="B2513" s="16">
        <f t="shared" si="118"/>
        <v>16710383.630098745</v>
      </c>
      <c r="C2513" s="16">
        <f t="shared" si="117"/>
        <v>147.16965134441853</v>
      </c>
    </row>
    <row r="2514" spans="1:3" x14ac:dyDescent="0.35">
      <c r="A2514" s="16">
        <f t="shared" si="119"/>
        <v>16710383.630098745</v>
      </c>
      <c r="B2514" s="16">
        <f t="shared" si="118"/>
        <v>16710530.476379253</v>
      </c>
      <c r="C2514" s="16">
        <f t="shared" si="117"/>
        <v>146.84628050774336</v>
      </c>
    </row>
    <row r="2515" spans="1:3" x14ac:dyDescent="0.35">
      <c r="A2515" s="16">
        <f t="shared" si="119"/>
        <v>16710530.476379253</v>
      </c>
      <c r="B2515" s="16">
        <f t="shared" si="118"/>
        <v>16710676.999999458</v>
      </c>
      <c r="C2515" s="16">
        <f t="shared" si="117"/>
        <v>146.52362020500004</v>
      </c>
    </row>
    <row r="2516" spans="1:3" x14ac:dyDescent="0.35">
      <c r="A2516" s="16">
        <f t="shared" si="119"/>
        <v>16710676.999999458</v>
      </c>
      <c r="B2516" s="16">
        <f t="shared" si="118"/>
        <v>16710823.20166833</v>
      </c>
      <c r="C2516" s="16">
        <f t="shared" si="117"/>
        <v>146.20166887156665</v>
      </c>
    </row>
    <row r="2517" spans="1:3" x14ac:dyDescent="0.35">
      <c r="A2517" s="16">
        <f t="shared" si="119"/>
        <v>16710823.20166833</v>
      </c>
      <c r="B2517" s="16">
        <f t="shared" si="118"/>
        <v>16710969.082093282</v>
      </c>
      <c r="C2517" s="16">
        <f t="shared" si="117"/>
        <v>145.88042495213449</v>
      </c>
    </row>
    <row r="2518" spans="1:3" x14ac:dyDescent="0.35">
      <c r="A2518" s="16">
        <f t="shared" si="119"/>
        <v>16710969.082093282</v>
      </c>
      <c r="B2518" s="16">
        <f t="shared" si="118"/>
        <v>16711114.641980171</v>
      </c>
      <c r="C2518" s="16">
        <f t="shared" si="117"/>
        <v>145.55988688953221</v>
      </c>
    </row>
    <row r="2519" spans="1:3" x14ac:dyDescent="0.35">
      <c r="A2519" s="16">
        <f t="shared" si="119"/>
        <v>16711114.641980171</v>
      </c>
      <c r="B2519" s="16">
        <f t="shared" si="118"/>
        <v>16711259.882033305</v>
      </c>
      <c r="C2519" s="16">
        <f t="shared" si="117"/>
        <v>145.24005313403904</v>
      </c>
    </row>
    <row r="2520" spans="1:3" x14ac:dyDescent="0.35">
      <c r="A2520" s="16">
        <f t="shared" si="119"/>
        <v>16711259.882033305</v>
      </c>
      <c r="B2520" s="16">
        <f t="shared" si="118"/>
        <v>16711404.802955445</v>
      </c>
      <c r="C2520" s="16">
        <f t="shared" si="117"/>
        <v>144.92092213965952</v>
      </c>
    </row>
    <row r="2521" spans="1:3" x14ac:dyDescent="0.35">
      <c r="A2521" s="16">
        <f t="shared" si="119"/>
        <v>16711404.802955445</v>
      </c>
      <c r="B2521" s="16">
        <f t="shared" si="118"/>
        <v>16711549.405447803</v>
      </c>
      <c r="C2521" s="16">
        <f t="shared" si="117"/>
        <v>144.60249235853553</v>
      </c>
    </row>
    <row r="2522" spans="1:3" x14ac:dyDescent="0.35">
      <c r="A2522" s="16">
        <f t="shared" si="119"/>
        <v>16711549.405447803</v>
      </c>
      <c r="B2522" s="16">
        <f t="shared" si="118"/>
        <v>16711693.690210057</v>
      </c>
      <c r="C2522" s="16">
        <f t="shared" si="117"/>
        <v>144.28476225398481</v>
      </c>
    </row>
    <row r="2523" spans="1:3" x14ac:dyDescent="0.35">
      <c r="A2523" s="16">
        <f t="shared" si="119"/>
        <v>16711693.690210057</v>
      </c>
      <c r="B2523" s="16">
        <f t="shared" si="118"/>
        <v>16711837.657940345</v>
      </c>
      <c r="C2523" s="16">
        <f t="shared" si="117"/>
        <v>143.96773028746247</v>
      </c>
    </row>
    <row r="2524" spans="1:3" x14ac:dyDescent="0.35">
      <c r="A2524" s="16">
        <f t="shared" si="119"/>
        <v>16711837.657940345</v>
      </c>
      <c r="B2524" s="16">
        <f t="shared" si="118"/>
        <v>16711981.309335269</v>
      </c>
      <c r="C2524" s="16">
        <f t="shared" si="117"/>
        <v>143.65139492414892</v>
      </c>
    </row>
    <row r="2525" spans="1:3" x14ac:dyDescent="0.35">
      <c r="A2525" s="16">
        <f t="shared" si="119"/>
        <v>16711981.309335269</v>
      </c>
      <c r="B2525" s="16">
        <f t="shared" si="118"/>
        <v>16712124.645089902</v>
      </c>
      <c r="C2525" s="16">
        <f t="shared" si="117"/>
        <v>143.33575463294983</v>
      </c>
    </row>
    <row r="2526" spans="1:3" x14ac:dyDescent="0.35">
      <c r="A2526" s="16">
        <f t="shared" si="119"/>
        <v>16712124.645089902</v>
      </c>
      <c r="B2526" s="16">
        <f t="shared" si="118"/>
        <v>16712267.66589779</v>
      </c>
      <c r="C2526" s="16">
        <f t="shared" si="117"/>
        <v>143.02080788835883</v>
      </c>
    </row>
    <row r="2527" spans="1:3" x14ac:dyDescent="0.35">
      <c r="A2527" s="16">
        <f t="shared" si="119"/>
        <v>16712267.66589779</v>
      </c>
      <c r="B2527" s="16">
        <f t="shared" si="118"/>
        <v>16712410.372450955</v>
      </c>
      <c r="C2527" s="16">
        <f t="shared" si="117"/>
        <v>142.70655316486955</v>
      </c>
    </row>
    <row r="2528" spans="1:3" x14ac:dyDescent="0.35">
      <c r="A2528" s="16">
        <f t="shared" si="119"/>
        <v>16712410.372450955</v>
      </c>
      <c r="B2528" s="16">
        <f t="shared" si="118"/>
        <v>16712552.765439898</v>
      </c>
      <c r="C2528" s="16">
        <f t="shared" si="117"/>
        <v>142.39298894256353</v>
      </c>
    </row>
    <row r="2529" spans="1:3" x14ac:dyDescent="0.35">
      <c r="A2529" s="16">
        <f t="shared" si="119"/>
        <v>16712552.765439898</v>
      </c>
      <c r="B2529" s="16">
        <f t="shared" si="118"/>
        <v>16712694.845553601</v>
      </c>
      <c r="C2529" s="16">
        <f t="shared" si="117"/>
        <v>142.080113703385</v>
      </c>
    </row>
    <row r="2530" spans="1:3" x14ac:dyDescent="0.35">
      <c r="A2530" s="16">
        <f t="shared" si="119"/>
        <v>16712694.845553601</v>
      </c>
      <c r="B2530" s="16">
        <f t="shared" si="118"/>
        <v>16712836.613479536</v>
      </c>
      <c r="C2530" s="16">
        <f t="shared" si="117"/>
        <v>141.76792593486607</v>
      </c>
    </row>
    <row r="2531" spans="1:3" x14ac:dyDescent="0.35">
      <c r="A2531" s="16">
        <f t="shared" si="119"/>
        <v>16712836.613479536</v>
      </c>
      <c r="B2531" s="16">
        <f t="shared" si="118"/>
        <v>16712978.069903662</v>
      </c>
      <c r="C2531" s="16">
        <f t="shared" si="117"/>
        <v>141.45642412640154</v>
      </c>
    </row>
    <row r="2532" spans="1:3" x14ac:dyDescent="0.35">
      <c r="A2532" s="16">
        <f t="shared" si="119"/>
        <v>16712978.069903662</v>
      </c>
      <c r="B2532" s="16">
        <f t="shared" si="118"/>
        <v>16713119.215510432</v>
      </c>
      <c r="C2532" s="16">
        <f t="shared" si="117"/>
        <v>141.14560676924884</v>
      </c>
    </row>
    <row r="2533" spans="1:3" x14ac:dyDescent="0.35">
      <c r="A2533" s="16">
        <f t="shared" si="119"/>
        <v>16713119.215510432</v>
      </c>
      <c r="B2533" s="16">
        <f t="shared" si="118"/>
        <v>16713260.050982792</v>
      </c>
      <c r="C2533" s="16">
        <f t="shared" si="117"/>
        <v>140.83547236025333</v>
      </c>
    </row>
    <row r="2534" spans="1:3" x14ac:dyDescent="0.35">
      <c r="A2534" s="16">
        <f t="shared" si="119"/>
        <v>16713260.050982792</v>
      </c>
      <c r="B2534" s="16">
        <f t="shared" si="118"/>
        <v>16713400.577002192</v>
      </c>
      <c r="C2534" s="16">
        <f t="shared" si="117"/>
        <v>140.52601939998567</v>
      </c>
    </row>
    <row r="2535" spans="1:3" x14ac:dyDescent="0.35">
      <c r="A2535" s="16">
        <f t="shared" si="119"/>
        <v>16713400.577002192</v>
      </c>
      <c r="B2535" s="16">
        <f t="shared" si="118"/>
        <v>16713540.794248581</v>
      </c>
      <c r="C2535" s="16">
        <f t="shared" si="117"/>
        <v>140.21724638901651</v>
      </c>
    </row>
    <row r="2536" spans="1:3" x14ac:dyDescent="0.35">
      <c r="A2536" s="16">
        <f t="shared" si="119"/>
        <v>16713540.794248581</v>
      </c>
      <c r="B2536" s="16">
        <f t="shared" si="118"/>
        <v>16713680.703400416</v>
      </c>
      <c r="C2536" s="16">
        <f t="shared" si="117"/>
        <v>139.90915183536708</v>
      </c>
    </row>
    <row r="2537" spans="1:3" x14ac:dyDescent="0.35">
      <c r="A2537" s="16">
        <f t="shared" si="119"/>
        <v>16713680.703400416</v>
      </c>
      <c r="B2537" s="16">
        <f t="shared" si="118"/>
        <v>16713820.305134663</v>
      </c>
      <c r="C2537" s="16">
        <f t="shared" si="117"/>
        <v>139.60173424705863</v>
      </c>
    </row>
    <row r="2538" spans="1:3" x14ac:dyDescent="0.35">
      <c r="A2538" s="16">
        <f t="shared" si="119"/>
        <v>16713820.305134663</v>
      </c>
      <c r="B2538" s="16">
        <f t="shared" si="118"/>
        <v>16713959.600126801</v>
      </c>
      <c r="C2538" s="16">
        <f t="shared" si="117"/>
        <v>139.29499213770032</v>
      </c>
    </row>
    <row r="2539" spans="1:3" x14ac:dyDescent="0.35">
      <c r="A2539" s="16">
        <f t="shared" si="119"/>
        <v>16713959.600126801</v>
      </c>
      <c r="B2539" s="16">
        <f t="shared" si="118"/>
        <v>16714098.589050822</v>
      </c>
      <c r="C2539" s="16">
        <f t="shared" si="117"/>
        <v>138.98892402090132</v>
      </c>
    </row>
    <row r="2540" spans="1:3" x14ac:dyDescent="0.35">
      <c r="A2540" s="16">
        <f t="shared" si="119"/>
        <v>16714098.589050822</v>
      </c>
      <c r="B2540" s="16">
        <f t="shared" si="118"/>
        <v>16714237.27257924</v>
      </c>
      <c r="C2540" s="16">
        <f t="shared" si="117"/>
        <v>138.68352841772139</v>
      </c>
    </row>
    <row r="2541" spans="1:3" x14ac:dyDescent="0.35">
      <c r="A2541" s="16">
        <f t="shared" si="119"/>
        <v>16714237.27257924</v>
      </c>
      <c r="B2541" s="16">
        <f t="shared" si="118"/>
        <v>16714375.651383091</v>
      </c>
      <c r="C2541" s="16">
        <f t="shared" si="117"/>
        <v>138.37880385108292</v>
      </c>
    </row>
    <row r="2542" spans="1:3" x14ac:dyDescent="0.35">
      <c r="A2542" s="16">
        <f t="shared" si="119"/>
        <v>16714375.651383091</v>
      </c>
      <c r="B2542" s="16">
        <f t="shared" si="118"/>
        <v>16714513.726131935</v>
      </c>
      <c r="C2542" s="16">
        <f t="shared" si="117"/>
        <v>138.07474884390831</v>
      </c>
    </row>
    <row r="2543" spans="1:3" x14ac:dyDescent="0.35">
      <c r="A2543" s="16">
        <f t="shared" si="119"/>
        <v>16714513.726131935</v>
      </c>
      <c r="B2543" s="16">
        <f t="shared" si="118"/>
        <v>16714651.497493861</v>
      </c>
      <c r="C2543" s="16">
        <f t="shared" si="117"/>
        <v>137.77136192657053</v>
      </c>
    </row>
    <row r="2544" spans="1:3" x14ac:dyDescent="0.35">
      <c r="A2544" s="16">
        <f t="shared" si="119"/>
        <v>16714651.497493861</v>
      </c>
      <c r="B2544" s="16">
        <f t="shared" si="118"/>
        <v>16714788.966135491</v>
      </c>
      <c r="C2544" s="16">
        <f t="shared" si="117"/>
        <v>137.46864162944257</v>
      </c>
    </row>
    <row r="2545" spans="1:3" x14ac:dyDescent="0.35">
      <c r="A2545" s="16">
        <f t="shared" si="119"/>
        <v>16714788.966135491</v>
      </c>
      <c r="B2545" s="16">
        <f t="shared" si="118"/>
        <v>16714926.132721983</v>
      </c>
      <c r="C2545" s="16">
        <f t="shared" si="117"/>
        <v>137.16658649221063</v>
      </c>
    </row>
    <row r="2546" spans="1:3" x14ac:dyDescent="0.35">
      <c r="A2546" s="16">
        <f t="shared" si="119"/>
        <v>16714926.132721983</v>
      </c>
      <c r="B2546" s="16">
        <f t="shared" si="118"/>
        <v>16715062.99791703</v>
      </c>
      <c r="C2546" s="16">
        <f t="shared" si="117"/>
        <v>136.86519504711032</v>
      </c>
    </row>
    <row r="2547" spans="1:3" x14ac:dyDescent="0.35">
      <c r="A2547" s="16">
        <f t="shared" si="119"/>
        <v>16715062.99791703</v>
      </c>
      <c r="B2547" s="16">
        <f t="shared" si="118"/>
        <v>16715199.562382871</v>
      </c>
      <c r="C2547" s="16">
        <f t="shared" si="117"/>
        <v>136.56446584127843</v>
      </c>
    </row>
    <row r="2548" spans="1:3" x14ac:dyDescent="0.35">
      <c r="A2548" s="16">
        <f t="shared" si="119"/>
        <v>16715199.562382871</v>
      </c>
      <c r="B2548" s="16">
        <f t="shared" si="118"/>
        <v>16715335.826780289</v>
      </c>
      <c r="C2548" s="16">
        <f t="shared" si="117"/>
        <v>136.26439741812646</v>
      </c>
    </row>
    <row r="2549" spans="1:3" x14ac:dyDescent="0.35">
      <c r="A2549" s="16">
        <f t="shared" si="119"/>
        <v>16715335.826780289</v>
      </c>
      <c r="B2549" s="16">
        <f t="shared" si="118"/>
        <v>16715471.791768612</v>
      </c>
      <c r="C2549" s="16">
        <f t="shared" si="117"/>
        <v>135.96498832292855</v>
      </c>
    </row>
    <row r="2550" spans="1:3" x14ac:dyDescent="0.35">
      <c r="A2550" s="16">
        <f t="shared" si="119"/>
        <v>16715471.791768612</v>
      </c>
      <c r="B2550" s="16">
        <f t="shared" si="118"/>
        <v>16715607.458005723</v>
      </c>
      <c r="C2550" s="16">
        <f t="shared" si="117"/>
        <v>135.66623711027205</v>
      </c>
    </row>
    <row r="2551" spans="1:3" x14ac:dyDescent="0.35">
      <c r="A2551" s="16">
        <f t="shared" si="119"/>
        <v>16715607.458005723</v>
      </c>
      <c r="B2551" s="16">
        <f t="shared" si="118"/>
        <v>16715742.826148055</v>
      </c>
      <c r="C2551" s="16">
        <f t="shared" si="117"/>
        <v>135.36814233288169</v>
      </c>
    </row>
    <row r="2552" spans="1:3" x14ac:dyDescent="0.35">
      <c r="A2552" s="16">
        <f t="shared" si="119"/>
        <v>16715742.826148055</v>
      </c>
      <c r="B2552" s="16">
        <f t="shared" si="118"/>
        <v>16715877.896850605</v>
      </c>
      <c r="C2552" s="16">
        <f t="shared" si="117"/>
        <v>135.07070254907012</v>
      </c>
    </row>
    <row r="2553" spans="1:3" x14ac:dyDescent="0.35">
      <c r="A2553" s="16">
        <f t="shared" si="119"/>
        <v>16715877.896850605</v>
      </c>
      <c r="B2553" s="16">
        <f t="shared" si="118"/>
        <v>16716012.670766925</v>
      </c>
      <c r="C2553" s="16">
        <f t="shared" si="117"/>
        <v>134.77391632087529</v>
      </c>
    </row>
    <row r="2554" spans="1:3" x14ac:dyDescent="0.35">
      <c r="A2554" s="16">
        <f t="shared" si="119"/>
        <v>16716012.670766925</v>
      </c>
      <c r="B2554" s="16">
        <f t="shared" si="118"/>
        <v>16716147.148549134</v>
      </c>
      <c r="C2554" s="16">
        <f t="shared" si="117"/>
        <v>134.47778220847249</v>
      </c>
    </row>
    <row r="2555" spans="1:3" x14ac:dyDescent="0.35">
      <c r="A2555" s="16">
        <f t="shared" si="119"/>
        <v>16716147.148549134</v>
      </c>
      <c r="B2555" s="16">
        <f t="shared" si="118"/>
        <v>16716281.330847917</v>
      </c>
      <c r="C2555" s="16">
        <f t="shared" si="117"/>
        <v>134.1822987832129</v>
      </c>
    </row>
    <row r="2556" spans="1:3" x14ac:dyDescent="0.35">
      <c r="A2556" s="16">
        <f t="shared" si="119"/>
        <v>16716281.330847917</v>
      </c>
      <c r="B2556" s="16">
        <f t="shared" si="118"/>
        <v>16716415.21831253</v>
      </c>
      <c r="C2556" s="16">
        <f t="shared" si="117"/>
        <v>133.8874646127224</v>
      </c>
    </row>
    <row r="2557" spans="1:3" x14ac:dyDescent="0.35">
      <c r="A2557" s="16">
        <f t="shared" si="119"/>
        <v>16716415.21831253</v>
      </c>
      <c r="B2557" s="16">
        <f t="shared" si="118"/>
        <v>16716548.811590802</v>
      </c>
      <c r="C2557" s="16">
        <f t="shared" si="117"/>
        <v>133.59327827207744</v>
      </c>
    </row>
    <row r="2558" spans="1:3" x14ac:dyDescent="0.35">
      <c r="A2558" s="16">
        <f t="shared" si="119"/>
        <v>16716548.811590802</v>
      </c>
      <c r="B2558" s="16">
        <f t="shared" si="118"/>
        <v>16716682.111329138</v>
      </c>
      <c r="C2558" s="16">
        <f t="shared" si="117"/>
        <v>133.29973833635449</v>
      </c>
    </row>
    <row r="2559" spans="1:3" x14ac:dyDescent="0.35">
      <c r="A2559" s="16">
        <f t="shared" si="119"/>
        <v>16716682.111329138</v>
      </c>
      <c r="B2559" s="16">
        <f t="shared" si="118"/>
        <v>16716815.118172524</v>
      </c>
      <c r="C2559" s="16">
        <f t="shared" si="117"/>
        <v>133.00684338621795</v>
      </c>
    </row>
    <row r="2560" spans="1:3" x14ac:dyDescent="0.35">
      <c r="A2560" s="16">
        <f t="shared" si="119"/>
        <v>16716815.118172524</v>
      </c>
      <c r="B2560" s="16">
        <f t="shared" si="118"/>
        <v>16716947.832764529</v>
      </c>
      <c r="C2560" s="16">
        <f t="shared" si="117"/>
        <v>132.71459200419486</v>
      </c>
    </row>
    <row r="2561" spans="1:3" x14ac:dyDescent="0.35">
      <c r="A2561" s="16">
        <f t="shared" si="119"/>
        <v>16716947.832764529</v>
      </c>
      <c r="B2561" s="16">
        <f t="shared" si="118"/>
        <v>16717080.255747305</v>
      </c>
      <c r="C2561" s="16">
        <f t="shared" si="117"/>
        <v>132.42298277653754</v>
      </c>
    </row>
    <row r="2562" spans="1:3" x14ac:dyDescent="0.35">
      <c r="A2562" s="16">
        <f t="shared" si="119"/>
        <v>16717080.255747305</v>
      </c>
      <c r="B2562" s="16">
        <f t="shared" si="118"/>
        <v>16717212.387761595</v>
      </c>
      <c r="C2562" s="16">
        <f t="shared" ref="C2562:C2625" si="120">B2562 - A2562</f>
        <v>132.13201428949833</v>
      </c>
    </row>
    <row r="2563" spans="1:3" x14ac:dyDescent="0.35">
      <c r="A2563" s="16">
        <f t="shared" si="119"/>
        <v>16717212.387761595</v>
      </c>
      <c r="B2563" s="16">
        <f t="shared" ref="B2563:B2626" si="121" xml:space="preserve"> A2563 + ($G$2 * $D$2) - (A2563 * ABS($G$2) / $E$2)</f>
        <v>16717344.229446735</v>
      </c>
      <c r="C2563" s="16">
        <f t="shared" si="120"/>
        <v>131.84168514050543</v>
      </c>
    </row>
    <row r="2564" spans="1:3" x14ac:dyDescent="0.35">
      <c r="A2564" s="16">
        <f t="shared" ref="A2564:A2627" si="122">B2563</f>
        <v>16717344.229446735</v>
      </c>
      <c r="B2564" s="16">
        <f t="shared" si="121"/>
        <v>16717475.781440655</v>
      </c>
      <c r="C2564" s="16">
        <f t="shared" si="120"/>
        <v>131.55199391953647</v>
      </c>
    </row>
    <row r="2565" spans="1:3" x14ac:dyDescent="0.35">
      <c r="A2565" s="16">
        <f t="shared" si="122"/>
        <v>16717475.781440655</v>
      </c>
      <c r="B2565" s="16">
        <f t="shared" si="121"/>
        <v>16717607.044379884</v>
      </c>
      <c r="C2565" s="16">
        <f t="shared" si="120"/>
        <v>131.26293922960758</v>
      </c>
    </row>
    <row r="2566" spans="1:3" x14ac:dyDescent="0.35">
      <c r="A2566" s="16">
        <f t="shared" si="122"/>
        <v>16717607.044379884</v>
      </c>
      <c r="B2566" s="16">
        <f t="shared" si="121"/>
        <v>16717738.018899553</v>
      </c>
      <c r="C2566" s="16">
        <f t="shared" si="120"/>
        <v>130.97451966814697</v>
      </c>
    </row>
    <row r="2567" spans="1:3" x14ac:dyDescent="0.35">
      <c r="A2567" s="16">
        <f t="shared" si="122"/>
        <v>16717738.018899553</v>
      </c>
      <c r="B2567" s="16">
        <f t="shared" si="121"/>
        <v>16717868.705633393</v>
      </c>
      <c r="C2567" s="16">
        <f t="shared" si="120"/>
        <v>130.68673384003341</v>
      </c>
    </row>
    <row r="2568" spans="1:3" x14ac:dyDescent="0.35">
      <c r="A2568" s="16">
        <f t="shared" si="122"/>
        <v>16717868.705633393</v>
      </c>
      <c r="B2568" s="16">
        <f t="shared" si="121"/>
        <v>16717999.105213748</v>
      </c>
      <c r="C2568" s="16">
        <f t="shared" si="120"/>
        <v>130.39958035573363</v>
      </c>
    </row>
    <row r="2569" spans="1:3" x14ac:dyDescent="0.35">
      <c r="A2569" s="16">
        <f t="shared" si="122"/>
        <v>16717999.105213748</v>
      </c>
      <c r="B2569" s="16">
        <f t="shared" si="121"/>
        <v>16718129.21827157</v>
      </c>
      <c r="C2569" s="16">
        <f t="shared" si="120"/>
        <v>130.11305782198906</v>
      </c>
    </row>
    <row r="2570" spans="1:3" x14ac:dyDescent="0.35">
      <c r="A2570" s="16">
        <f t="shared" si="122"/>
        <v>16718129.21827157</v>
      </c>
      <c r="B2570" s="16">
        <f t="shared" si="121"/>
        <v>16718259.045436427</v>
      </c>
      <c r="C2570" s="16">
        <f t="shared" si="120"/>
        <v>129.82716485671699</v>
      </c>
    </row>
    <row r="2571" spans="1:3" x14ac:dyDescent="0.35">
      <c r="A2571" s="16">
        <f t="shared" si="122"/>
        <v>16718259.045436427</v>
      </c>
      <c r="B2571" s="16">
        <f t="shared" si="121"/>
        <v>16718388.587336499</v>
      </c>
      <c r="C2571" s="16">
        <f t="shared" si="120"/>
        <v>129.54190007224679</v>
      </c>
    </row>
    <row r="2572" spans="1:3" x14ac:dyDescent="0.35">
      <c r="A2572" s="16">
        <f t="shared" si="122"/>
        <v>16718388.587336499</v>
      </c>
      <c r="B2572" s="16">
        <f t="shared" si="121"/>
        <v>16718517.844598591</v>
      </c>
      <c r="C2572" s="16">
        <f t="shared" si="120"/>
        <v>129.25726209208369</v>
      </c>
    </row>
    <row r="2573" spans="1:3" x14ac:dyDescent="0.35">
      <c r="A2573" s="16">
        <f t="shared" si="122"/>
        <v>16718517.844598591</v>
      </c>
      <c r="B2573" s="16">
        <f t="shared" si="121"/>
        <v>16718646.817848127</v>
      </c>
      <c r="C2573" s="16">
        <f t="shared" si="120"/>
        <v>128.97324953600764</v>
      </c>
    </row>
    <row r="2574" spans="1:3" x14ac:dyDescent="0.35">
      <c r="A2574" s="16">
        <f t="shared" si="122"/>
        <v>16718646.817848127</v>
      </c>
      <c r="B2574" s="16">
        <f t="shared" si="121"/>
        <v>16718775.507709159</v>
      </c>
      <c r="C2574" s="16">
        <f t="shared" si="120"/>
        <v>128.68986103124917</v>
      </c>
    </row>
    <row r="2575" spans="1:3" x14ac:dyDescent="0.35">
      <c r="A2575" s="16">
        <f t="shared" si="122"/>
        <v>16718775.507709159</v>
      </c>
      <c r="B2575" s="16">
        <f t="shared" si="121"/>
        <v>16718903.914804365</v>
      </c>
      <c r="C2575" s="16">
        <f t="shared" si="120"/>
        <v>128.40709520690143</v>
      </c>
    </row>
    <row r="2576" spans="1:3" x14ac:dyDescent="0.35">
      <c r="A2576" s="16">
        <f t="shared" si="122"/>
        <v>16718903.914804365</v>
      </c>
      <c r="B2576" s="16">
        <f t="shared" si="121"/>
        <v>16719032.039755059</v>
      </c>
      <c r="C2576" s="16">
        <f t="shared" si="120"/>
        <v>128.12495069392025</v>
      </c>
    </row>
    <row r="2577" spans="1:3" x14ac:dyDescent="0.35">
      <c r="A2577" s="16">
        <f t="shared" si="122"/>
        <v>16719032.039755059</v>
      </c>
      <c r="B2577" s="16">
        <f t="shared" si="121"/>
        <v>16719159.883181186</v>
      </c>
      <c r="C2577" s="16">
        <f t="shared" si="120"/>
        <v>127.84342612698674</v>
      </c>
    </row>
    <row r="2578" spans="1:3" x14ac:dyDescent="0.35">
      <c r="A2578" s="16">
        <f t="shared" si="122"/>
        <v>16719159.883181186</v>
      </c>
      <c r="B2578" s="16">
        <f t="shared" si="121"/>
        <v>16719287.445701331</v>
      </c>
      <c r="C2578" s="16">
        <f t="shared" si="120"/>
        <v>127.56252014450729</v>
      </c>
    </row>
    <row r="2579" spans="1:3" x14ac:dyDescent="0.35">
      <c r="A2579" s="16">
        <f t="shared" si="122"/>
        <v>16719287.445701331</v>
      </c>
      <c r="B2579" s="16">
        <f t="shared" si="121"/>
        <v>16719414.727932718</v>
      </c>
      <c r="C2579" s="16">
        <f t="shared" si="120"/>
        <v>127.28223138675094</v>
      </c>
    </row>
    <row r="2580" spans="1:3" x14ac:dyDescent="0.35">
      <c r="A2580" s="16">
        <f t="shared" si="122"/>
        <v>16719414.727932718</v>
      </c>
      <c r="B2580" s="16">
        <f t="shared" si="121"/>
        <v>16719541.730491217</v>
      </c>
      <c r="C2580" s="16">
        <f t="shared" si="120"/>
        <v>127.00255849957466</v>
      </c>
    </row>
    <row r="2581" spans="1:3" x14ac:dyDescent="0.35">
      <c r="A2581" s="16">
        <f t="shared" si="122"/>
        <v>16719541.730491217</v>
      </c>
      <c r="B2581" s="16">
        <f t="shared" si="121"/>
        <v>16719668.453991344</v>
      </c>
      <c r="C2581" s="16">
        <f t="shared" si="120"/>
        <v>126.72350012697279</v>
      </c>
    </row>
    <row r="2582" spans="1:3" x14ac:dyDescent="0.35">
      <c r="A2582" s="16">
        <f t="shared" si="122"/>
        <v>16719668.453991344</v>
      </c>
      <c r="B2582" s="16">
        <f t="shared" si="121"/>
        <v>16719794.899046263</v>
      </c>
      <c r="C2582" s="16">
        <f t="shared" si="120"/>
        <v>126.4450549185276</v>
      </c>
    </row>
    <row r="2583" spans="1:3" x14ac:dyDescent="0.35">
      <c r="A2583" s="16">
        <f t="shared" si="122"/>
        <v>16719794.899046263</v>
      </c>
      <c r="B2583" s="16">
        <f t="shared" si="121"/>
        <v>16719921.066267792</v>
      </c>
      <c r="C2583" s="16">
        <f t="shared" si="120"/>
        <v>126.16722152940929</v>
      </c>
    </row>
    <row r="2584" spans="1:3" x14ac:dyDescent="0.35">
      <c r="A2584" s="16">
        <f t="shared" si="122"/>
        <v>16719921.066267792</v>
      </c>
      <c r="B2584" s="16">
        <f t="shared" si="121"/>
        <v>16720046.956266407</v>
      </c>
      <c r="C2584" s="16">
        <f t="shared" si="120"/>
        <v>125.88999861478806</v>
      </c>
    </row>
    <row r="2585" spans="1:3" x14ac:dyDescent="0.35">
      <c r="A2585" s="16">
        <f t="shared" si="122"/>
        <v>16720046.956266407</v>
      </c>
      <c r="B2585" s="16">
        <f t="shared" si="121"/>
        <v>16720172.569651239</v>
      </c>
      <c r="C2585" s="16">
        <f t="shared" si="120"/>
        <v>125.61338483169675</v>
      </c>
    </row>
    <row r="2586" spans="1:3" x14ac:dyDescent="0.35">
      <c r="A2586" s="16">
        <f t="shared" si="122"/>
        <v>16720172.569651239</v>
      </c>
      <c r="B2586" s="16">
        <f t="shared" si="121"/>
        <v>16720297.907030081</v>
      </c>
      <c r="C2586" s="16">
        <f t="shared" si="120"/>
        <v>125.33737884275615</v>
      </c>
    </row>
    <row r="2587" spans="1:3" x14ac:dyDescent="0.35">
      <c r="A2587" s="16">
        <f t="shared" si="122"/>
        <v>16720297.907030081</v>
      </c>
      <c r="B2587" s="16">
        <f t="shared" si="121"/>
        <v>16720422.969009394</v>
      </c>
      <c r="C2587" s="16">
        <f t="shared" si="120"/>
        <v>125.06197931244969</v>
      </c>
    </row>
    <row r="2588" spans="1:3" x14ac:dyDescent="0.35">
      <c r="A2588" s="16">
        <f t="shared" si="122"/>
        <v>16720422.969009394</v>
      </c>
      <c r="B2588" s="16">
        <f t="shared" si="121"/>
        <v>16720547.756194301</v>
      </c>
      <c r="C2588" s="16">
        <f t="shared" si="120"/>
        <v>124.78718490712345</v>
      </c>
    </row>
    <row r="2589" spans="1:3" x14ac:dyDescent="0.35">
      <c r="A2589" s="16">
        <f t="shared" si="122"/>
        <v>16720547.756194301</v>
      </c>
      <c r="B2589" s="16">
        <f t="shared" si="121"/>
        <v>16720672.2691886</v>
      </c>
      <c r="C2589" s="16">
        <f t="shared" si="120"/>
        <v>124.51299429871142</v>
      </c>
    </row>
    <row r="2590" spans="1:3" x14ac:dyDescent="0.35">
      <c r="A2590" s="16">
        <f t="shared" si="122"/>
        <v>16720672.2691886</v>
      </c>
      <c r="B2590" s="16">
        <f t="shared" si="121"/>
        <v>16720796.508594761</v>
      </c>
      <c r="C2590" s="16">
        <f t="shared" si="120"/>
        <v>124.23940616101027</v>
      </c>
    </row>
    <row r="2591" spans="1:3" x14ac:dyDescent="0.35">
      <c r="A2591" s="16">
        <f t="shared" si="122"/>
        <v>16720796.508594761</v>
      </c>
      <c r="B2591" s="16">
        <f t="shared" si="121"/>
        <v>16720920.475013928</v>
      </c>
      <c r="C2591" s="16">
        <f t="shared" si="120"/>
        <v>123.96641916781664</v>
      </c>
    </row>
    <row r="2592" spans="1:3" x14ac:dyDescent="0.35">
      <c r="A2592" s="16">
        <f t="shared" si="122"/>
        <v>16720920.475013928</v>
      </c>
      <c r="B2592" s="16">
        <f t="shared" si="121"/>
        <v>16721044.169045929</v>
      </c>
      <c r="C2592" s="16">
        <f t="shared" si="120"/>
        <v>123.69403200037777</v>
      </c>
    </row>
    <row r="2593" spans="1:3" x14ac:dyDescent="0.35">
      <c r="A2593" s="16">
        <f t="shared" si="122"/>
        <v>16721044.169045929</v>
      </c>
      <c r="B2593" s="16">
        <f t="shared" si="121"/>
        <v>16721167.591289269</v>
      </c>
      <c r="C2593" s="16">
        <f t="shared" si="120"/>
        <v>123.42224333994091</v>
      </c>
    </row>
    <row r="2594" spans="1:3" x14ac:dyDescent="0.35">
      <c r="A2594" s="16">
        <f t="shared" si="122"/>
        <v>16721167.591289269</v>
      </c>
      <c r="B2594" s="16">
        <f t="shared" si="121"/>
        <v>16721290.74234114</v>
      </c>
      <c r="C2594" s="16">
        <f t="shared" si="120"/>
        <v>123.15105187147856</v>
      </c>
    </row>
    <row r="2595" spans="1:3" x14ac:dyDescent="0.35">
      <c r="A2595" s="16">
        <f t="shared" si="122"/>
        <v>16721290.74234114</v>
      </c>
      <c r="B2595" s="16">
        <f t="shared" si="121"/>
        <v>16721413.622797422</v>
      </c>
      <c r="C2595" s="16">
        <f t="shared" si="120"/>
        <v>122.8804562818259</v>
      </c>
    </row>
    <row r="2596" spans="1:3" x14ac:dyDescent="0.35">
      <c r="A2596" s="16">
        <f t="shared" si="122"/>
        <v>16721413.622797422</v>
      </c>
      <c r="B2596" s="16">
        <f t="shared" si="121"/>
        <v>16721536.233252686</v>
      </c>
      <c r="C2596" s="16">
        <f t="shared" si="120"/>
        <v>122.61045526340604</v>
      </c>
    </row>
    <row r="2597" spans="1:3" x14ac:dyDescent="0.35">
      <c r="A2597" s="16">
        <f t="shared" si="122"/>
        <v>16721536.233252686</v>
      </c>
      <c r="B2597" s="16">
        <f t="shared" si="121"/>
        <v>16721658.574300194</v>
      </c>
      <c r="C2597" s="16">
        <f t="shared" si="120"/>
        <v>122.34104750864208</v>
      </c>
    </row>
    <row r="2598" spans="1:3" x14ac:dyDescent="0.35">
      <c r="A2598" s="16">
        <f t="shared" si="122"/>
        <v>16721658.574300194</v>
      </c>
      <c r="B2598" s="16">
        <f t="shared" si="121"/>
        <v>16721780.646531908</v>
      </c>
      <c r="C2598" s="16">
        <f t="shared" si="120"/>
        <v>122.07223171368241</v>
      </c>
    </row>
    <row r="2599" spans="1:3" x14ac:dyDescent="0.35">
      <c r="A2599" s="16">
        <f t="shared" si="122"/>
        <v>16721780.646531908</v>
      </c>
      <c r="B2599" s="16">
        <f t="shared" si="121"/>
        <v>16721902.450538488</v>
      </c>
      <c r="C2599" s="16">
        <f t="shared" si="120"/>
        <v>121.80400658026338</v>
      </c>
    </row>
    <row r="2600" spans="1:3" x14ac:dyDescent="0.35">
      <c r="A2600" s="16">
        <f t="shared" si="122"/>
        <v>16721902.450538488</v>
      </c>
      <c r="B2600" s="16">
        <f t="shared" si="121"/>
        <v>16722023.986909295</v>
      </c>
      <c r="C2600" s="16">
        <f t="shared" si="120"/>
        <v>121.53637080639601</v>
      </c>
    </row>
    <row r="2601" spans="1:3" x14ac:dyDescent="0.35">
      <c r="A2601" s="16">
        <f t="shared" si="122"/>
        <v>16722023.986909295</v>
      </c>
      <c r="B2601" s="16">
        <f t="shared" si="121"/>
        <v>16722145.256232396</v>
      </c>
      <c r="C2601" s="16">
        <f t="shared" si="120"/>
        <v>121.26932310126722</v>
      </c>
    </row>
    <row r="2602" spans="1:3" x14ac:dyDescent="0.35">
      <c r="A2602" s="16">
        <f t="shared" si="122"/>
        <v>16722145.256232396</v>
      </c>
      <c r="B2602" s="16">
        <f t="shared" si="121"/>
        <v>16722266.259094566</v>
      </c>
      <c r="C2602" s="16">
        <f t="shared" si="120"/>
        <v>121.00286217033863</v>
      </c>
    </row>
    <row r="2603" spans="1:3" x14ac:dyDescent="0.35">
      <c r="A2603" s="16">
        <f t="shared" si="122"/>
        <v>16722266.259094566</v>
      </c>
      <c r="B2603" s="16">
        <f t="shared" si="121"/>
        <v>16722386.996081291</v>
      </c>
      <c r="C2603" s="16">
        <f t="shared" si="120"/>
        <v>120.7369867246598</v>
      </c>
    </row>
    <row r="2604" spans="1:3" x14ac:dyDescent="0.35">
      <c r="A2604" s="16">
        <f t="shared" si="122"/>
        <v>16722386.996081291</v>
      </c>
      <c r="B2604" s="16">
        <f t="shared" si="121"/>
        <v>16722507.46777677</v>
      </c>
      <c r="C2604" s="16">
        <f t="shared" si="120"/>
        <v>120.47169547900558</v>
      </c>
    </row>
    <row r="2605" spans="1:3" x14ac:dyDescent="0.35">
      <c r="A2605" s="16">
        <f t="shared" si="122"/>
        <v>16722507.46777677</v>
      </c>
      <c r="B2605" s="16">
        <f t="shared" si="121"/>
        <v>16722627.674763918</v>
      </c>
      <c r="C2605" s="16">
        <f t="shared" si="120"/>
        <v>120.2069871481508</v>
      </c>
    </row>
    <row r="2606" spans="1:3" x14ac:dyDescent="0.35">
      <c r="A2606" s="16">
        <f t="shared" si="122"/>
        <v>16722627.674763918</v>
      </c>
      <c r="B2606" s="16">
        <f t="shared" si="121"/>
        <v>16722747.617624369</v>
      </c>
      <c r="C2606" s="16">
        <f t="shared" si="120"/>
        <v>119.94286045059562</v>
      </c>
    </row>
    <row r="2607" spans="1:3" x14ac:dyDescent="0.35">
      <c r="A2607" s="16">
        <f t="shared" si="122"/>
        <v>16722747.617624369</v>
      </c>
      <c r="B2607" s="16">
        <f t="shared" si="121"/>
        <v>16722867.296938479</v>
      </c>
      <c r="C2607" s="16">
        <f t="shared" si="120"/>
        <v>119.67931411042809</v>
      </c>
    </row>
    <row r="2608" spans="1:3" x14ac:dyDescent="0.35">
      <c r="A2608" s="16">
        <f t="shared" si="122"/>
        <v>16722867.296938479</v>
      </c>
      <c r="B2608" s="16">
        <f t="shared" si="121"/>
        <v>16722986.713285331</v>
      </c>
      <c r="C2608" s="16">
        <f t="shared" si="120"/>
        <v>119.41634685173631</v>
      </c>
    </row>
    <row r="2609" spans="1:3" x14ac:dyDescent="0.35">
      <c r="A2609" s="16">
        <f t="shared" si="122"/>
        <v>16722986.713285331</v>
      </c>
      <c r="B2609" s="16">
        <f t="shared" si="121"/>
        <v>16723105.867242733</v>
      </c>
      <c r="C2609" s="16">
        <f t="shared" si="120"/>
        <v>119.15395740233362</v>
      </c>
    </row>
    <row r="2610" spans="1:3" x14ac:dyDescent="0.35">
      <c r="A2610" s="16">
        <f t="shared" si="122"/>
        <v>16723105.867242733</v>
      </c>
      <c r="B2610" s="16">
        <f t="shared" si="121"/>
        <v>16723224.759387225</v>
      </c>
      <c r="C2610" s="16">
        <f t="shared" si="120"/>
        <v>118.89214449189603</v>
      </c>
    </row>
    <row r="2611" spans="1:3" x14ac:dyDescent="0.35">
      <c r="A2611" s="16">
        <f t="shared" si="122"/>
        <v>16723224.759387225</v>
      </c>
      <c r="B2611" s="16">
        <f t="shared" si="121"/>
        <v>16723343.390294081</v>
      </c>
      <c r="C2611" s="16">
        <f t="shared" si="120"/>
        <v>118.6309068556875</v>
      </c>
    </row>
    <row r="2612" spans="1:3" x14ac:dyDescent="0.35">
      <c r="A2612" s="16">
        <f t="shared" si="122"/>
        <v>16723343.390294081</v>
      </c>
      <c r="B2612" s="16">
        <f t="shared" si="121"/>
        <v>16723461.760537306</v>
      </c>
      <c r="C2612" s="16">
        <f t="shared" si="120"/>
        <v>118.37024322524667</v>
      </c>
    </row>
    <row r="2613" spans="1:3" x14ac:dyDescent="0.35">
      <c r="A2613" s="16">
        <f t="shared" si="122"/>
        <v>16723461.760537306</v>
      </c>
      <c r="B2613" s="16">
        <f t="shared" si="121"/>
        <v>16723579.870689649</v>
      </c>
      <c r="C2613" s="16">
        <f t="shared" si="120"/>
        <v>118.11015234328806</v>
      </c>
    </row>
    <row r="2614" spans="1:3" x14ac:dyDescent="0.35">
      <c r="A2614" s="16">
        <f t="shared" si="122"/>
        <v>16723579.870689649</v>
      </c>
      <c r="B2614" s="16">
        <f t="shared" si="121"/>
        <v>16723697.7213226</v>
      </c>
      <c r="C2614" s="16">
        <f t="shared" si="120"/>
        <v>117.85063295066357</v>
      </c>
    </row>
    <row r="2615" spans="1:3" x14ac:dyDescent="0.35">
      <c r="A2615" s="16">
        <f t="shared" si="122"/>
        <v>16723697.7213226</v>
      </c>
      <c r="B2615" s="16">
        <f t="shared" si="121"/>
        <v>16723815.31300639</v>
      </c>
      <c r="C2615" s="16">
        <f t="shared" si="120"/>
        <v>117.5916837900877</v>
      </c>
    </row>
    <row r="2616" spans="1:3" x14ac:dyDescent="0.35">
      <c r="A2616" s="16">
        <f t="shared" si="122"/>
        <v>16723815.31300639</v>
      </c>
      <c r="B2616" s="16">
        <f t="shared" si="121"/>
        <v>16723932.64631</v>
      </c>
      <c r="C2616" s="16">
        <f t="shared" si="120"/>
        <v>117.33330360986292</v>
      </c>
    </row>
    <row r="2617" spans="1:3" x14ac:dyDescent="0.35">
      <c r="A2617" s="16">
        <f t="shared" si="122"/>
        <v>16723932.64631</v>
      </c>
      <c r="B2617" s="16">
        <f t="shared" si="121"/>
        <v>16724049.72180116</v>
      </c>
      <c r="C2617" s="16">
        <f t="shared" si="120"/>
        <v>117.07549116015434</v>
      </c>
    </row>
    <row r="2618" spans="1:3" x14ac:dyDescent="0.35">
      <c r="A2618" s="16">
        <f t="shared" si="122"/>
        <v>16724049.72180116</v>
      </c>
      <c r="B2618" s="16">
        <f t="shared" si="121"/>
        <v>16724166.540046353</v>
      </c>
      <c r="C2618" s="16">
        <f t="shared" si="120"/>
        <v>116.81824519298971</v>
      </c>
    </row>
    <row r="2619" spans="1:3" x14ac:dyDescent="0.35">
      <c r="A2619" s="16">
        <f t="shared" si="122"/>
        <v>16724166.540046353</v>
      </c>
      <c r="B2619" s="16">
        <f t="shared" si="121"/>
        <v>16724283.101610815</v>
      </c>
      <c r="C2619" s="16">
        <f t="shared" si="120"/>
        <v>116.56156446225941</v>
      </c>
    </row>
    <row r="2620" spans="1:3" x14ac:dyDescent="0.35">
      <c r="A2620" s="16">
        <f t="shared" si="122"/>
        <v>16724283.101610815</v>
      </c>
      <c r="B2620" s="16">
        <f t="shared" si="121"/>
        <v>16724399.407058544</v>
      </c>
      <c r="C2620" s="16">
        <f t="shared" si="120"/>
        <v>116.30544772930443</v>
      </c>
    </row>
    <row r="2621" spans="1:3" x14ac:dyDescent="0.35">
      <c r="A2621" s="16">
        <f t="shared" si="122"/>
        <v>16724399.407058544</v>
      </c>
      <c r="B2621" s="16">
        <f t="shared" si="121"/>
        <v>16724515.456952296</v>
      </c>
      <c r="C2621" s="16">
        <f t="shared" si="120"/>
        <v>116.04989375174046</v>
      </c>
    </row>
    <row r="2622" spans="1:3" x14ac:dyDescent="0.35">
      <c r="A2622" s="16">
        <f t="shared" si="122"/>
        <v>16724515.456952296</v>
      </c>
      <c r="B2622" s="16">
        <f t="shared" si="121"/>
        <v>16724631.251853591</v>
      </c>
      <c r="C2622" s="16">
        <f t="shared" si="120"/>
        <v>115.79490129463375</v>
      </c>
    </row>
    <row r="2623" spans="1:3" x14ac:dyDescent="0.35">
      <c r="A2623" s="16">
        <f t="shared" si="122"/>
        <v>16724631.251853591</v>
      </c>
      <c r="B2623" s="16">
        <f t="shared" si="121"/>
        <v>16724746.792322714</v>
      </c>
      <c r="C2623" s="16">
        <f t="shared" si="120"/>
        <v>115.54046912305057</v>
      </c>
    </row>
    <row r="2624" spans="1:3" x14ac:dyDescent="0.35">
      <c r="A2624" s="16">
        <f t="shared" si="122"/>
        <v>16724746.792322714</v>
      </c>
      <c r="B2624" s="16">
        <f t="shared" si="121"/>
        <v>16724862.07891872</v>
      </c>
      <c r="C2624" s="16">
        <f t="shared" si="120"/>
        <v>115.28659600578249</v>
      </c>
    </row>
    <row r="2625" spans="1:3" x14ac:dyDescent="0.35">
      <c r="A2625" s="16">
        <f t="shared" si="122"/>
        <v>16724862.07891872</v>
      </c>
      <c r="B2625" s="16">
        <f t="shared" si="121"/>
        <v>16724977.112199437</v>
      </c>
      <c r="C2625" s="16">
        <f t="shared" si="120"/>
        <v>115.03328071720898</v>
      </c>
    </row>
    <row r="2626" spans="1:3" x14ac:dyDescent="0.35">
      <c r="A2626" s="16">
        <f t="shared" si="122"/>
        <v>16724977.112199437</v>
      </c>
      <c r="B2626" s="16">
        <f t="shared" si="121"/>
        <v>16725091.892721465</v>
      </c>
      <c r="C2626" s="16">
        <f t="shared" ref="C2626:C2689" si="123">B2626 - A2626</f>
        <v>114.78052202798426</v>
      </c>
    </row>
    <row r="2627" spans="1:3" x14ac:dyDescent="0.35">
      <c r="A2627" s="16">
        <f t="shared" si="122"/>
        <v>16725091.892721465</v>
      </c>
      <c r="B2627" s="16">
        <f t="shared" ref="B2627:B2690" si="124" xml:space="preserve"> A2627 + ($G$2 * $D$2) - (A2627 * ABS($G$2) / $E$2)</f>
        <v>16725206.421040183</v>
      </c>
      <c r="C2627" s="16">
        <f t="shared" si="123"/>
        <v>114.52831871807575</v>
      </c>
    </row>
    <row r="2628" spans="1:3" x14ac:dyDescent="0.35">
      <c r="A2628" s="16">
        <f t="shared" ref="A2628:A2691" si="125">B2627</f>
        <v>16725206.421040183</v>
      </c>
      <c r="B2628" s="16">
        <f t="shared" si="124"/>
        <v>16725320.697709749</v>
      </c>
      <c r="C2628" s="16">
        <f t="shared" si="123"/>
        <v>114.27666956558824</v>
      </c>
    </row>
    <row r="2629" spans="1:3" x14ac:dyDescent="0.35">
      <c r="A2629" s="16">
        <f t="shared" si="125"/>
        <v>16725320.697709749</v>
      </c>
      <c r="B2629" s="16">
        <f t="shared" si="124"/>
        <v>16725434.723283101</v>
      </c>
      <c r="C2629" s="16">
        <f t="shared" si="123"/>
        <v>114.02557335235178</v>
      </c>
    </row>
    <row r="2630" spans="1:3" x14ac:dyDescent="0.35">
      <c r="A2630" s="16">
        <f t="shared" si="125"/>
        <v>16725434.723283101</v>
      </c>
      <c r="B2630" s="16">
        <f t="shared" si="124"/>
        <v>16725548.498311965</v>
      </c>
      <c r="C2630" s="16">
        <f t="shared" si="123"/>
        <v>113.77502886392176</v>
      </c>
    </row>
    <row r="2631" spans="1:3" x14ac:dyDescent="0.35">
      <c r="A2631" s="16">
        <f t="shared" si="125"/>
        <v>16725548.498311965</v>
      </c>
      <c r="B2631" s="16">
        <f t="shared" si="124"/>
        <v>16725662.023346854</v>
      </c>
      <c r="C2631" s="16">
        <f t="shared" si="123"/>
        <v>113.52503488957882</v>
      </c>
    </row>
    <row r="2632" spans="1:3" x14ac:dyDescent="0.35">
      <c r="A2632" s="16">
        <f t="shared" si="125"/>
        <v>16725662.023346854</v>
      </c>
      <c r="B2632" s="16">
        <f t="shared" si="124"/>
        <v>16725775.298937073</v>
      </c>
      <c r="C2632" s="16">
        <f t="shared" si="123"/>
        <v>113.27559021860361</v>
      </c>
    </row>
    <row r="2633" spans="1:3" x14ac:dyDescent="0.35">
      <c r="A2633" s="16">
        <f t="shared" si="125"/>
        <v>16725775.298937073</v>
      </c>
      <c r="B2633" s="16">
        <f t="shared" si="124"/>
        <v>16725888.325630715</v>
      </c>
      <c r="C2633" s="16">
        <f t="shared" si="123"/>
        <v>113.02669364213943</v>
      </c>
    </row>
    <row r="2634" spans="1:3" x14ac:dyDescent="0.35">
      <c r="A2634" s="16">
        <f t="shared" si="125"/>
        <v>16725888.325630715</v>
      </c>
      <c r="B2634" s="16">
        <f t="shared" si="124"/>
        <v>16726001.103974674</v>
      </c>
      <c r="C2634" s="16">
        <f t="shared" si="123"/>
        <v>112.77834395878017</v>
      </c>
    </row>
    <row r="2635" spans="1:3" x14ac:dyDescent="0.35">
      <c r="A2635" s="16">
        <f t="shared" si="125"/>
        <v>16726001.103974674</v>
      </c>
      <c r="B2635" s="16">
        <f t="shared" si="124"/>
        <v>16726113.634514639</v>
      </c>
      <c r="C2635" s="16">
        <f t="shared" si="123"/>
        <v>112.53053996525705</v>
      </c>
    </row>
    <row r="2636" spans="1:3" x14ac:dyDescent="0.35">
      <c r="A2636" s="16">
        <f t="shared" si="125"/>
        <v>16726113.634514639</v>
      </c>
      <c r="B2636" s="16">
        <f t="shared" si="124"/>
        <v>16726225.917795103</v>
      </c>
      <c r="C2636" s="16">
        <f t="shared" si="123"/>
        <v>112.28328046388924</v>
      </c>
    </row>
    <row r="2637" spans="1:3" x14ac:dyDescent="0.35">
      <c r="A2637" s="16">
        <f t="shared" si="125"/>
        <v>16726225.917795103</v>
      </c>
      <c r="B2637" s="16">
        <f t="shared" si="124"/>
        <v>16726337.95435936</v>
      </c>
      <c r="C2637" s="16">
        <f t="shared" si="123"/>
        <v>112.03656425699592</v>
      </c>
    </row>
    <row r="2638" spans="1:3" x14ac:dyDescent="0.35">
      <c r="A2638" s="16">
        <f t="shared" si="125"/>
        <v>16726337.95435936</v>
      </c>
      <c r="B2638" s="16">
        <f t="shared" si="124"/>
        <v>16726449.744749511</v>
      </c>
      <c r="C2638" s="16">
        <f t="shared" si="123"/>
        <v>111.79039015062153</v>
      </c>
    </row>
    <row r="2639" spans="1:3" x14ac:dyDescent="0.35">
      <c r="A2639" s="16">
        <f t="shared" si="125"/>
        <v>16726449.744749511</v>
      </c>
      <c r="B2639" s="16">
        <f t="shared" si="124"/>
        <v>16726561.289506465</v>
      </c>
      <c r="C2639" s="16">
        <f t="shared" si="123"/>
        <v>111.54475695453584</v>
      </c>
    </row>
    <row r="2640" spans="1:3" x14ac:dyDescent="0.35">
      <c r="A2640" s="16">
        <f t="shared" si="125"/>
        <v>16726561.289506465</v>
      </c>
      <c r="B2640" s="16">
        <f t="shared" si="124"/>
        <v>16726672.589169946</v>
      </c>
      <c r="C2640" s="16">
        <f t="shared" si="123"/>
        <v>111.29966348037124</v>
      </c>
    </row>
    <row r="2641" spans="1:3" x14ac:dyDescent="0.35">
      <c r="A2641" s="16">
        <f t="shared" si="125"/>
        <v>16726672.589169946</v>
      </c>
      <c r="B2641" s="16">
        <f t="shared" si="124"/>
        <v>16726783.644278487</v>
      </c>
      <c r="C2641" s="16">
        <f t="shared" si="123"/>
        <v>111.05510854162276</v>
      </c>
    </row>
    <row r="2642" spans="1:3" x14ac:dyDescent="0.35">
      <c r="A2642" s="16">
        <f t="shared" si="125"/>
        <v>16726783.644278487</v>
      </c>
      <c r="B2642" s="16">
        <f t="shared" si="124"/>
        <v>16726894.455369441</v>
      </c>
      <c r="C2642" s="16">
        <f t="shared" si="123"/>
        <v>110.81109095364809</v>
      </c>
    </row>
    <row r="2643" spans="1:3" x14ac:dyDescent="0.35">
      <c r="A2643" s="16">
        <f t="shared" si="125"/>
        <v>16726894.455369441</v>
      </c>
      <c r="B2643" s="16">
        <f t="shared" si="124"/>
        <v>16727005.02297898</v>
      </c>
      <c r="C2643" s="16">
        <f t="shared" si="123"/>
        <v>110.5676095392555</v>
      </c>
    </row>
    <row r="2644" spans="1:3" x14ac:dyDescent="0.35">
      <c r="A2644" s="16">
        <f t="shared" si="125"/>
        <v>16727005.02297898</v>
      </c>
      <c r="B2644" s="16">
        <f t="shared" si="124"/>
        <v>16727115.347642096</v>
      </c>
      <c r="C2644" s="16">
        <f t="shared" si="123"/>
        <v>110.32466311566532</v>
      </c>
    </row>
    <row r="2645" spans="1:3" x14ac:dyDescent="0.35">
      <c r="A2645" s="16">
        <f t="shared" si="125"/>
        <v>16727115.347642096</v>
      </c>
      <c r="B2645" s="16">
        <f t="shared" si="124"/>
        <v>16727225.429892607</v>
      </c>
      <c r="C2645" s="16">
        <f t="shared" si="123"/>
        <v>110.08225051127374</v>
      </c>
    </row>
    <row r="2646" spans="1:3" x14ac:dyDescent="0.35">
      <c r="A2646" s="16">
        <f t="shared" si="125"/>
        <v>16727225.429892607</v>
      </c>
      <c r="B2646" s="16">
        <f t="shared" si="124"/>
        <v>16727335.27026316</v>
      </c>
      <c r="C2646" s="16">
        <f t="shared" si="123"/>
        <v>109.84037055261433</v>
      </c>
    </row>
    <row r="2647" spans="1:3" x14ac:dyDescent="0.35">
      <c r="A2647" s="16">
        <f t="shared" si="125"/>
        <v>16727335.27026316</v>
      </c>
      <c r="B2647" s="16">
        <f t="shared" si="124"/>
        <v>16727444.869285228</v>
      </c>
      <c r="C2647" s="16">
        <f t="shared" si="123"/>
        <v>109.59902206808329</v>
      </c>
    </row>
    <row r="2648" spans="1:3" x14ac:dyDescent="0.35">
      <c r="A2648" s="16">
        <f t="shared" si="125"/>
        <v>16727444.869285228</v>
      </c>
      <c r="B2648" s="16">
        <f t="shared" si="124"/>
        <v>16727554.227489118</v>
      </c>
      <c r="C2648" s="16">
        <f t="shared" si="123"/>
        <v>109.3582038898021</v>
      </c>
    </row>
    <row r="2649" spans="1:3" x14ac:dyDescent="0.35">
      <c r="A2649" s="16">
        <f t="shared" si="125"/>
        <v>16727554.227489118</v>
      </c>
      <c r="B2649" s="16">
        <f t="shared" si="124"/>
        <v>16727663.345403971</v>
      </c>
      <c r="C2649" s="16">
        <f t="shared" si="123"/>
        <v>109.11791485361755</v>
      </c>
    </row>
    <row r="2650" spans="1:3" x14ac:dyDescent="0.35">
      <c r="A2650" s="16">
        <f t="shared" si="125"/>
        <v>16727663.345403971</v>
      </c>
      <c r="B2650" s="16">
        <f t="shared" si="124"/>
        <v>16727772.223557767</v>
      </c>
      <c r="C2650" s="16">
        <f t="shared" si="123"/>
        <v>108.87815379537642</v>
      </c>
    </row>
    <row r="2651" spans="1:3" x14ac:dyDescent="0.35">
      <c r="A2651" s="16">
        <f t="shared" si="125"/>
        <v>16727772.223557767</v>
      </c>
      <c r="B2651" s="16">
        <f t="shared" si="124"/>
        <v>16727880.862477323</v>
      </c>
      <c r="C2651" s="16">
        <f t="shared" si="123"/>
        <v>108.63891955651343</v>
      </c>
    </row>
    <row r="2652" spans="1:3" x14ac:dyDescent="0.35">
      <c r="A2652" s="16">
        <f t="shared" si="125"/>
        <v>16727880.862477323</v>
      </c>
      <c r="B2652" s="16">
        <f t="shared" si="124"/>
        <v>16727989.262688302</v>
      </c>
      <c r="C2652" s="16">
        <f t="shared" si="123"/>
        <v>108.40021097846329</v>
      </c>
    </row>
    <row r="2653" spans="1:3" x14ac:dyDescent="0.35">
      <c r="A2653" s="16">
        <f t="shared" si="125"/>
        <v>16727989.262688302</v>
      </c>
      <c r="B2653" s="16">
        <f t="shared" si="124"/>
        <v>16728097.424715208</v>
      </c>
      <c r="C2653" s="16">
        <f t="shared" si="123"/>
        <v>108.16202690638602</v>
      </c>
    </row>
    <row r="2654" spans="1:3" x14ac:dyDescent="0.35">
      <c r="A2654" s="16">
        <f t="shared" si="125"/>
        <v>16728097.424715208</v>
      </c>
      <c r="B2654" s="16">
        <f t="shared" si="124"/>
        <v>16728205.349081397</v>
      </c>
      <c r="C2654" s="16">
        <f t="shared" si="123"/>
        <v>107.9243661891669</v>
      </c>
    </row>
    <row r="2655" spans="1:3" x14ac:dyDescent="0.35">
      <c r="A2655" s="16">
        <f t="shared" si="125"/>
        <v>16728205.349081397</v>
      </c>
      <c r="B2655" s="16">
        <f t="shared" si="124"/>
        <v>16728313.036309073</v>
      </c>
      <c r="C2655" s="16">
        <f t="shared" si="123"/>
        <v>107.68722767569125</v>
      </c>
    </row>
    <row r="2656" spans="1:3" x14ac:dyDescent="0.35">
      <c r="A2656" s="16">
        <f t="shared" si="125"/>
        <v>16728313.036309073</v>
      </c>
      <c r="B2656" s="16">
        <f t="shared" si="124"/>
        <v>16728420.486919289</v>
      </c>
      <c r="C2656" s="16">
        <f t="shared" si="123"/>
        <v>107.45061021670699</v>
      </c>
    </row>
    <row r="2657" spans="1:3" x14ac:dyDescent="0.35">
      <c r="A2657" s="16">
        <f t="shared" si="125"/>
        <v>16728420.486919289</v>
      </c>
      <c r="B2657" s="16">
        <f t="shared" si="124"/>
        <v>16728527.70143196</v>
      </c>
      <c r="C2657" s="16">
        <f t="shared" si="123"/>
        <v>107.21451267041266</v>
      </c>
    </row>
    <row r="2658" spans="1:3" x14ac:dyDescent="0.35">
      <c r="A2658" s="16">
        <f t="shared" si="125"/>
        <v>16728527.70143196</v>
      </c>
      <c r="B2658" s="16">
        <f t="shared" si="124"/>
        <v>16728634.680365855</v>
      </c>
      <c r="C2658" s="16">
        <f t="shared" si="123"/>
        <v>106.97893389500678</v>
      </c>
    </row>
    <row r="2659" spans="1:3" x14ac:dyDescent="0.35">
      <c r="A2659" s="16">
        <f t="shared" si="125"/>
        <v>16728634.680365855</v>
      </c>
      <c r="B2659" s="16">
        <f t="shared" si="124"/>
        <v>16728741.424238602</v>
      </c>
      <c r="C2659" s="16">
        <f t="shared" si="123"/>
        <v>106.74387274682522</v>
      </c>
    </row>
    <row r="2660" spans="1:3" x14ac:dyDescent="0.35">
      <c r="A2660" s="16">
        <f t="shared" si="125"/>
        <v>16728741.424238602</v>
      </c>
      <c r="B2660" s="16">
        <f t="shared" si="124"/>
        <v>16728847.933566691</v>
      </c>
      <c r="C2660" s="16">
        <f t="shared" si="123"/>
        <v>106.50932808965445</v>
      </c>
    </row>
    <row r="2661" spans="1:3" x14ac:dyDescent="0.35">
      <c r="A2661" s="16">
        <f t="shared" si="125"/>
        <v>16728847.933566691</v>
      </c>
      <c r="B2661" s="16">
        <f t="shared" si="124"/>
        <v>16728954.208865482</v>
      </c>
      <c r="C2661" s="16">
        <f t="shared" si="123"/>
        <v>106.27529879100621</v>
      </c>
    </row>
    <row r="2662" spans="1:3" x14ac:dyDescent="0.35">
      <c r="A2662" s="16">
        <f t="shared" si="125"/>
        <v>16728954.208865482</v>
      </c>
      <c r="B2662" s="16">
        <f t="shared" si="124"/>
        <v>16729060.250649199</v>
      </c>
      <c r="C2662" s="16">
        <f t="shared" si="123"/>
        <v>106.04178371652961</v>
      </c>
    </row>
    <row r="2663" spans="1:3" x14ac:dyDescent="0.35">
      <c r="A2663" s="16">
        <f t="shared" si="125"/>
        <v>16729060.250649199</v>
      </c>
      <c r="B2663" s="16">
        <f t="shared" si="124"/>
        <v>16729166.059430934</v>
      </c>
      <c r="C2663" s="16">
        <f t="shared" si="123"/>
        <v>105.80878173559904</v>
      </c>
    </row>
    <row r="2664" spans="1:3" x14ac:dyDescent="0.35">
      <c r="A2664" s="16">
        <f t="shared" si="125"/>
        <v>16729166.059430934</v>
      </c>
      <c r="B2664" s="16">
        <f t="shared" si="124"/>
        <v>16729271.635722658</v>
      </c>
      <c r="C2664" s="16">
        <f t="shared" si="123"/>
        <v>105.57629172317684</v>
      </c>
    </row>
    <row r="2665" spans="1:3" x14ac:dyDescent="0.35">
      <c r="A2665" s="16">
        <f t="shared" si="125"/>
        <v>16729271.635722658</v>
      </c>
      <c r="B2665" s="16">
        <f t="shared" si="124"/>
        <v>16729376.98003521</v>
      </c>
      <c r="C2665" s="16">
        <f t="shared" si="123"/>
        <v>105.34431255236268</v>
      </c>
    </row>
    <row r="2666" spans="1:3" x14ac:dyDescent="0.35">
      <c r="A2666" s="16">
        <f t="shared" si="125"/>
        <v>16729376.98003521</v>
      </c>
      <c r="B2666" s="16">
        <f t="shared" si="124"/>
        <v>16729482.092878312</v>
      </c>
      <c r="C2666" s="16">
        <f t="shared" si="123"/>
        <v>105.11284310184419</v>
      </c>
    </row>
    <row r="2667" spans="1:3" x14ac:dyDescent="0.35">
      <c r="A2667" s="16">
        <f t="shared" si="125"/>
        <v>16729482.092878312</v>
      </c>
      <c r="B2667" s="16">
        <f t="shared" si="124"/>
        <v>16729586.974760564</v>
      </c>
      <c r="C2667" s="16">
        <f t="shared" si="123"/>
        <v>104.88188225217164</v>
      </c>
    </row>
    <row r="2668" spans="1:3" x14ac:dyDescent="0.35">
      <c r="A2668" s="16">
        <f t="shared" si="125"/>
        <v>16729586.974760564</v>
      </c>
      <c r="B2668" s="16">
        <f t="shared" si="124"/>
        <v>16729691.626189446</v>
      </c>
      <c r="C2668" s="16">
        <f t="shared" si="123"/>
        <v>104.65142888203263</v>
      </c>
    </row>
    <row r="2669" spans="1:3" x14ac:dyDescent="0.35">
      <c r="A2669" s="16">
        <f t="shared" si="125"/>
        <v>16729691.626189446</v>
      </c>
      <c r="B2669" s="16">
        <f t="shared" si="124"/>
        <v>16729796.047671327</v>
      </c>
      <c r="C2669" s="16">
        <f t="shared" si="123"/>
        <v>104.42148188129067</v>
      </c>
    </row>
    <row r="2670" spans="1:3" x14ac:dyDescent="0.35">
      <c r="A2670" s="16">
        <f t="shared" si="125"/>
        <v>16729796.047671327</v>
      </c>
      <c r="B2670" s="16">
        <f t="shared" si="124"/>
        <v>16729900.239711463</v>
      </c>
      <c r="C2670" s="16">
        <f t="shared" si="123"/>
        <v>104.19204013608396</v>
      </c>
    </row>
    <row r="2671" spans="1:3" x14ac:dyDescent="0.35">
      <c r="A2671" s="16">
        <f t="shared" si="125"/>
        <v>16729900.239711463</v>
      </c>
      <c r="B2671" s="16">
        <f t="shared" si="124"/>
        <v>16730004.202813998</v>
      </c>
      <c r="C2671" s="16">
        <f t="shared" si="123"/>
        <v>103.96310253441334</v>
      </c>
    </row>
    <row r="2672" spans="1:3" x14ac:dyDescent="0.35">
      <c r="A2672" s="16">
        <f t="shared" si="125"/>
        <v>16730004.202813998</v>
      </c>
      <c r="B2672" s="16">
        <f t="shared" si="124"/>
        <v>16730107.937481966</v>
      </c>
      <c r="C2672" s="16">
        <f t="shared" si="123"/>
        <v>103.73466796800494</v>
      </c>
    </row>
    <row r="2673" spans="1:3" x14ac:dyDescent="0.35">
      <c r="A2673" s="16">
        <f t="shared" si="125"/>
        <v>16730107.937481966</v>
      </c>
      <c r="B2673" s="16">
        <f t="shared" si="124"/>
        <v>16730211.4442173</v>
      </c>
      <c r="C2673" s="16">
        <f t="shared" si="123"/>
        <v>103.50673533417284</v>
      </c>
    </row>
    <row r="2674" spans="1:3" x14ac:dyDescent="0.35">
      <c r="A2674" s="16">
        <f t="shared" si="125"/>
        <v>16730211.4442173</v>
      </c>
      <c r="B2674" s="16">
        <f t="shared" si="124"/>
        <v>16730314.72352083</v>
      </c>
      <c r="C2674" s="16">
        <f t="shared" si="123"/>
        <v>103.27930353023112</v>
      </c>
    </row>
    <row r="2675" spans="1:3" x14ac:dyDescent="0.35">
      <c r="A2675" s="16">
        <f t="shared" si="125"/>
        <v>16730314.72352083</v>
      </c>
      <c r="B2675" s="16">
        <f t="shared" si="124"/>
        <v>16730417.775892284</v>
      </c>
      <c r="C2675" s="16">
        <f t="shared" si="123"/>
        <v>103.05237145349383</v>
      </c>
    </row>
    <row r="2676" spans="1:3" x14ac:dyDescent="0.35">
      <c r="A2676" s="16">
        <f t="shared" si="125"/>
        <v>16730417.775892284</v>
      </c>
      <c r="B2676" s="16">
        <f t="shared" si="124"/>
        <v>16730520.601830291</v>
      </c>
      <c r="C2676" s="16">
        <f t="shared" si="123"/>
        <v>102.825938006863</v>
      </c>
    </row>
    <row r="2677" spans="1:3" x14ac:dyDescent="0.35">
      <c r="A2677" s="16">
        <f t="shared" si="125"/>
        <v>16730520.601830291</v>
      </c>
      <c r="B2677" s="16">
        <f t="shared" si="124"/>
        <v>16730623.201832384</v>
      </c>
      <c r="C2677" s="16">
        <f t="shared" si="123"/>
        <v>102.60000209324062</v>
      </c>
    </row>
    <row r="2678" spans="1:3" x14ac:dyDescent="0.35">
      <c r="A2678" s="16">
        <f t="shared" si="125"/>
        <v>16730623.201832384</v>
      </c>
      <c r="B2678" s="16">
        <f t="shared" si="124"/>
        <v>16730725.576395007</v>
      </c>
      <c r="C2678" s="16">
        <f t="shared" si="123"/>
        <v>102.37456262297928</v>
      </c>
    </row>
    <row r="2679" spans="1:3" x14ac:dyDescent="0.35">
      <c r="A2679" s="16">
        <f t="shared" si="125"/>
        <v>16730725.576395007</v>
      </c>
      <c r="B2679" s="16">
        <f t="shared" si="124"/>
        <v>16730827.72601351</v>
      </c>
      <c r="C2679" s="16">
        <f t="shared" si="123"/>
        <v>102.14961850270629</v>
      </c>
    </row>
    <row r="2680" spans="1:3" x14ac:dyDescent="0.35">
      <c r="A2680" s="16">
        <f t="shared" si="125"/>
        <v>16730827.72601351</v>
      </c>
      <c r="B2680" s="16">
        <f t="shared" si="124"/>
        <v>16730929.651182152</v>
      </c>
      <c r="C2680" s="16">
        <f t="shared" si="123"/>
        <v>101.92516864277422</v>
      </c>
    </row>
    <row r="2681" spans="1:3" x14ac:dyDescent="0.35">
      <c r="A2681" s="16">
        <f t="shared" si="125"/>
        <v>16730929.651182152</v>
      </c>
      <c r="B2681" s="16">
        <f t="shared" si="124"/>
        <v>16731031.352394113</v>
      </c>
      <c r="C2681" s="16">
        <f t="shared" si="123"/>
        <v>101.70121196098626</v>
      </c>
    </row>
    <row r="2682" spans="1:3" x14ac:dyDescent="0.35">
      <c r="A2682" s="16">
        <f t="shared" si="125"/>
        <v>16731031.352394113</v>
      </c>
      <c r="B2682" s="16">
        <f t="shared" si="124"/>
        <v>16731132.830141483</v>
      </c>
      <c r="C2682" s="16">
        <f t="shared" si="123"/>
        <v>101.47774736955762</v>
      </c>
    </row>
    <row r="2683" spans="1:3" x14ac:dyDescent="0.35">
      <c r="A2683" s="16">
        <f t="shared" si="125"/>
        <v>16731132.830141483</v>
      </c>
      <c r="B2683" s="16">
        <f t="shared" si="124"/>
        <v>16731234.084915273</v>
      </c>
      <c r="C2683" s="16">
        <f t="shared" si="123"/>
        <v>101.25477379001677</v>
      </c>
    </row>
    <row r="2684" spans="1:3" x14ac:dyDescent="0.35">
      <c r="A2684" s="16">
        <f t="shared" si="125"/>
        <v>16731234.084915273</v>
      </c>
      <c r="B2684" s="16">
        <f t="shared" si="124"/>
        <v>16731335.117205417</v>
      </c>
      <c r="C2684" s="16">
        <f t="shared" si="123"/>
        <v>101.03229014389217</v>
      </c>
    </row>
    <row r="2685" spans="1:3" x14ac:dyDescent="0.35">
      <c r="A2685" s="16">
        <f t="shared" si="125"/>
        <v>16731335.117205417</v>
      </c>
      <c r="B2685" s="16">
        <f t="shared" si="124"/>
        <v>16731435.927500769</v>
      </c>
      <c r="C2685" s="16">
        <f t="shared" si="123"/>
        <v>100.81029535271227</v>
      </c>
    </row>
    <row r="2686" spans="1:3" x14ac:dyDescent="0.35">
      <c r="A2686" s="16">
        <f t="shared" si="125"/>
        <v>16731435.927500769</v>
      </c>
      <c r="B2686" s="16">
        <f t="shared" si="124"/>
        <v>16731536.516289111</v>
      </c>
      <c r="C2686" s="16">
        <f t="shared" si="123"/>
        <v>100.58878834173083</v>
      </c>
    </row>
    <row r="2687" spans="1:3" x14ac:dyDescent="0.35">
      <c r="A2687" s="16">
        <f t="shared" si="125"/>
        <v>16731536.516289111</v>
      </c>
      <c r="B2687" s="16">
        <f t="shared" si="124"/>
        <v>16731636.884057153</v>
      </c>
      <c r="C2687" s="16">
        <f t="shared" si="123"/>
        <v>100.36776804178953</v>
      </c>
    </row>
    <row r="2688" spans="1:3" x14ac:dyDescent="0.35">
      <c r="A2688" s="16">
        <f t="shared" si="125"/>
        <v>16731636.884057153</v>
      </c>
      <c r="B2688" s="16">
        <f t="shared" si="124"/>
        <v>16731737.031290535</v>
      </c>
      <c r="C2688" s="16">
        <f t="shared" si="123"/>
        <v>100.14723338186741</v>
      </c>
    </row>
    <row r="2689" spans="1:3" x14ac:dyDescent="0.35">
      <c r="A2689" s="16">
        <f t="shared" si="125"/>
        <v>16731737.031290535</v>
      </c>
      <c r="B2689" s="16">
        <f t="shared" si="124"/>
        <v>16731836.958473831</v>
      </c>
      <c r="C2689" s="16">
        <f t="shared" si="123"/>
        <v>99.927183296531439</v>
      </c>
    </row>
    <row r="2690" spans="1:3" x14ac:dyDescent="0.35">
      <c r="A2690" s="16">
        <f t="shared" si="125"/>
        <v>16731836.958473831</v>
      </c>
      <c r="B2690" s="16">
        <f t="shared" si="124"/>
        <v>16731936.66609055</v>
      </c>
      <c r="C2690" s="16">
        <f t="shared" ref="C2690:C2753" si="126">B2690 - A2690</f>
        <v>99.707616718485951</v>
      </c>
    </row>
    <row r="2691" spans="1:3" x14ac:dyDescent="0.35">
      <c r="A2691" s="16">
        <f t="shared" si="125"/>
        <v>16731936.66609055</v>
      </c>
      <c r="B2691" s="16">
        <f t="shared" ref="B2691:B2754" si="127" xml:space="preserve"> A2691 + ($G$2 * $D$2) - (A2691 * ABS($G$2) / $E$2)</f>
        <v>16732036.154623136</v>
      </c>
      <c r="C2691" s="16">
        <f t="shared" si="126"/>
        <v>99.488532586023211</v>
      </c>
    </row>
    <row r="2692" spans="1:3" x14ac:dyDescent="0.35">
      <c r="A2692" s="16">
        <f t="shared" ref="A2692:A2755" si="128">B2691</f>
        <v>16732036.154623136</v>
      </c>
      <c r="B2692" s="16">
        <f t="shared" si="127"/>
        <v>16732135.424552977</v>
      </c>
      <c r="C2692" s="16">
        <f t="shared" si="126"/>
        <v>99.269929841160774</v>
      </c>
    </row>
    <row r="2693" spans="1:3" x14ac:dyDescent="0.35">
      <c r="A2693" s="16">
        <f t="shared" si="128"/>
        <v>16732135.424552977</v>
      </c>
      <c r="B2693" s="16">
        <f t="shared" si="127"/>
        <v>16732234.476360401</v>
      </c>
      <c r="C2693" s="16">
        <f t="shared" si="126"/>
        <v>99.05180742405355</v>
      </c>
    </row>
    <row r="2694" spans="1:3" x14ac:dyDescent="0.35">
      <c r="A2694" s="16">
        <f t="shared" si="128"/>
        <v>16732234.476360401</v>
      </c>
      <c r="B2694" s="16">
        <f t="shared" si="127"/>
        <v>16732333.31052468</v>
      </c>
      <c r="C2694" s="16">
        <f t="shared" si="126"/>
        <v>98.834164278581738</v>
      </c>
    </row>
    <row r="2695" spans="1:3" x14ac:dyDescent="0.35">
      <c r="A2695" s="16">
        <f t="shared" si="128"/>
        <v>16732333.31052468</v>
      </c>
      <c r="B2695" s="16">
        <f t="shared" si="127"/>
        <v>16732431.927524034</v>
      </c>
      <c r="C2695" s="16">
        <f t="shared" si="126"/>
        <v>98.616999354213476</v>
      </c>
    </row>
    <row r="2696" spans="1:3" x14ac:dyDescent="0.35">
      <c r="A2696" s="16">
        <f t="shared" si="128"/>
        <v>16732431.927524034</v>
      </c>
      <c r="B2696" s="16">
        <f t="shared" si="127"/>
        <v>16732530.327835632</v>
      </c>
      <c r="C2696" s="16">
        <f t="shared" si="126"/>
        <v>98.400311598554254</v>
      </c>
    </row>
    <row r="2697" spans="1:3" x14ac:dyDescent="0.35">
      <c r="A2697" s="16">
        <f t="shared" si="128"/>
        <v>16732530.327835632</v>
      </c>
      <c r="B2697" s="16">
        <f t="shared" si="127"/>
        <v>16732628.511935595</v>
      </c>
      <c r="C2697" s="16">
        <f t="shared" si="126"/>
        <v>98.184099962934852</v>
      </c>
    </row>
    <row r="2698" spans="1:3" x14ac:dyDescent="0.35">
      <c r="A2698" s="16">
        <f t="shared" si="128"/>
        <v>16732628.511935595</v>
      </c>
      <c r="B2698" s="16">
        <f t="shared" si="127"/>
        <v>16732726.480298998</v>
      </c>
      <c r="C2698" s="16">
        <f t="shared" si="126"/>
        <v>97.968363402411342</v>
      </c>
    </row>
    <row r="2699" spans="1:3" x14ac:dyDescent="0.35">
      <c r="A2699" s="16">
        <f t="shared" si="128"/>
        <v>16732726.480298998</v>
      </c>
      <c r="B2699" s="16">
        <f t="shared" si="127"/>
        <v>16732824.23339987</v>
      </c>
      <c r="C2699" s="16">
        <f t="shared" si="126"/>
        <v>97.753100872039795</v>
      </c>
    </row>
    <row r="2700" spans="1:3" x14ac:dyDescent="0.35">
      <c r="A2700" s="16">
        <f t="shared" si="128"/>
        <v>16732824.23339987</v>
      </c>
      <c r="B2700" s="16">
        <f t="shared" si="127"/>
        <v>16732921.771711202</v>
      </c>
      <c r="C2700" s="16">
        <f t="shared" si="126"/>
        <v>97.538311332464218</v>
      </c>
    </row>
    <row r="2701" spans="1:3" x14ac:dyDescent="0.35">
      <c r="A2701" s="16">
        <f t="shared" si="128"/>
        <v>16732921.771711202</v>
      </c>
      <c r="B2701" s="16">
        <f t="shared" si="127"/>
        <v>16733019.095704943</v>
      </c>
      <c r="C2701" s="16">
        <f t="shared" si="126"/>
        <v>97.323993740603328</v>
      </c>
    </row>
    <row r="2702" spans="1:3" x14ac:dyDescent="0.35">
      <c r="A2702" s="16">
        <f t="shared" si="128"/>
        <v>16733019.095704943</v>
      </c>
      <c r="B2702" s="16">
        <f t="shared" si="127"/>
        <v>16733116.205852004</v>
      </c>
      <c r="C2702" s="16">
        <f t="shared" si="126"/>
        <v>97.110147060826421</v>
      </c>
    </row>
    <row r="2703" spans="1:3" x14ac:dyDescent="0.35">
      <c r="A2703" s="16">
        <f t="shared" si="128"/>
        <v>16733116.205852004</v>
      </c>
      <c r="B2703" s="16">
        <f t="shared" si="127"/>
        <v>16733213.102622265</v>
      </c>
      <c r="C2703" s="16">
        <f t="shared" si="126"/>
        <v>96.896770261228085</v>
      </c>
    </row>
    <row r="2704" spans="1:3" x14ac:dyDescent="0.35">
      <c r="A2704" s="16">
        <f t="shared" si="128"/>
        <v>16733213.102622265</v>
      </c>
      <c r="B2704" s="16">
        <f t="shared" si="127"/>
        <v>16733309.786484571</v>
      </c>
      <c r="C2704" s="16">
        <f t="shared" si="126"/>
        <v>96.683862306177616</v>
      </c>
    </row>
    <row r="2705" spans="1:3" x14ac:dyDescent="0.35">
      <c r="A2705" s="16">
        <f t="shared" si="128"/>
        <v>16733309.786484571</v>
      </c>
      <c r="B2705" s="16">
        <f t="shared" si="127"/>
        <v>16733406.257906737</v>
      </c>
      <c r="C2705" s="16">
        <f t="shared" si="126"/>
        <v>96.471422165632248</v>
      </c>
    </row>
    <row r="2706" spans="1:3" x14ac:dyDescent="0.35">
      <c r="A2706" s="16">
        <f t="shared" si="128"/>
        <v>16733406.257906737</v>
      </c>
      <c r="B2706" s="16">
        <f t="shared" si="127"/>
        <v>16733502.51735555</v>
      </c>
      <c r="C2706" s="16">
        <f t="shared" si="126"/>
        <v>96.259448813274503</v>
      </c>
    </row>
    <row r="2707" spans="1:3" x14ac:dyDescent="0.35">
      <c r="A2707" s="16">
        <f t="shared" si="128"/>
        <v>16733502.51735555</v>
      </c>
      <c r="B2707" s="16">
        <f t="shared" si="127"/>
        <v>16733598.565296773</v>
      </c>
      <c r="C2707" s="16">
        <f t="shared" si="126"/>
        <v>96.047941222786903</v>
      </c>
    </row>
    <row r="2708" spans="1:3" x14ac:dyDescent="0.35">
      <c r="A2708" s="16">
        <f t="shared" si="128"/>
        <v>16733598.565296773</v>
      </c>
      <c r="B2708" s="16">
        <f t="shared" si="127"/>
        <v>16733694.402195144</v>
      </c>
      <c r="C2708" s="16">
        <f t="shared" si="126"/>
        <v>95.836898371577263</v>
      </c>
    </row>
    <row r="2709" spans="1:3" x14ac:dyDescent="0.35">
      <c r="A2709" s="16">
        <f t="shared" si="128"/>
        <v>16733694.402195144</v>
      </c>
      <c r="B2709" s="16">
        <f t="shared" si="127"/>
        <v>16733790.02851438</v>
      </c>
      <c r="C2709" s="16">
        <f t="shared" si="126"/>
        <v>95.626319235190749</v>
      </c>
    </row>
    <row r="2710" spans="1:3" x14ac:dyDescent="0.35">
      <c r="A2710" s="16">
        <f t="shared" si="128"/>
        <v>16733790.02851438</v>
      </c>
      <c r="B2710" s="16">
        <f t="shared" si="127"/>
        <v>16733885.444717178</v>
      </c>
      <c r="C2710" s="16">
        <f t="shared" si="126"/>
        <v>95.416202798485756</v>
      </c>
    </row>
    <row r="2711" spans="1:3" x14ac:dyDescent="0.35">
      <c r="A2711" s="16">
        <f t="shared" si="128"/>
        <v>16733885.444717178</v>
      </c>
      <c r="B2711" s="16">
        <f t="shared" si="127"/>
        <v>16733980.651265223</v>
      </c>
      <c r="C2711" s="16">
        <f t="shared" si="126"/>
        <v>95.206548044458032</v>
      </c>
    </row>
    <row r="2712" spans="1:3" x14ac:dyDescent="0.35">
      <c r="A2712" s="16">
        <f t="shared" si="128"/>
        <v>16733980.651265223</v>
      </c>
      <c r="B2712" s="16">
        <f t="shared" si="127"/>
        <v>16734075.648619179</v>
      </c>
      <c r="C2712" s="16">
        <f t="shared" si="126"/>
        <v>94.997353956103325</v>
      </c>
    </row>
    <row r="2713" spans="1:3" x14ac:dyDescent="0.35">
      <c r="A2713" s="16">
        <f t="shared" si="128"/>
        <v>16734075.648619179</v>
      </c>
      <c r="B2713" s="16">
        <f t="shared" si="127"/>
        <v>16734170.437238703</v>
      </c>
      <c r="C2713" s="16">
        <f t="shared" si="126"/>
        <v>94.788619523867965</v>
      </c>
    </row>
    <row r="2714" spans="1:3" x14ac:dyDescent="0.35">
      <c r="A2714" s="16">
        <f t="shared" si="128"/>
        <v>16734170.437238703</v>
      </c>
      <c r="B2714" s="16">
        <f t="shared" si="127"/>
        <v>16734265.017582439</v>
      </c>
      <c r="C2714" s="16">
        <f t="shared" si="126"/>
        <v>94.580343736335635</v>
      </c>
    </row>
    <row r="2715" spans="1:3" x14ac:dyDescent="0.35">
      <c r="A2715" s="16">
        <f t="shared" si="128"/>
        <v>16734265.017582439</v>
      </c>
      <c r="B2715" s="16">
        <f t="shared" si="127"/>
        <v>16734359.390108025</v>
      </c>
      <c r="C2715" s="16">
        <f t="shared" si="126"/>
        <v>94.37252558581531</v>
      </c>
    </row>
    <row r="2716" spans="1:3" x14ac:dyDescent="0.35">
      <c r="A2716" s="16">
        <f t="shared" si="128"/>
        <v>16734359.390108025</v>
      </c>
      <c r="B2716" s="16">
        <f t="shared" si="127"/>
        <v>16734453.555272091</v>
      </c>
      <c r="C2716" s="16">
        <f t="shared" si="126"/>
        <v>94.16516406647861</v>
      </c>
    </row>
    <row r="2717" spans="1:3" x14ac:dyDescent="0.35">
      <c r="A2717" s="16">
        <f t="shared" si="128"/>
        <v>16734453.555272091</v>
      </c>
      <c r="B2717" s="16">
        <f t="shared" si="127"/>
        <v>16734547.513530267</v>
      </c>
      <c r="C2717" s="16">
        <f t="shared" si="126"/>
        <v>93.958258176222444</v>
      </c>
    </row>
    <row r="2718" spans="1:3" x14ac:dyDescent="0.35">
      <c r="A2718" s="16">
        <f t="shared" si="128"/>
        <v>16734547.513530267</v>
      </c>
      <c r="B2718" s="16">
        <f t="shared" si="127"/>
        <v>16734641.26533718</v>
      </c>
      <c r="C2718" s="16">
        <f t="shared" si="126"/>
        <v>93.751806912943721</v>
      </c>
    </row>
    <row r="2719" spans="1:3" x14ac:dyDescent="0.35">
      <c r="A2719" s="16">
        <f t="shared" si="128"/>
        <v>16734641.26533718</v>
      </c>
      <c r="B2719" s="16">
        <f t="shared" si="127"/>
        <v>16734734.811146459</v>
      </c>
      <c r="C2719" s="16">
        <f t="shared" si="126"/>
        <v>93.545809278264642</v>
      </c>
    </row>
    <row r="2720" spans="1:3" x14ac:dyDescent="0.35">
      <c r="A2720" s="16">
        <f t="shared" si="128"/>
        <v>16734734.811146459</v>
      </c>
      <c r="B2720" s="16">
        <f t="shared" si="127"/>
        <v>16734828.151410734</v>
      </c>
      <c r="C2720" s="16">
        <f t="shared" si="126"/>
        <v>93.340264275670052</v>
      </c>
    </row>
    <row r="2721" spans="1:3" x14ac:dyDescent="0.35">
      <c r="A2721" s="16">
        <f t="shared" si="128"/>
        <v>16734828.151410734</v>
      </c>
      <c r="B2721" s="16">
        <f t="shared" si="127"/>
        <v>16734921.286581643</v>
      </c>
      <c r="C2721" s="16">
        <f t="shared" si="126"/>
        <v>93.135170908644795</v>
      </c>
    </row>
    <row r="2722" spans="1:3" x14ac:dyDescent="0.35">
      <c r="A2722" s="16">
        <f t="shared" si="128"/>
        <v>16734921.286581643</v>
      </c>
      <c r="B2722" s="16">
        <f t="shared" si="127"/>
        <v>16735014.217109829</v>
      </c>
      <c r="C2722" s="16">
        <f t="shared" si="126"/>
        <v>92.930528186261654</v>
      </c>
    </row>
    <row r="2723" spans="1:3" x14ac:dyDescent="0.35">
      <c r="A2723" s="16">
        <f t="shared" si="128"/>
        <v>16735014.217109829</v>
      </c>
      <c r="B2723" s="16">
        <f t="shared" si="127"/>
        <v>16735106.943444949</v>
      </c>
      <c r="C2723" s="16">
        <f t="shared" si="126"/>
        <v>92.726335119456053</v>
      </c>
    </row>
    <row r="2724" spans="1:3" x14ac:dyDescent="0.35">
      <c r="A2724" s="16">
        <f t="shared" si="128"/>
        <v>16735106.943444949</v>
      </c>
      <c r="B2724" s="16">
        <f t="shared" si="127"/>
        <v>16735199.466035668</v>
      </c>
      <c r="C2724" s="16">
        <f t="shared" si="126"/>
        <v>92.522590719163418</v>
      </c>
    </row>
    <row r="2725" spans="1:3" x14ac:dyDescent="0.35">
      <c r="A2725" s="16">
        <f t="shared" si="128"/>
        <v>16735199.466035668</v>
      </c>
      <c r="B2725" s="16">
        <f t="shared" si="127"/>
        <v>16735291.785329666</v>
      </c>
      <c r="C2725" s="16">
        <f t="shared" si="126"/>
        <v>92.31929399818182</v>
      </c>
    </row>
    <row r="2726" spans="1:3" x14ac:dyDescent="0.35">
      <c r="A2726" s="16">
        <f t="shared" si="128"/>
        <v>16735291.785329666</v>
      </c>
      <c r="B2726" s="16">
        <f t="shared" si="127"/>
        <v>16735383.901773641</v>
      </c>
      <c r="C2726" s="16">
        <f t="shared" si="126"/>
        <v>92.116443974897265</v>
      </c>
    </row>
    <row r="2727" spans="1:3" x14ac:dyDescent="0.35">
      <c r="A2727" s="16">
        <f t="shared" si="128"/>
        <v>16735383.901773641</v>
      </c>
      <c r="B2727" s="16">
        <f t="shared" si="127"/>
        <v>16735475.815813309</v>
      </c>
      <c r="C2727" s="16">
        <f t="shared" si="126"/>
        <v>91.914039667695761</v>
      </c>
    </row>
    <row r="2728" spans="1:3" x14ac:dyDescent="0.35">
      <c r="A2728" s="16">
        <f t="shared" si="128"/>
        <v>16735475.815813309</v>
      </c>
      <c r="B2728" s="16">
        <f t="shared" si="127"/>
        <v>16735567.527893404</v>
      </c>
      <c r="C2728" s="16">
        <f t="shared" si="126"/>
        <v>91.712080094963312</v>
      </c>
    </row>
    <row r="2729" spans="1:3" x14ac:dyDescent="0.35">
      <c r="A2729" s="16">
        <f t="shared" si="128"/>
        <v>16735567.527893404</v>
      </c>
      <c r="B2729" s="16">
        <f t="shared" si="127"/>
        <v>16735659.038457686</v>
      </c>
      <c r="C2729" s="16">
        <f t="shared" si="126"/>
        <v>91.510564282536507</v>
      </c>
    </row>
    <row r="2730" spans="1:3" x14ac:dyDescent="0.35">
      <c r="A2730" s="16">
        <f t="shared" si="128"/>
        <v>16735659.038457686</v>
      </c>
      <c r="B2730" s="16">
        <f t="shared" si="127"/>
        <v>16735750.347948939</v>
      </c>
      <c r="C2730" s="16">
        <f t="shared" si="126"/>
        <v>91.309491252526641</v>
      </c>
    </row>
    <row r="2731" spans="1:3" x14ac:dyDescent="0.35">
      <c r="A2731" s="16">
        <f t="shared" si="128"/>
        <v>16735750.347948939</v>
      </c>
      <c r="B2731" s="16">
        <f t="shared" si="127"/>
        <v>16735841.456808973</v>
      </c>
      <c r="C2731" s="16">
        <f t="shared" si="126"/>
        <v>91.108860034495592</v>
      </c>
    </row>
    <row r="2732" spans="1:3" x14ac:dyDescent="0.35">
      <c r="A2732" s="16">
        <f t="shared" si="128"/>
        <v>16735841.456808973</v>
      </c>
      <c r="B2732" s="16">
        <f t="shared" si="127"/>
        <v>16735932.365478629</v>
      </c>
      <c r="C2732" s="16">
        <f t="shared" si="126"/>
        <v>90.908669656142592</v>
      </c>
    </row>
    <row r="2733" spans="1:3" x14ac:dyDescent="0.35">
      <c r="A2733" s="16">
        <f t="shared" si="128"/>
        <v>16735932.365478629</v>
      </c>
      <c r="B2733" s="16">
        <f t="shared" si="127"/>
        <v>16736023.07439778</v>
      </c>
      <c r="C2733" s="16">
        <f t="shared" si="126"/>
        <v>90.708919150754809</v>
      </c>
    </row>
    <row r="2734" spans="1:3" x14ac:dyDescent="0.35">
      <c r="A2734" s="16">
        <f t="shared" si="128"/>
        <v>16736023.07439778</v>
      </c>
      <c r="B2734" s="16">
        <f t="shared" si="127"/>
        <v>16736113.584005328</v>
      </c>
      <c r="C2734" s="16">
        <f t="shared" si="126"/>
        <v>90.50960754789412</v>
      </c>
    </row>
    <row r="2735" spans="1:3" x14ac:dyDescent="0.35">
      <c r="A2735" s="16">
        <f t="shared" si="128"/>
        <v>16736113.584005328</v>
      </c>
      <c r="B2735" s="16">
        <f t="shared" si="127"/>
        <v>16736203.894739214</v>
      </c>
      <c r="C2735" s="16">
        <f t="shared" si="126"/>
        <v>90.310733886435628</v>
      </c>
    </row>
    <row r="2736" spans="1:3" x14ac:dyDescent="0.35">
      <c r="A2736" s="16">
        <f t="shared" si="128"/>
        <v>16736203.894739214</v>
      </c>
      <c r="B2736" s="16">
        <f t="shared" si="127"/>
        <v>16736294.007036418</v>
      </c>
      <c r="C2736" s="16">
        <f t="shared" si="126"/>
        <v>90.11229720339179</v>
      </c>
    </row>
    <row r="2737" spans="1:3" x14ac:dyDescent="0.35">
      <c r="A2737" s="16">
        <f t="shared" si="128"/>
        <v>16736294.007036418</v>
      </c>
      <c r="B2737" s="16">
        <f t="shared" si="127"/>
        <v>16736383.921332957</v>
      </c>
      <c r="C2737" s="16">
        <f t="shared" si="126"/>
        <v>89.914296539500356</v>
      </c>
    </row>
    <row r="2738" spans="1:3" x14ac:dyDescent="0.35">
      <c r="A2738" s="16">
        <f t="shared" si="128"/>
        <v>16736383.921332957</v>
      </c>
      <c r="B2738" s="16">
        <f t="shared" si="127"/>
        <v>16736473.638063891</v>
      </c>
      <c r="C2738" s="16">
        <f t="shared" si="126"/>
        <v>89.716730933636427</v>
      </c>
    </row>
    <row r="2739" spans="1:3" x14ac:dyDescent="0.35">
      <c r="A2739" s="16">
        <f t="shared" si="128"/>
        <v>16736473.638063891</v>
      </c>
      <c r="B2739" s="16">
        <f t="shared" si="127"/>
        <v>16736563.157663325</v>
      </c>
      <c r="C2739" s="16">
        <f t="shared" si="126"/>
        <v>89.519599433988333</v>
      </c>
    </row>
    <row r="2740" spans="1:3" x14ac:dyDescent="0.35">
      <c r="A2740" s="16">
        <f t="shared" si="128"/>
        <v>16736563.157663325</v>
      </c>
      <c r="B2740" s="16">
        <f t="shared" si="127"/>
        <v>16736652.480564408</v>
      </c>
      <c r="C2740" s="16">
        <f t="shared" si="126"/>
        <v>89.322901083156466</v>
      </c>
    </row>
    <row r="2741" spans="1:3" x14ac:dyDescent="0.35">
      <c r="A2741" s="16">
        <f t="shared" si="128"/>
        <v>16736652.480564408</v>
      </c>
      <c r="B2741" s="16">
        <f t="shared" si="127"/>
        <v>16736741.607199339</v>
      </c>
      <c r="C2741" s="16">
        <f t="shared" si="126"/>
        <v>89.126634931191802</v>
      </c>
    </row>
    <row r="2742" spans="1:3" x14ac:dyDescent="0.35">
      <c r="A2742" s="16">
        <f t="shared" si="128"/>
        <v>16736741.607199339</v>
      </c>
      <c r="B2742" s="16">
        <f t="shared" si="127"/>
        <v>16736830.537999367</v>
      </c>
      <c r="C2742" s="16">
        <f t="shared" si="126"/>
        <v>88.930800028145313</v>
      </c>
    </row>
    <row r="2743" spans="1:3" x14ac:dyDescent="0.35">
      <c r="A2743" s="16">
        <f t="shared" si="128"/>
        <v>16736830.537999367</v>
      </c>
      <c r="B2743" s="16">
        <f t="shared" si="127"/>
        <v>16736919.273394795</v>
      </c>
      <c r="C2743" s="16">
        <f t="shared" si="126"/>
        <v>88.735395427793264</v>
      </c>
    </row>
    <row r="2744" spans="1:3" x14ac:dyDescent="0.35">
      <c r="A2744" s="16">
        <f t="shared" si="128"/>
        <v>16736919.273394795</v>
      </c>
      <c r="B2744" s="16">
        <f t="shared" si="127"/>
        <v>16737007.813814977</v>
      </c>
      <c r="C2744" s="16">
        <f t="shared" si="126"/>
        <v>88.540420182049274</v>
      </c>
    </row>
    <row r="2745" spans="1:3" x14ac:dyDescent="0.35">
      <c r="A2745" s="16">
        <f t="shared" si="128"/>
        <v>16737007.813814977</v>
      </c>
      <c r="B2745" s="16">
        <f t="shared" si="127"/>
        <v>16737096.159688326</v>
      </c>
      <c r="C2745" s="16">
        <f t="shared" si="126"/>
        <v>88.345873348414898</v>
      </c>
    </row>
    <row r="2746" spans="1:3" x14ac:dyDescent="0.35">
      <c r="A2746" s="16">
        <f t="shared" si="128"/>
        <v>16737096.159688326</v>
      </c>
      <c r="B2746" s="16">
        <f t="shared" si="127"/>
        <v>16737184.311442312</v>
      </c>
      <c r="C2746" s="16">
        <f t="shared" si="126"/>
        <v>88.151753986254334</v>
      </c>
    </row>
    <row r="2747" spans="1:3" x14ac:dyDescent="0.35">
      <c r="A2747" s="16">
        <f t="shared" si="128"/>
        <v>16737184.311442312</v>
      </c>
      <c r="B2747" s="16">
        <f t="shared" si="127"/>
        <v>16737272.269503467</v>
      </c>
      <c r="C2747" s="16">
        <f t="shared" si="126"/>
        <v>87.958061154931784</v>
      </c>
    </row>
    <row r="2748" spans="1:3" x14ac:dyDescent="0.35">
      <c r="A2748" s="16">
        <f t="shared" si="128"/>
        <v>16737272.269503467</v>
      </c>
      <c r="B2748" s="16">
        <f t="shared" si="127"/>
        <v>16737360.034297386</v>
      </c>
      <c r="C2748" s="16">
        <f t="shared" si="126"/>
        <v>87.764793919399381</v>
      </c>
    </row>
    <row r="2749" spans="1:3" x14ac:dyDescent="0.35">
      <c r="A2749" s="16">
        <f t="shared" si="128"/>
        <v>16737360.034297386</v>
      </c>
      <c r="B2749" s="16">
        <f t="shared" si="127"/>
        <v>16737447.606248729</v>
      </c>
      <c r="C2749" s="16">
        <f t="shared" si="126"/>
        <v>87.571951342746615</v>
      </c>
    </row>
    <row r="2750" spans="1:3" x14ac:dyDescent="0.35">
      <c r="A2750" s="16">
        <f t="shared" si="128"/>
        <v>16737447.606248729</v>
      </c>
      <c r="B2750" s="16">
        <f t="shared" si="127"/>
        <v>16737534.985781223</v>
      </c>
      <c r="C2750" s="16">
        <f t="shared" si="126"/>
        <v>87.379532493650913</v>
      </c>
    </row>
    <row r="2751" spans="1:3" x14ac:dyDescent="0.35">
      <c r="A2751" s="16">
        <f t="shared" si="128"/>
        <v>16737534.985781223</v>
      </c>
      <c r="B2751" s="16">
        <f t="shared" si="127"/>
        <v>16737622.173317662</v>
      </c>
      <c r="C2751" s="16">
        <f t="shared" si="126"/>
        <v>87.187536438927054</v>
      </c>
    </row>
    <row r="2752" spans="1:3" x14ac:dyDescent="0.35">
      <c r="A2752" s="16">
        <f t="shared" si="128"/>
        <v>16737622.173317662</v>
      </c>
      <c r="B2752" s="16">
        <f t="shared" si="127"/>
        <v>16737709.169279912</v>
      </c>
      <c r="C2752" s="16">
        <f t="shared" si="126"/>
        <v>86.995962250977755</v>
      </c>
    </row>
    <row r="2753" spans="1:3" x14ac:dyDescent="0.35">
      <c r="A2753" s="16">
        <f t="shared" si="128"/>
        <v>16737709.169279912</v>
      </c>
      <c r="B2753" s="16">
        <f t="shared" si="127"/>
        <v>16737795.974088915</v>
      </c>
      <c r="C2753" s="16">
        <f t="shared" si="126"/>
        <v>86.804809002205729</v>
      </c>
    </row>
    <row r="2754" spans="1:3" x14ac:dyDescent="0.35">
      <c r="A2754" s="16">
        <f t="shared" si="128"/>
        <v>16737795.974088915</v>
      </c>
      <c r="B2754" s="16">
        <f t="shared" si="127"/>
        <v>16737882.588164683</v>
      </c>
      <c r="C2754" s="16">
        <f t="shared" ref="C2754:C2817" si="129">B2754 - A2754</f>
        <v>86.614075768738985</v>
      </c>
    </row>
    <row r="2755" spans="1:3" x14ac:dyDescent="0.35">
      <c r="A2755" s="16">
        <f t="shared" si="128"/>
        <v>16737882.588164683</v>
      </c>
      <c r="B2755" s="16">
        <f t="shared" ref="B2755:B2818" si="130" xml:space="preserve"> A2755 + ($G$2 * $D$2) - (A2755 * ABS($G$2) / $E$2)</f>
        <v>16737969.011926308</v>
      </c>
      <c r="C2755" s="16">
        <f t="shared" si="129"/>
        <v>86.423761624842882</v>
      </c>
    </row>
    <row r="2756" spans="1:3" x14ac:dyDescent="0.35">
      <c r="A2756" s="16">
        <f t="shared" ref="A2756:A2819" si="131">B2755</f>
        <v>16737969.011926308</v>
      </c>
      <c r="B2756" s="16">
        <f t="shared" si="130"/>
        <v>16738055.245791962</v>
      </c>
      <c r="C2756" s="16">
        <f t="shared" si="129"/>
        <v>86.233865654096007</v>
      </c>
    </row>
    <row r="2757" spans="1:3" x14ac:dyDescent="0.35">
      <c r="A2757" s="16">
        <f t="shared" si="131"/>
        <v>16738055.245791962</v>
      </c>
      <c r="B2757" s="16">
        <f t="shared" si="130"/>
        <v>16738141.290178895</v>
      </c>
      <c r="C2757" s="16">
        <f t="shared" si="129"/>
        <v>86.044386932626367</v>
      </c>
    </row>
    <row r="2758" spans="1:3" x14ac:dyDescent="0.35">
      <c r="A2758" s="16">
        <f t="shared" si="131"/>
        <v>16738141.290178895</v>
      </c>
      <c r="B2758" s="16">
        <f t="shared" si="130"/>
        <v>16738227.145503443</v>
      </c>
      <c r="C2758" s="16">
        <f t="shared" si="129"/>
        <v>85.855324547737837</v>
      </c>
    </row>
    <row r="2759" spans="1:3" x14ac:dyDescent="0.35">
      <c r="A2759" s="16">
        <f t="shared" si="131"/>
        <v>16738227.145503443</v>
      </c>
      <c r="B2759" s="16">
        <f t="shared" si="130"/>
        <v>16738312.812181026</v>
      </c>
      <c r="C2759" s="16">
        <f t="shared" si="129"/>
        <v>85.666677583009005</v>
      </c>
    </row>
    <row r="2760" spans="1:3" x14ac:dyDescent="0.35">
      <c r="A2760" s="16">
        <f t="shared" si="131"/>
        <v>16738312.812181026</v>
      </c>
      <c r="B2760" s="16">
        <f t="shared" si="130"/>
        <v>16738398.290626153</v>
      </c>
      <c r="C2760" s="16">
        <f t="shared" si="129"/>
        <v>85.478445127606392</v>
      </c>
    </row>
    <row r="2761" spans="1:3" x14ac:dyDescent="0.35">
      <c r="A2761" s="16">
        <f t="shared" si="131"/>
        <v>16738398.290626153</v>
      </c>
      <c r="B2761" s="16">
        <f t="shared" si="130"/>
        <v>16738483.58125242</v>
      </c>
      <c r="C2761" s="16">
        <f t="shared" si="129"/>
        <v>85.290626266971231</v>
      </c>
    </row>
    <row r="2762" spans="1:3" x14ac:dyDescent="0.35">
      <c r="A2762" s="16">
        <f t="shared" si="131"/>
        <v>16738483.58125242</v>
      </c>
      <c r="B2762" s="16">
        <f t="shared" si="130"/>
        <v>16738568.684472514</v>
      </c>
      <c r="C2762" s="16">
        <f t="shared" si="129"/>
        <v>85.103220093995333</v>
      </c>
    </row>
    <row r="2763" spans="1:3" x14ac:dyDescent="0.35">
      <c r="A2763" s="16">
        <f t="shared" si="131"/>
        <v>16738568.684472514</v>
      </c>
      <c r="B2763" s="16">
        <f t="shared" si="130"/>
        <v>16738653.600698218</v>
      </c>
      <c r="C2763" s="16">
        <f t="shared" si="129"/>
        <v>84.916225703433156</v>
      </c>
    </row>
    <row r="2764" spans="1:3" x14ac:dyDescent="0.35">
      <c r="A2764" s="16">
        <f t="shared" si="131"/>
        <v>16738653.600698218</v>
      </c>
      <c r="B2764" s="16">
        <f t="shared" si="130"/>
        <v>16738738.330340406</v>
      </c>
      <c r="C2764" s="16">
        <f t="shared" si="129"/>
        <v>84.729642188176513</v>
      </c>
    </row>
    <row r="2765" spans="1:3" x14ac:dyDescent="0.35">
      <c r="A2765" s="16">
        <f t="shared" si="131"/>
        <v>16738738.330340406</v>
      </c>
      <c r="B2765" s="16">
        <f t="shared" si="130"/>
        <v>16738822.873809053</v>
      </c>
      <c r="C2765" s="16">
        <f t="shared" si="129"/>
        <v>84.543468646705151</v>
      </c>
    </row>
    <row r="2766" spans="1:3" x14ac:dyDescent="0.35">
      <c r="A2766" s="16">
        <f t="shared" si="131"/>
        <v>16738822.873809053</v>
      </c>
      <c r="B2766" s="16">
        <f t="shared" si="130"/>
        <v>16738907.23151323</v>
      </c>
      <c r="C2766" s="16">
        <f t="shared" si="129"/>
        <v>84.357704177498817</v>
      </c>
    </row>
    <row r="2767" spans="1:3" x14ac:dyDescent="0.35">
      <c r="A2767" s="16">
        <f t="shared" si="131"/>
        <v>16738907.23151323</v>
      </c>
      <c r="B2767" s="16">
        <f t="shared" si="130"/>
        <v>16738991.403861113</v>
      </c>
      <c r="C2767" s="16">
        <f t="shared" si="129"/>
        <v>84.172347882762551</v>
      </c>
    </row>
    <row r="2768" spans="1:3" x14ac:dyDescent="0.35">
      <c r="A2768" s="16">
        <f t="shared" si="131"/>
        <v>16738991.403861113</v>
      </c>
      <c r="B2768" s="16">
        <f t="shared" si="130"/>
        <v>16739075.391259979</v>
      </c>
      <c r="C2768" s="16">
        <f t="shared" si="129"/>
        <v>83.987398866564035</v>
      </c>
    </row>
    <row r="2769" spans="1:3" x14ac:dyDescent="0.35">
      <c r="A2769" s="16">
        <f t="shared" si="131"/>
        <v>16739075.391259979</v>
      </c>
      <c r="B2769" s="16">
        <f t="shared" si="130"/>
        <v>16739159.194116211</v>
      </c>
      <c r="C2769" s="16">
        <f t="shared" si="129"/>
        <v>83.802856231108308</v>
      </c>
    </row>
    <row r="2770" spans="1:3" x14ac:dyDescent="0.35">
      <c r="A2770" s="16">
        <f t="shared" si="131"/>
        <v>16739159.194116211</v>
      </c>
      <c r="B2770" s="16">
        <f t="shared" si="130"/>
        <v>16739242.812835295</v>
      </c>
      <c r="C2770" s="16">
        <f t="shared" si="129"/>
        <v>83.618719084188342</v>
      </c>
    </row>
    <row r="2771" spans="1:3" x14ac:dyDescent="0.35">
      <c r="A2771" s="16">
        <f t="shared" si="131"/>
        <v>16739242.812835295</v>
      </c>
      <c r="B2771" s="16">
        <f t="shared" si="130"/>
        <v>16739326.24782183</v>
      </c>
      <c r="C2771" s="16">
        <f t="shared" si="129"/>
        <v>83.434986535459757</v>
      </c>
    </row>
    <row r="2772" spans="1:3" x14ac:dyDescent="0.35">
      <c r="A2772" s="16">
        <f t="shared" si="131"/>
        <v>16739326.24782183</v>
      </c>
      <c r="B2772" s="16">
        <f t="shared" si="130"/>
        <v>16739409.499479529</v>
      </c>
      <c r="C2772" s="16">
        <f t="shared" si="129"/>
        <v>83.251657698303461</v>
      </c>
    </row>
    <row r="2773" spans="1:3" x14ac:dyDescent="0.35">
      <c r="A2773" s="16">
        <f t="shared" si="131"/>
        <v>16739409.499479529</v>
      </c>
      <c r="B2773" s="16">
        <f t="shared" si="130"/>
        <v>16739492.568211209</v>
      </c>
      <c r="C2773" s="16">
        <f t="shared" si="129"/>
        <v>83.068731680512428</v>
      </c>
    </row>
    <row r="2774" spans="1:3" x14ac:dyDescent="0.35">
      <c r="A2774" s="16">
        <f t="shared" si="131"/>
        <v>16739492.568211209</v>
      </c>
      <c r="B2774" s="16">
        <f t="shared" si="130"/>
        <v>16739575.45441881</v>
      </c>
      <c r="C2774" s="16">
        <f t="shared" si="129"/>
        <v>82.886207601055503</v>
      </c>
    </row>
    <row r="2775" spans="1:3" x14ac:dyDescent="0.35">
      <c r="A2775" s="16">
        <f t="shared" si="131"/>
        <v>16739575.45441881</v>
      </c>
      <c r="B2775" s="16">
        <f t="shared" si="130"/>
        <v>16739658.158503385</v>
      </c>
      <c r="C2775" s="16">
        <f t="shared" si="129"/>
        <v>82.704084575176239</v>
      </c>
    </row>
    <row r="2776" spans="1:3" x14ac:dyDescent="0.35">
      <c r="A2776" s="16">
        <f t="shared" si="131"/>
        <v>16739658.158503385</v>
      </c>
      <c r="B2776" s="16">
        <f t="shared" si="130"/>
        <v>16739740.680865109</v>
      </c>
      <c r="C2776" s="16">
        <f t="shared" si="129"/>
        <v>82.522361723706126</v>
      </c>
    </row>
    <row r="2777" spans="1:3" x14ac:dyDescent="0.35">
      <c r="A2777" s="16">
        <f t="shared" si="131"/>
        <v>16739740.680865109</v>
      </c>
      <c r="B2777" s="16">
        <f t="shared" si="130"/>
        <v>16739823.021903273</v>
      </c>
      <c r="C2777" s="16">
        <f t="shared" si="129"/>
        <v>82.341038163751364</v>
      </c>
    </row>
    <row r="2778" spans="1:3" x14ac:dyDescent="0.35">
      <c r="A2778" s="16">
        <f t="shared" si="131"/>
        <v>16739823.021903273</v>
      </c>
      <c r="B2778" s="16">
        <f t="shared" si="130"/>
        <v>16739905.182016293</v>
      </c>
      <c r="C2778" s="16">
        <f t="shared" si="129"/>
        <v>82.160113019868731</v>
      </c>
    </row>
    <row r="2779" spans="1:3" x14ac:dyDescent="0.35">
      <c r="A2779" s="16">
        <f t="shared" si="131"/>
        <v>16739905.182016293</v>
      </c>
      <c r="B2779" s="16">
        <f t="shared" si="130"/>
        <v>16739987.161601709</v>
      </c>
      <c r="C2779" s="16">
        <f t="shared" si="129"/>
        <v>81.979585416615009</v>
      </c>
    </row>
    <row r="2780" spans="1:3" x14ac:dyDescent="0.35">
      <c r="A2780" s="16">
        <f t="shared" si="131"/>
        <v>16739987.161601709</v>
      </c>
      <c r="B2780" s="16">
        <f t="shared" si="130"/>
        <v>16740068.96105619</v>
      </c>
      <c r="C2780" s="16">
        <f t="shared" si="129"/>
        <v>81.799454480409622</v>
      </c>
    </row>
    <row r="2781" spans="1:3" x14ac:dyDescent="0.35">
      <c r="A2781" s="16">
        <f t="shared" si="131"/>
        <v>16740068.96105619</v>
      </c>
      <c r="B2781" s="16">
        <f t="shared" si="130"/>
        <v>16740150.580775531</v>
      </c>
      <c r="C2781" s="16">
        <f t="shared" si="129"/>
        <v>81.619719341397285</v>
      </c>
    </row>
    <row r="2782" spans="1:3" x14ac:dyDescent="0.35">
      <c r="A2782" s="16">
        <f t="shared" si="131"/>
        <v>16740150.580775531</v>
      </c>
      <c r="B2782" s="16">
        <f t="shared" si="130"/>
        <v>16740232.021154657</v>
      </c>
      <c r="C2782" s="16">
        <f t="shared" si="129"/>
        <v>81.440379125997424</v>
      </c>
    </row>
    <row r="2783" spans="1:3" x14ac:dyDescent="0.35">
      <c r="A2783" s="16">
        <f t="shared" si="131"/>
        <v>16740232.021154657</v>
      </c>
      <c r="B2783" s="16">
        <f t="shared" si="130"/>
        <v>16740313.282587627</v>
      </c>
      <c r="C2783" s="16">
        <f t="shared" si="129"/>
        <v>81.261432969942689</v>
      </c>
    </row>
    <row r="2784" spans="1:3" x14ac:dyDescent="0.35">
      <c r="A2784" s="16">
        <f t="shared" si="131"/>
        <v>16740313.282587627</v>
      </c>
      <c r="B2784" s="16">
        <f t="shared" si="130"/>
        <v>16740394.365467634</v>
      </c>
      <c r="C2784" s="16">
        <f t="shared" si="129"/>
        <v>81.082880007103086</v>
      </c>
    </row>
    <row r="2785" spans="1:3" x14ac:dyDescent="0.35">
      <c r="A2785" s="16">
        <f t="shared" si="131"/>
        <v>16740394.365467634</v>
      </c>
      <c r="B2785" s="16">
        <f t="shared" si="130"/>
        <v>16740475.270187005</v>
      </c>
      <c r="C2785" s="16">
        <f t="shared" si="129"/>
        <v>80.904719371348619</v>
      </c>
    </row>
    <row r="2786" spans="1:3" x14ac:dyDescent="0.35">
      <c r="A2786" s="16">
        <f t="shared" si="131"/>
        <v>16740475.270187005</v>
      </c>
      <c r="B2786" s="16">
        <f t="shared" si="130"/>
        <v>16740555.997137208</v>
      </c>
      <c r="C2786" s="16">
        <f t="shared" si="129"/>
        <v>80.726950202137232</v>
      </c>
    </row>
    <row r="2787" spans="1:3" x14ac:dyDescent="0.35">
      <c r="A2787" s="16">
        <f t="shared" si="131"/>
        <v>16740555.997137208</v>
      </c>
      <c r="B2787" s="16">
        <f t="shared" si="130"/>
        <v>16740636.546708846</v>
      </c>
      <c r="C2787" s="16">
        <f t="shared" si="129"/>
        <v>80.549571638926864</v>
      </c>
    </row>
    <row r="2788" spans="1:3" x14ac:dyDescent="0.35">
      <c r="A2788" s="16">
        <f t="shared" si="131"/>
        <v>16740636.546708846</v>
      </c>
      <c r="B2788" s="16">
        <f t="shared" si="130"/>
        <v>16740716.919291668</v>
      </c>
      <c r="C2788" s="16">
        <f t="shared" si="129"/>
        <v>80.372582821175456</v>
      </c>
    </row>
    <row r="2789" spans="1:3" x14ac:dyDescent="0.35">
      <c r="A2789" s="16">
        <f t="shared" si="131"/>
        <v>16740716.919291668</v>
      </c>
      <c r="B2789" s="16">
        <f t="shared" si="130"/>
        <v>16740797.115274567</v>
      </c>
      <c r="C2789" s="16">
        <f t="shared" si="129"/>
        <v>80.195982899516821</v>
      </c>
    </row>
    <row r="2790" spans="1:3" x14ac:dyDescent="0.35">
      <c r="A2790" s="16">
        <f t="shared" si="131"/>
        <v>16740797.115274567</v>
      </c>
      <c r="B2790" s="16">
        <f t="shared" si="130"/>
        <v>16740877.135045579</v>
      </c>
      <c r="C2790" s="16">
        <f t="shared" si="129"/>
        <v>80.019771011546254</v>
      </c>
    </row>
    <row r="2791" spans="1:3" x14ac:dyDescent="0.35">
      <c r="A2791" s="16">
        <f t="shared" si="131"/>
        <v>16740877.135045579</v>
      </c>
      <c r="B2791" s="16">
        <f t="shared" si="130"/>
        <v>16740956.97899189</v>
      </c>
      <c r="C2791" s="16">
        <f t="shared" si="129"/>
        <v>79.843946311622858</v>
      </c>
    </row>
    <row r="2792" spans="1:3" x14ac:dyDescent="0.35">
      <c r="A2792" s="16">
        <f t="shared" si="131"/>
        <v>16740956.97899189</v>
      </c>
      <c r="B2792" s="16">
        <f t="shared" si="130"/>
        <v>16741036.64749983</v>
      </c>
      <c r="C2792" s="16">
        <f t="shared" si="129"/>
        <v>79.668507939204574</v>
      </c>
    </row>
    <row r="2793" spans="1:3" x14ac:dyDescent="0.35">
      <c r="A2793" s="16">
        <f t="shared" si="131"/>
        <v>16741036.64749983</v>
      </c>
      <c r="B2793" s="16">
        <f t="shared" si="130"/>
        <v>16741116.140954886</v>
      </c>
      <c r="C2793" s="16">
        <f t="shared" si="129"/>
        <v>79.493455056101084</v>
      </c>
    </row>
    <row r="2794" spans="1:3" x14ac:dyDescent="0.35">
      <c r="A2794" s="16">
        <f t="shared" si="131"/>
        <v>16741116.140954886</v>
      </c>
      <c r="B2794" s="16">
        <f t="shared" si="130"/>
        <v>16741195.459741695</v>
      </c>
      <c r="C2794" s="16">
        <f t="shared" si="129"/>
        <v>79.31878680922091</v>
      </c>
    </row>
    <row r="2795" spans="1:3" x14ac:dyDescent="0.35">
      <c r="A2795" s="16">
        <f t="shared" si="131"/>
        <v>16741195.459741695</v>
      </c>
      <c r="B2795" s="16">
        <f t="shared" si="130"/>
        <v>16741274.604244052</v>
      </c>
      <c r="C2795" s="16">
        <f t="shared" si="129"/>
        <v>79.144502356648445</v>
      </c>
    </row>
    <row r="2796" spans="1:3" x14ac:dyDescent="0.35">
      <c r="A2796" s="16">
        <f t="shared" si="131"/>
        <v>16741274.604244052</v>
      </c>
      <c r="B2796" s="16">
        <f t="shared" si="130"/>
        <v>16741353.574844904</v>
      </c>
      <c r="C2796" s="16">
        <f t="shared" si="129"/>
        <v>78.970600852742791</v>
      </c>
    </row>
    <row r="2797" spans="1:3" x14ac:dyDescent="0.35">
      <c r="A2797" s="16">
        <f t="shared" si="131"/>
        <v>16741353.574844904</v>
      </c>
      <c r="B2797" s="16">
        <f t="shared" si="130"/>
        <v>16741432.371926358</v>
      </c>
      <c r="C2797" s="16">
        <f t="shared" si="129"/>
        <v>78.797081453725696</v>
      </c>
    </row>
    <row r="2798" spans="1:3" x14ac:dyDescent="0.35">
      <c r="A2798" s="16">
        <f t="shared" si="131"/>
        <v>16741432.371926358</v>
      </c>
      <c r="B2798" s="16">
        <f t="shared" si="130"/>
        <v>16741510.995869685</v>
      </c>
      <c r="C2798" s="16">
        <f t="shared" si="129"/>
        <v>78.623943326994777</v>
      </c>
    </row>
    <row r="2799" spans="1:3" x14ac:dyDescent="0.35">
      <c r="A2799" s="16">
        <f t="shared" si="131"/>
        <v>16741510.995869685</v>
      </c>
      <c r="B2799" s="16">
        <f t="shared" si="130"/>
        <v>16741589.447055312</v>
      </c>
      <c r="C2799" s="16">
        <f t="shared" si="129"/>
        <v>78.451185626909137</v>
      </c>
    </row>
    <row r="2800" spans="1:3" x14ac:dyDescent="0.35">
      <c r="A2800" s="16">
        <f t="shared" si="131"/>
        <v>16741589.447055312</v>
      </c>
      <c r="B2800" s="16">
        <f t="shared" si="130"/>
        <v>16741667.725862833</v>
      </c>
      <c r="C2800" s="16">
        <f t="shared" si="129"/>
        <v>78.278807520866394</v>
      </c>
    </row>
    <row r="2801" spans="1:3" x14ac:dyDescent="0.35">
      <c r="A2801" s="16">
        <f t="shared" si="131"/>
        <v>16741667.725862833</v>
      </c>
      <c r="B2801" s="16">
        <f t="shared" si="130"/>
        <v>16741745.832671011</v>
      </c>
      <c r="C2801" s="16">
        <f t="shared" si="129"/>
        <v>78.106808178126812</v>
      </c>
    </row>
    <row r="2802" spans="1:3" x14ac:dyDescent="0.35">
      <c r="A2802" s="16">
        <f t="shared" si="131"/>
        <v>16741745.832671011</v>
      </c>
      <c r="B2802" s="16">
        <f t="shared" si="130"/>
        <v>16741823.767857773</v>
      </c>
      <c r="C2802" s="16">
        <f t="shared" si="129"/>
        <v>77.935186762362719</v>
      </c>
    </row>
    <row r="2803" spans="1:3" x14ac:dyDescent="0.35">
      <c r="A2803" s="16">
        <f t="shared" si="131"/>
        <v>16741823.767857773</v>
      </c>
      <c r="B2803" s="16">
        <f t="shared" si="130"/>
        <v>16741901.531800224</v>
      </c>
      <c r="C2803" s="16">
        <f t="shared" si="129"/>
        <v>77.763942450284958</v>
      </c>
    </row>
    <row r="2804" spans="1:3" x14ac:dyDescent="0.35">
      <c r="A2804" s="16">
        <f t="shared" si="131"/>
        <v>16741901.531800224</v>
      </c>
      <c r="B2804" s="16">
        <f t="shared" si="130"/>
        <v>16741979.124874625</v>
      </c>
      <c r="C2804" s="16">
        <f t="shared" si="129"/>
        <v>77.593074401840568</v>
      </c>
    </row>
    <row r="2805" spans="1:3" x14ac:dyDescent="0.35">
      <c r="A2805" s="16">
        <f t="shared" si="131"/>
        <v>16741979.124874625</v>
      </c>
      <c r="B2805" s="16">
        <f t="shared" si="130"/>
        <v>16742056.547456419</v>
      </c>
      <c r="C2805" s="16">
        <f t="shared" si="129"/>
        <v>77.422581793740392</v>
      </c>
    </row>
    <row r="2806" spans="1:3" x14ac:dyDescent="0.35">
      <c r="A2806" s="16">
        <f t="shared" si="131"/>
        <v>16742056.547456419</v>
      </c>
      <c r="B2806" s="16">
        <f t="shared" si="130"/>
        <v>16742133.799920227</v>
      </c>
      <c r="C2806" s="16">
        <f t="shared" si="129"/>
        <v>77.25246380828321</v>
      </c>
    </row>
    <row r="2807" spans="1:3" x14ac:dyDescent="0.35">
      <c r="A2807" s="16">
        <f t="shared" si="131"/>
        <v>16742133.799920227</v>
      </c>
      <c r="B2807" s="16">
        <f t="shared" si="130"/>
        <v>16742210.88263984</v>
      </c>
      <c r="C2807" s="16">
        <f t="shared" si="129"/>
        <v>77.08271961286664</v>
      </c>
    </row>
    <row r="2808" spans="1:3" x14ac:dyDescent="0.35">
      <c r="A2808" s="16">
        <f t="shared" si="131"/>
        <v>16742210.88263984</v>
      </c>
      <c r="B2808" s="16">
        <f t="shared" si="130"/>
        <v>16742287.795988234</v>
      </c>
      <c r="C2808" s="16">
        <f t="shared" si="129"/>
        <v>76.913348393514752</v>
      </c>
    </row>
    <row r="2809" spans="1:3" x14ac:dyDescent="0.35">
      <c r="A2809" s="16">
        <f t="shared" si="131"/>
        <v>16742287.795988234</v>
      </c>
      <c r="B2809" s="16">
        <f t="shared" si="130"/>
        <v>16742364.540337559</v>
      </c>
      <c r="C2809" s="16">
        <f t="shared" si="129"/>
        <v>76.744349325075746</v>
      </c>
    </row>
    <row r="2810" spans="1:3" x14ac:dyDescent="0.35">
      <c r="A2810" s="16">
        <f t="shared" si="131"/>
        <v>16742364.540337559</v>
      </c>
      <c r="B2810" s="16">
        <f t="shared" si="130"/>
        <v>16742441.116059154</v>
      </c>
      <c r="C2810" s="16">
        <f t="shared" si="129"/>
        <v>76.575721595436335</v>
      </c>
    </row>
    <row r="2811" spans="1:3" x14ac:dyDescent="0.35">
      <c r="A2811" s="16">
        <f t="shared" si="131"/>
        <v>16742441.116059154</v>
      </c>
      <c r="B2811" s="16">
        <f t="shared" si="130"/>
        <v>16742517.523523539</v>
      </c>
      <c r="C2811" s="16">
        <f t="shared" si="129"/>
        <v>76.407464385032654</v>
      </c>
    </row>
    <row r="2812" spans="1:3" x14ac:dyDescent="0.35">
      <c r="A2812" s="16">
        <f t="shared" si="131"/>
        <v>16742517.523523539</v>
      </c>
      <c r="B2812" s="16">
        <f t="shared" si="130"/>
        <v>16742593.763100419</v>
      </c>
      <c r="C2812" s="16">
        <f t="shared" si="129"/>
        <v>76.239576879888773</v>
      </c>
    </row>
    <row r="2813" spans="1:3" x14ac:dyDescent="0.35">
      <c r="A2813" s="16">
        <f t="shared" si="131"/>
        <v>16742593.763100419</v>
      </c>
      <c r="B2813" s="16">
        <f t="shared" si="130"/>
        <v>16742669.835158687</v>
      </c>
      <c r="C2813" s="16">
        <f t="shared" si="129"/>
        <v>76.072058267891407</v>
      </c>
    </row>
    <row r="2814" spans="1:3" x14ac:dyDescent="0.35">
      <c r="A2814" s="16">
        <f t="shared" si="131"/>
        <v>16742669.835158687</v>
      </c>
      <c r="B2814" s="16">
        <f t="shared" si="130"/>
        <v>16742745.740066428</v>
      </c>
      <c r="C2814" s="16">
        <f t="shared" si="129"/>
        <v>75.904907740652561</v>
      </c>
    </row>
    <row r="2815" spans="1:3" x14ac:dyDescent="0.35">
      <c r="A2815" s="16">
        <f t="shared" si="131"/>
        <v>16742745.740066428</v>
      </c>
      <c r="B2815" s="16">
        <f t="shared" si="130"/>
        <v>16742821.478190914</v>
      </c>
      <c r="C2815" s="16">
        <f t="shared" si="129"/>
        <v>75.73812448605895</v>
      </c>
    </row>
    <row r="2816" spans="1:3" x14ac:dyDescent="0.35">
      <c r="A2816" s="16">
        <f t="shared" si="131"/>
        <v>16742821.478190914</v>
      </c>
      <c r="B2816" s="16">
        <f t="shared" si="130"/>
        <v>16742897.049898611</v>
      </c>
      <c r="C2816" s="16">
        <f t="shared" si="129"/>
        <v>75.571707697585225</v>
      </c>
    </row>
    <row r="2817" spans="1:3" x14ac:dyDescent="0.35">
      <c r="A2817" s="16">
        <f t="shared" si="131"/>
        <v>16742897.049898611</v>
      </c>
      <c r="B2817" s="16">
        <f t="shared" si="130"/>
        <v>16742972.455555182</v>
      </c>
      <c r="C2817" s="16">
        <f t="shared" si="129"/>
        <v>75.405656570568681</v>
      </c>
    </row>
    <row r="2818" spans="1:3" x14ac:dyDescent="0.35">
      <c r="A2818" s="16">
        <f t="shared" si="131"/>
        <v>16742972.455555182</v>
      </c>
      <c r="B2818" s="16">
        <f t="shared" si="130"/>
        <v>16743047.695525488</v>
      </c>
      <c r="C2818" s="16">
        <f t="shared" ref="C2818:C2881" si="132">B2818 - A2818</f>
        <v>75.239970305934548</v>
      </c>
    </row>
    <row r="2819" spans="1:3" x14ac:dyDescent="0.35">
      <c r="A2819" s="16">
        <f t="shared" si="131"/>
        <v>16743047.695525488</v>
      </c>
      <c r="B2819" s="16">
        <f t="shared" ref="B2819:B2882" si="133" xml:space="preserve"> A2819 + ($G$2 * $D$2) - (A2819 * ABS($G$2) / $E$2)</f>
        <v>16743122.770173585</v>
      </c>
      <c r="C2819" s="16">
        <f t="shared" si="132"/>
        <v>75.074648097157478</v>
      </c>
    </row>
    <row r="2820" spans="1:3" x14ac:dyDescent="0.35">
      <c r="A2820" s="16">
        <f t="shared" ref="A2820:A2883" si="134">B2819</f>
        <v>16743122.770173585</v>
      </c>
      <c r="B2820" s="16">
        <f t="shared" si="133"/>
        <v>16743197.679862728</v>
      </c>
      <c r="C2820" s="16">
        <f t="shared" si="132"/>
        <v>74.909689143300056</v>
      </c>
    </row>
    <row r="2821" spans="1:3" x14ac:dyDescent="0.35">
      <c r="A2821" s="16">
        <f t="shared" si="134"/>
        <v>16743197.679862728</v>
      </c>
      <c r="B2821" s="16">
        <f t="shared" si="133"/>
        <v>16743272.424955377</v>
      </c>
      <c r="C2821" s="16">
        <f t="shared" si="132"/>
        <v>74.745092649012804</v>
      </c>
    </row>
    <row r="2822" spans="1:3" x14ac:dyDescent="0.35">
      <c r="A2822" s="16">
        <f t="shared" si="134"/>
        <v>16743272.424955377</v>
      </c>
      <c r="B2822" s="16">
        <f t="shared" si="133"/>
        <v>16743347.005813191</v>
      </c>
      <c r="C2822" s="16">
        <f t="shared" si="132"/>
        <v>74.580857813358307</v>
      </c>
    </row>
    <row r="2823" spans="1:3" x14ac:dyDescent="0.35">
      <c r="A2823" s="16">
        <f t="shared" si="134"/>
        <v>16743347.005813191</v>
      </c>
      <c r="B2823" s="16">
        <f t="shared" si="133"/>
        <v>16743421.422797039</v>
      </c>
      <c r="C2823" s="16">
        <f t="shared" si="132"/>
        <v>74.416983848437667</v>
      </c>
    </row>
    <row r="2824" spans="1:3" x14ac:dyDescent="0.35">
      <c r="A2824" s="16">
        <f t="shared" si="134"/>
        <v>16743421.422797039</v>
      </c>
      <c r="B2824" s="16">
        <f t="shared" si="133"/>
        <v>16743495.676266998</v>
      </c>
      <c r="C2824" s="16">
        <f t="shared" si="132"/>
        <v>74.253469958901405</v>
      </c>
    </row>
    <row r="2825" spans="1:3" x14ac:dyDescent="0.35">
      <c r="A2825" s="16">
        <f t="shared" si="134"/>
        <v>16743495.676266998</v>
      </c>
      <c r="B2825" s="16">
        <f t="shared" si="133"/>
        <v>16743569.766582351</v>
      </c>
      <c r="C2825" s="16">
        <f t="shared" si="132"/>
        <v>74.090315353125334</v>
      </c>
    </row>
    <row r="2826" spans="1:3" x14ac:dyDescent="0.35">
      <c r="A2826" s="16">
        <f t="shared" si="134"/>
        <v>16743569.766582351</v>
      </c>
      <c r="B2826" s="16">
        <f t="shared" si="133"/>
        <v>16743643.694101591</v>
      </c>
      <c r="C2826" s="16">
        <f t="shared" si="132"/>
        <v>73.927519239485264</v>
      </c>
    </row>
    <row r="2827" spans="1:3" x14ac:dyDescent="0.35">
      <c r="A2827" s="16">
        <f t="shared" si="134"/>
        <v>16743643.694101591</v>
      </c>
      <c r="B2827" s="16">
        <f t="shared" si="133"/>
        <v>16743717.459182424</v>
      </c>
      <c r="C2827" s="16">
        <f t="shared" si="132"/>
        <v>73.765080833807588</v>
      </c>
    </row>
    <row r="2828" spans="1:3" x14ac:dyDescent="0.35">
      <c r="A2828" s="16">
        <f t="shared" si="134"/>
        <v>16743717.459182424</v>
      </c>
      <c r="B2828" s="16">
        <f t="shared" si="133"/>
        <v>16743791.062181775</v>
      </c>
      <c r="C2828" s="16">
        <f t="shared" si="132"/>
        <v>73.602999350056052</v>
      </c>
    </row>
    <row r="2829" spans="1:3" x14ac:dyDescent="0.35">
      <c r="A2829" s="16">
        <f t="shared" si="134"/>
        <v>16743791.062181775</v>
      </c>
      <c r="B2829" s="16">
        <f t="shared" si="133"/>
        <v>16743864.503455773</v>
      </c>
      <c r="C2829" s="16">
        <f t="shared" si="132"/>
        <v>73.441273998469114</v>
      </c>
    </row>
    <row r="2830" spans="1:3" x14ac:dyDescent="0.35">
      <c r="A2830" s="16">
        <f t="shared" si="134"/>
        <v>16743864.503455773</v>
      </c>
      <c r="B2830" s="16">
        <f t="shared" si="133"/>
        <v>16743937.783359773</v>
      </c>
      <c r="C2830" s="16">
        <f t="shared" si="132"/>
        <v>73.279904000461102</v>
      </c>
    </row>
    <row r="2831" spans="1:3" x14ac:dyDescent="0.35">
      <c r="A2831" s="16">
        <f t="shared" si="134"/>
        <v>16743937.783359773</v>
      </c>
      <c r="B2831" s="16">
        <f t="shared" si="133"/>
        <v>16744010.902248351</v>
      </c>
      <c r="C2831" s="16">
        <f t="shared" si="132"/>
        <v>73.118888577446342</v>
      </c>
    </row>
    <row r="2832" spans="1:3" x14ac:dyDescent="0.35">
      <c r="A2832" s="16">
        <f t="shared" si="134"/>
        <v>16744010.902248351</v>
      </c>
      <c r="B2832" s="16">
        <f t="shared" si="133"/>
        <v>16744083.8604753</v>
      </c>
      <c r="C2832" s="16">
        <f t="shared" si="132"/>
        <v>72.958226948976517</v>
      </c>
    </row>
    <row r="2833" spans="1:3" x14ac:dyDescent="0.35">
      <c r="A2833" s="16">
        <f t="shared" si="134"/>
        <v>16744083.8604753</v>
      </c>
      <c r="B2833" s="16">
        <f t="shared" si="133"/>
        <v>16744156.658393636</v>
      </c>
      <c r="C2833" s="16">
        <f t="shared" si="132"/>
        <v>72.797918336465955</v>
      </c>
    </row>
    <row r="2834" spans="1:3" x14ac:dyDescent="0.35">
      <c r="A2834" s="16">
        <f t="shared" si="134"/>
        <v>16744156.658393636</v>
      </c>
      <c r="B2834" s="16">
        <f t="shared" si="133"/>
        <v>16744229.296355598</v>
      </c>
      <c r="C2834" s="16">
        <f t="shared" si="132"/>
        <v>72.637961961328983</v>
      </c>
    </row>
    <row r="2835" spans="1:3" x14ac:dyDescent="0.35">
      <c r="A2835" s="16">
        <f t="shared" si="134"/>
        <v>16744229.296355598</v>
      </c>
      <c r="B2835" s="16">
        <f t="shared" si="133"/>
        <v>16744301.774712652</v>
      </c>
      <c r="C2835" s="16">
        <f t="shared" si="132"/>
        <v>72.478357054293156</v>
      </c>
    </row>
    <row r="2836" spans="1:3" x14ac:dyDescent="0.35">
      <c r="A2836" s="16">
        <f t="shared" si="134"/>
        <v>16744301.774712652</v>
      </c>
      <c r="B2836" s="16">
        <f t="shared" si="133"/>
        <v>16744374.093815494</v>
      </c>
      <c r="C2836" s="16">
        <f t="shared" si="132"/>
        <v>72.319102842360735</v>
      </c>
    </row>
    <row r="2837" spans="1:3" x14ac:dyDescent="0.35">
      <c r="A2837" s="16">
        <f t="shared" si="134"/>
        <v>16744374.093815494</v>
      </c>
      <c r="B2837" s="16">
        <f t="shared" si="133"/>
        <v>16744446.254014049</v>
      </c>
      <c r="C2837" s="16">
        <f t="shared" si="132"/>
        <v>72.160198554396629</v>
      </c>
    </row>
    <row r="2838" spans="1:3" x14ac:dyDescent="0.35">
      <c r="A2838" s="16">
        <f t="shared" si="134"/>
        <v>16744446.254014049</v>
      </c>
      <c r="B2838" s="16">
        <f t="shared" si="133"/>
        <v>16744518.25565747</v>
      </c>
      <c r="C2838" s="16">
        <f t="shared" si="132"/>
        <v>72.001643421128392</v>
      </c>
    </row>
    <row r="2839" spans="1:3" x14ac:dyDescent="0.35">
      <c r="A2839" s="16">
        <f t="shared" si="134"/>
        <v>16744518.25565747</v>
      </c>
      <c r="B2839" s="16">
        <f t="shared" si="133"/>
        <v>16744590.099094147</v>
      </c>
      <c r="C2839" s="16">
        <f t="shared" si="132"/>
        <v>71.843436677008867</v>
      </c>
    </row>
    <row r="2840" spans="1:3" x14ac:dyDescent="0.35">
      <c r="A2840" s="16">
        <f t="shared" si="134"/>
        <v>16744590.099094147</v>
      </c>
      <c r="B2840" s="16">
        <f t="shared" si="133"/>
        <v>16744661.784671698</v>
      </c>
      <c r="C2840" s="16">
        <f t="shared" si="132"/>
        <v>71.685577550902963</v>
      </c>
    </row>
    <row r="2841" spans="1:3" x14ac:dyDescent="0.35">
      <c r="A2841" s="16">
        <f t="shared" si="134"/>
        <v>16744661.784671698</v>
      </c>
      <c r="B2841" s="16">
        <f t="shared" si="133"/>
        <v>16744733.312736984</v>
      </c>
      <c r="C2841" s="16">
        <f t="shared" si="132"/>
        <v>71.528065286576748</v>
      </c>
    </row>
    <row r="2842" spans="1:3" x14ac:dyDescent="0.35">
      <c r="A2842" s="16">
        <f t="shared" si="134"/>
        <v>16744733.312736984</v>
      </c>
      <c r="B2842" s="16">
        <f t="shared" si="133"/>
        <v>16744804.683636103</v>
      </c>
      <c r="C2842" s="16">
        <f t="shared" si="132"/>
        <v>71.370899118483067</v>
      </c>
    </row>
    <row r="2843" spans="1:3" x14ac:dyDescent="0.35">
      <c r="A2843" s="16">
        <f t="shared" si="134"/>
        <v>16744804.683636103</v>
      </c>
      <c r="B2843" s="16">
        <f t="shared" si="133"/>
        <v>16744875.897714389</v>
      </c>
      <c r="C2843" s="16">
        <f t="shared" si="132"/>
        <v>71.214078286662698</v>
      </c>
    </row>
    <row r="2844" spans="1:3" x14ac:dyDescent="0.35">
      <c r="A2844" s="16">
        <f t="shared" si="134"/>
        <v>16744875.897714389</v>
      </c>
      <c r="B2844" s="16">
        <f t="shared" si="133"/>
        <v>16744946.955316423</v>
      </c>
      <c r="C2844" s="16">
        <f t="shared" si="132"/>
        <v>71.057602033019066</v>
      </c>
    </row>
    <row r="2845" spans="1:3" x14ac:dyDescent="0.35">
      <c r="A2845" s="16">
        <f t="shared" si="134"/>
        <v>16744946.955316423</v>
      </c>
      <c r="B2845" s="16">
        <f t="shared" si="133"/>
        <v>16745017.85678602</v>
      </c>
      <c r="C2845" s="16">
        <f t="shared" si="132"/>
        <v>70.90146959759295</v>
      </c>
    </row>
    <row r="2846" spans="1:3" x14ac:dyDescent="0.35">
      <c r="A2846" s="16">
        <f t="shared" si="134"/>
        <v>16745017.85678602</v>
      </c>
      <c r="B2846" s="16">
        <f t="shared" si="133"/>
        <v>16745088.602466244</v>
      </c>
      <c r="C2846" s="16">
        <f t="shared" si="132"/>
        <v>70.745680224150419</v>
      </c>
    </row>
    <row r="2847" spans="1:3" x14ac:dyDescent="0.35">
      <c r="A2847" s="16">
        <f t="shared" si="134"/>
        <v>16745088.602466244</v>
      </c>
      <c r="B2847" s="16">
        <f t="shared" si="133"/>
        <v>16745159.192699408</v>
      </c>
      <c r="C2847" s="16">
        <f t="shared" si="132"/>
        <v>70.590233163908124</v>
      </c>
    </row>
    <row r="2848" spans="1:3" x14ac:dyDescent="0.35">
      <c r="A2848" s="16">
        <f t="shared" si="134"/>
        <v>16745159.192699408</v>
      </c>
      <c r="B2848" s="16">
        <f t="shared" si="133"/>
        <v>16745229.627827071</v>
      </c>
      <c r="C2848" s="16">
        <f t="shared" si="132"/>
        <v>70.435127662494779</v>
      </c>
    </row>
    <row r="2849" spans="1:3" x14ac:dyDescent="0.35">
      <c r="A2849" s="16">
        <f t="shared" si="134"/>
        <v>16745229.627827071</v>
      </c>
      <c r="B2849" s="16">
        <f t="shared" si="133"/>
        <v>16745299.908190038</v>
      </c>
      <c r="C2849" s="16">
        <f t="shared" si="132"/>
        <v>70.280362967401743</v>
      </c>
    </row>
    <row r="2850" spans="1:3" x14ac:dyDescent="0.35">
      <c r="A2850" s="16">
        <f t="shared" si="134"/>
        <v>16745299.908190038</v>
      </c>
      <c r="B2850" s="16">
        <f t="shared" si="133"/>
        <v>16745370.03412837</v>
      </c>
      <c r="C2850" s="16">
        <f t="shared" si="132"/>
        <v>70.125938331708312</v>
      </c>
    </row>
    <row r="2851" spans="1:3" x14ac:dyDescent="0.35">
      <c r="A2851" s="16">
        <f t="shared" si="134"/>
        <v>16745370.03412837</v>
      </c>
      <c r="B2851" s="16">
        <f t="shared" si="133"/>
        <v>16745440.005981378</v>
      </c>
      <c r="C2851" s="16">
        <f t="shared" si="132"/>
        <v>69.971853008493781</v>
      </c>
    </row>
    <row r="2852" spans="1:3" x14ac:dyDescent="0.35">
      <c r="A2852" s="16">
        <f t="shared" si="134"/>
        <v>16745440.005981378</v>
      </c>
      <c r="B2852" s="16">
        <f t="shared" si="133"/>
        <v>16745509.824087631</v>
      </c>
      <c r="C2852" s="16">
        <f t="shared" si="132"/>
        <v>69.81810625270009</v>
      </c>
    </row>
    <row r="2853" spans="1:3" x14ac:dyDescent="0.35">
      <c r="A2853" s="16">
        <f t="shared" si="134"/>
        <v>16745509.824087631</v>
      </c>
      <c r="B2853" s="16">
        <f t="shared" si="133"/>
        <v>16745579.48878495</v>
      </c>
      <c r="C2853" s="16">
        <f t="shared" si="132"/>
        <v>69.66469731926918</v>
      </c>
    </row>
    <row r="2854" spans="1:3" x14ac:dyDescent="0.35">
      <c r="A2854" s="16">
        <f t="shared" si="134"/>
        <v>16745579.48878495</v>
      </c>
      <c r="B2854" s="16">
        <f t="shared" si="133"/>
        <v>16745649.000410415</v>
      </c>
      <c r="C2854" s="16">
        <f t="shared" si="132"/>
        <v>69.511625465005636</v>
      </c>
    </row>
    <row r="2855" spans="1:3" x14ac:dyDescent="0.35">
      <c r="A2855" s="16">
        <f t="shared" si="134"/>
        <v>16745649.000410415</v>
      </c>
      <c r="B2855" s="16">
        <f t="shared" si="133"/>
        <v>16745718.359300366</v>
      </c>
      <c r="C2855" s="16">
        <f t="shared" si="132"/>
        <v>69.358889950439334</v>
      </c>
    </row>
    <row r="2856" spans="1:3" x14ac:dyDescent="0.35">
      <c r="A2856" s="16">
        <f t="shared" si="134"/>
        <v>16745718.359300366</v>
      </c>
      <c r="B2856" s="16">
        <f t="shared" si="133"/>
        <v>16745787.565790405</v>
      </c>
      <c r="C2856" s="16">
        <f t="shared" si="132"/>
        <v>69.206490039825439</v>
      </c>
    </row>
    <row r="2857" spans="1:3" x14ac:dyDescent="0.35">
      <c r="A2857" s="16">
        <f t="shared" si="134"/>
        <v>16745787.565790405</v>
      </c>
      <c r="B2857" s="16">
        <f t="shared" si="133"/>
        <v>16745856.620215394</v>
      </c>
      <c r="C2857" s="16">
        <f t="shared" si="132"/>
        <v>69.054424988105893</v>
      </c>
    </row>
    <row r="2858" spans="1:3" x14ac:dyDescent="0.35">
      <c r="A2858" s="16">
        <f t="shared" si="134"/>
        <v>16745856.620215394</v>
      </c>
      <c r="B2858" s="16">
        <f t="shared" si="133"/>
        <v>16745925.522909457</v>
      </c>
      <c r="C2858" s="16">
        <f t="shared" si="132"/>
        <v>68.902694063261151</v>
      </c>
    </row>
    <row r="2859" spans="1:3" x14ac:dyDescent="0.35">
      <c r="A2859" s="16">
        <f t="shared" si="134"/>
        <v>16745925.522909457</v>
      </c>
      <c r="B2859" s="16">
        <f t="shared" si="133"/>
        <v>16745994.274205988</v>
      </c>
      <c r="C2859" s="16">
        <f t="shared" si="132"/>
        <v>68.751296531409025</v>
      </c>
    </row>
    <row r="2860" spans="1:3" x14ac:dyDescent="0.35">
      <c r="A2860" s="16">
        <f t="shared" si="134"/>
        <v>16745994.274205988</v>
      </c>
      <c r="B2860" s="16">
        <f t="shared" si="133"/>
        <v>16746062.874437654</v>
      </c>
      <c r="C2860" s="16">
        <f t="shared" si="132"/>
        <v>68.600231666117907</v>
      </c>
    </row>
    <row r="2861" spans="1:3" x14ac:dyDescent="0.35">
      <c r="A2861" s="16">
        <f t="shared" si="134"/>
        <v>16746062.874437654</v>
      </c>
      <c r="B2861" s="16">
        <f t="shared" si="133"/>
        <v>16746131.323936377</v>
      </c>
      <c r="C2861" s="16">
        <f t="shared" si="132"/>
        <v>68.449498722329736</v>
      </c>
    </row>
    <row r="2862" spans="1:3" x14ac:dyDescent="0.35">
      <c r="A2862" s="16">
        <f t="shared" si="134"/>
        <v>16746131.323936377</v>
      </c>
      <c r="B2862" s="16">
        <f t="shared" si="133"/>
        <v>16746199.623033362</v>
      </c>
      <c r="C2862" s="16">
        <f t="shared" si="132"/>
        <v>68.299096984788775</v>
      </c>
    </row>
    <row r="2863" spans="1:3" x14ac:dyDescent="0.35">
      <c r="A2863" s="16">
        <f t="shared" si="134"/>
        <v>16746199.623033362</v>
      </c>
      <c r="B2863" s="16">
        <f t="shared" si="133"/>
        <v>16746267.772059077</v>
      </c>
      <c r="C2863" s="16">
        <f t="shared" si="132"/>
        <v>68.149025715887547</v>
      </c>
    </row>
    <row r="2864" spans="1:3" x14ac:dyDescent="0.35">
      <c r="A2864" s="16">
        <f t="shared" si="134"/>
        <v>16746267.772059077</v>
      </c>
      <c r="B2864" s="16">
        <f t="shared" si="133"/>
        <v>16746335.771343272</v>
      </c>
      <c r="C2864" s="16">
        <f t="shared" si="132"/>
        <v>67.999284194782376</v>
      </c>
    </row>
    <row r="2865" spans="1:3" x14ac:dyDescent="0.35">
      <c r="A2865" s="16">
        <f t="shared" si="134"/>
        <v>16746335.771343272</v>
      </c>
      <c r="B2865" s="16">
        <f t="shared" si="133"/>
        <v>16746403.621214971</v>
      </c>
      <c r="C2865" s="16">
        <f t="shared" si="132"/>
        <v>67.849871698766947</v>
      </c>
    </row>
    <row r="2866" spans="1:3" x14ac:dyDescent="0.35">
      <c r="A2866" s="16">
        <f t="shared" si="134"/>
        <v>16746403.621214971</v>
      </c>
      <c r="B2866" s="16">
        <f t="shared" si="133"/>
        <v>16746471.322002469</v>
      </c>
      <c r="C2866" s="16">
        <f t="shared" si="132"/>
        <v>67.70078749768436</v>
      </c>
    </row>
    <row r="2867" spans="1:3" x14ac:dyDescent="0.35">
      <c r="A2867" s="16">
        <f t="shared" si="134"/>
        <v>16746471.322002469</v>
      </c>
      <c r="B2867" s="16">
        <f t="shared" si="133"/>
        <v>16746538.874033347</v>
      </c>
      <c r="C2867" s="16">
        <f t="shared" si="132"/>
        <v>67.552030878141522</v>
      </c>
    </row>
    <row r="2868" spans="1:3" x14ac:dyDescent="0.35">
      <c r="A2868" s="16">
        <f t="shared" si="134"/>
        <v>16746538.874033347</v>
      </c>
      <c r="B2868" s="16">
        <f t="shared" si="133"/>
        <v>16746606.277634459</v>
      </c>
      <c r="C2868" s="16">
        <f t="shared" si="132"/>
        <v>67.403601111844182</v>
      </c>
    </row>
    <row r="2869" spans="1:3" x14ac:dyDescent="0.35">
      <c r="A2869" s="16">
        <f t="shared" si="134"/>
        <v>16746606.277634459</v>
      </c>
      <c r="B2869" s="16">
        <f t="shared" si="133"/>
        <v>16746673.533131944</v>
      </c>
      <c r="C2869" s="16">
        <f t="shared" si="132"/>
        <v>67.255497485399246</v>
      </c>
    </row>
    <row r="2870" spans="1:3" x14ac:dyDescent="0.35">
      <c r="A2870" s="16">
        <f t="shared" si="134"/>
        <v>16746673.533131944</v>
      </c>
      <c r="B2870" s="16">
        <f t="shared" si="133"/>
        <v>16746740.640851228</v>
      </c>
      <c r="C2870" s="16">
        <f t="shared" si="132"/>
        <v>67.107719283550978</v>
      </c>
    </row>
    <row r="2871" spans="1:3" x14ac:dyDescent="0.35">
      <c r="A2871" s="16">
        <f t="shared" si="134"/>
        <v>16746740.640851228</v>
      </c>
      <c r="B2871" s="16">
        <f t="shared" si="133"/>
        <v>16746807.601117022</v>
      </c>
      <c r="C2871" s="16">
        <f t="shared" si="132"/>
        <v>66.960265794768929</v>
      </c>
    </row>
    <row r="2872" spans="1:3" x14ac:dyDescent="0.35">
      <c r="A2872" s="16">
        <f t="shared" si="134"/>
        <v>16746807.601117022</v>
      </c>
      <c r="B2872" s="16">
        <f t="shared" si="133"/>
        <v>16746874.414253317</v>
      </c>
      <c r="C2872" s="16">
        <f t="shared" si="132"/>
        <v>66.813136294484138</v>
      </c>
    </row>
    <row r="2873" spans="1:3" x14ac:dyDescent="0.35">
      <c r="A2873" s="16">
        <f t="shared" si="134"/>
        <v>16746874.414253317</v>
      </c>
      <c r="B2873" s="16">
        <f t="shared" si="133"/>
        <v>16746941.080583394</v>
      </c>
      <c r="C2873" s="16">
        <f t="shared" si="132"/>
        <v>66.666330076754093</v>
      </c>
    </row>
    <row r="2874" spans="1:3" x14ac:dyDescent="0.35">
      <c r="A2874" s="16">
        <f t="shared" si="134"/>
        <v>16746941.080583394</v>
      </c>
      <c r="B2874" s="16">
        <f t="shared" si="133"/>
        <v>16747007.600429827</v>
      </c>
      <c r="C2874" s="16">
        <f t="shared" si="132"/>
        <v>66.519846433773637</v>
      </c>
    </row>
    <row r="2875" spans="1:3" x14ac:dyDescent="0.35">
      <c r="A2875" s="16">
        <f t="shared" si="134"/>
        <v>16747007.600429827</v>
      </c>
      <c r="B2875" s="16">
        <f t="shared" si="133"/>
        <v>16747073.974114478</v>
      </c>
      <c r="C2875" s="16">
        <f t="shared" si="132"/>
        <v>66.373684650287032</v>
      </c>
    </row>
    <row r="2876" spans="1:3" x14ac:dyDescent="0.35">
      <c r="A2876" s="16">
        <f t="shared" si="134"/>
        <v>16747073.974114478</v>
      </c>
      <c r="B2876" s="16">
        <f t="shared" si="133"/>
        <v>16747140.201958505</v>
      </c>
      <c r="C2876" s="16">
        <f t="shared" si="132"/>
        <v>66.227844027802348</v>
      </c>
    </row>
    <row r="2877" spans="1:3" x14ac:dyDescent="0.35">
      <c r="A2877" s="16">
        <f t="shared" si="134"/>
        <v>16747140.201958505</v>
      </c>
      <c r="B2877" s="16">
        <f t="shared" si="133"/>
        <v>16747206.284282362</v>
      </c>
      <c r="C2877" s="16">
        <f t="shared" si="132"/>
        <v>66.082323856651783</v>
      </c>
    </row>
    <row r="2878" spans="1:3" x14ac:dyDescent="0.35">
      <c r="A2878" s="16">
        <f t="shared" si="134"/>
        <v>16747206.284282362</v>
      </c>
      <c r="B2878" s="16">
        <f t="shared" si="133"/>
        <v>16747272.221405791</v>
      </c>
      <c r="C2878" s="16">
        <f t="shared" si="132"/>
        <v>65.93712342903018</v>
      </c>
    </row>
    <row r="2879" spans="1:3" x14ac:dyDescent="0.35">
      <c r="A2879" s="16">
        <f t="shared" si="134"/>
        <v>16747272.221405791</v>
      </c>
      <c r="B2879" s="16">
        <f t="shared" si="133"/>
        <v>16747338.013647832</v>
      </c>
      <c r="C2879" s="16">
        <f t="shared" si="132"/>
        <v>65.792242040857673</v>
      </c>
    </row>
    <row r="2880" spans="1:3" x14ac:dyDescent="0.35">
      <c r="A2880" s="16">
        <f t="shared" si="134"/>
        <v>16747338.013647832</v>
      </c>
      <c r="B2880" s="16">
        <f t="shared" si="133"/>
        <v>16747403.661326835</v>
      </c>
      <c r="C2880" s="16">
        <f t="shared" si="132"/>
        <v>65.647679002955556</v>
      </c>
    </row>
    <row r="2881" spans="1:3" x14ac:dyDescent="0.35">
      <c r="A2881" s="16">
        <f t="shared" si="134"/>
        <v>16747403.661326835</v>
      </c>
      <c r="B2881" s="16">
        <f t="shared" si="133"/>
        <v>16747469.164760439</v>
      </c>
      <c r="C2881" s="16">
        <f t="shared" si="132"/>
        <v>65.503433603793383</v>
      </c>
    </row>
    <row r="2882" spans="1:3" x14ac:dyDescent="0.35">
      <c r="A2882" s="16">
        <f t="shared" si="134"/>
        <v>16747469.164760439</v>
      </c>
      <c r="B2882" s="16">
        <f t="shared" si="133"/>
        <v>16747534.524265595</v>
      </c>
      <c r="C2882" s="16">
        <f t="shared" ref="C2882:C2945" si="135">B2882 - A2882</f>
        <v>65.359505156055093</v>
      </c>
    </row>
    <row r="2883" spans="1:3" x14ac:dyDescent="0.35">
      <c r="A2883" s="16">
        <f t="shared" si="134"/>
        <v>16747534.524265595</v>
      </c>
      <c r="B2883" s="16">
        <f t="shared" ref="B2883:B2946" si="136" xml:space="preserve"> A2883 + ($G$2 * $D$2) - (A2883 * ABS($G$2) / $E$2)</f>
        <v>16747599.740158547</v>
      </c>
      <c r="C2883" s="16">
        <f t="shared" si="135"/>
        <v>65.21589295193553</v>
      </c>
    </row>
    <row r="2884" spans="1:3" x14ac:dyDescent="0.35">
      <c r="A2884" s="16">
        <f t="shared" ref="A2884:A2947" si="137">B2883</f>
        <v>16747599.740158547</v>
      </c>
      <c r="B2884" s="16">
        <f t="shared" si="136"/>
        <v>16747664.812754851</v>
      </c>
      <c r="C2884" s="16">
        <f t="shared" si="135"/>
        <v>65.072596304118633</v>
      </c>
    </row>
    <row r="2885" spans="1:3" x14ac:dyDescent="0.35">
      <c r="A2885" s="16">
        <f t="shared" si="137"/>
        <v>16747664.812754851</v>
      </c>
      <c r="B2885" s="16">
        <f t="shared" si="136"/>
        <v>16747729.742369367</v>
      </c>
      <c r="C2885" s="16">
        <f t="shared" si="135"/>
        <v>64.929614515975118</v>
      </c>
    </row>
    <row r="2886" spans="1:3" x14ac:dyDescent="0.35">
      <c r="A2886" s="16">
        <f t="shared" si="137"/>
        <v>16747729.742369367</v>
      </c>
      <c r="B2886" s="16">
        <f t="shared" si="136"/>
        <v>16747794.529316267</v>
      </c>
      <c r="C2886" s="16">
        <f t="shared" si="135"/>
        <v>64.786946900188923</v>
      </c>
    </row>
    <row r="2887" spans="1:3" x14ac:dyDescent="0.35">
      <c r="A2887" s="16">
        <f t="shared" si="137"/>
        <v>16747794.529316267</v>
      </c>
      <c r="B2887" s="16">
        <f t="shared" si="136"/>
        <v>16747859.173909027</v>
      </c>
      <c r="C2887" s="16">
        <f t="shared" si="135"/>
        <v>64.644592760130763</v>
      </c>
    </row>
    <row r="2888" spans="1:3" x14ac:dyDescent="0.35">
      <c r="A2888" s="16">
        <f t="shared" si="137"/>
        <v>16747859.173909027</v>
      </c>
      <c r="B2888" s="16">
        <f t="shared" si="136"/>
        <v>16747923.676460436</v>
      </c>
      <c r="C2888" s="16">
        <f t="shared" si="135"/>
        <v>64.502551408484578</v>
      </c>
    </row>
    <row r="2889" spans="1:3" x14ac:dyDescent="0.35">
      <c r="A2889" s="16">
        <f t="shared" si="137"/>
        <v>16747923.676460436</v>
      </c>
      <c r="B2889" s="16">
        <f t="shared" si="136"/>
        <v>16747988.037282597</v>
      </c>
      <c r="C2889" s="16">
        <f t="shared" si="135"/>
        <v>64.360822161659598</v>
      </c>
    </row>
    <row r="2890" spans="1:3" x14ac:dyDescent="0.35">
      <c r="A2890" s="16">
        <f t="shared" si="137"/>
        <v>16747988.037282597</v>
      </c>
      <c r="B2890" s="16">
        <f t="shared" si="136"/>
        <v>16748052.256686928</v>
      </c>
      <c r="C2890" s="16">
        <f t="shared" si="135"/>
        <v>64.219404330477118</v>
      </c>
    </row>
    <row r="2891" spans="1:3" x14ac:dyDescent="0.35">
      <c r="A2891" s="16">
        <f t="shared" si="137"/>
        <v>16748052.256686928</v>
      </c>
      <c r="B2891" s="16">
        <f t="shared" si="136"/>
        <v>16748116.334984157</v>
      </c>
      <c r="C2891" s="16">
        <f t="shared" si="135"/>
        <v>64.078297229483724</v>
      </c>
    </row>
    <row r="2892" spans="1:3" x14ac:dyDescent="0.35">
      <c r="A2892" s="16">
        <f t="shared" si="137"/>
        <v>16748116.334984157</v>
      </c>
      <c r="B2892" s="16">
        <f t="shared" si="136"/>
        <v>16748180.272484342</v>
      </c>
      <c r="C2892" s="16">
        <f t="shared" si="135"/>
        <v>63.93750018440187</v>
      </c>
    </row>
    <row r="2893" spans="1:3" x14ac:dyDescent="0.35">
      <c r="A2893" s="16">
        <f t="shared" si="137"/>
        <v>16748180.272484342</v>
      </c>
      <c r="B2893" s="16">
        <f t="shared" si="136"/>
        <v>16748244.069496844</v>
      </c>
      <c r="C2893" s="16">
        <f t="shared" si="135"/>
        <v>63.797012502327561</v>
      </c>
    </row>
    <row r="2894" spans="1:3" x14ac:dyDescent="0.35">
      <c r="A2894" s="16">
        <f t="shared" si="137"/>
        <v>16748244.069496844</v>
      </c>
      <c r="B2894" s="16">
        <f t="shared" si="136"/>
        <v>16748307.726330357</v>
      </c>
      <c r="C2894" s="16">
        <f t="shared" si="135"/>
        <v>63.656833512708545</v>
      </c>
    </row>
    <row r="2895" spans="1:3" x14ac:dyDescent="0.35">
      <c r="A2895" s="16">
        <f t="shared" si="137"/>
        <v>16748307.726330357</v>
      </c>
      <c r="B2895" s="16">
        <f t="shared" si="136"/>
        <v>16748371.243292887</v>
      </c>
      <c r="C2895" s="16">
        <f t="shared" si="135"/>
        <v>63.516962530091405</v>
      </c>
    </row>
    <row r="2896" spans="1:3" x14ac:dyDescent="0.35">
      <c r="A2896" s="16">
        <f t="shared" si="137"/>
        <v>16748371.243292887</v>
      </c>
      <c r="B2896" s="16">
        <f t="shared" si="136"/>
        <v>16748434.620691773</v>
      </c>
      <c r="C2896" s="16">
        <f t="shared" si="135"/>
        <v>63.377398885786533</v>
      </c>
    </row>
    <row r="2897" spans="1:3" x14ac:dyDescent="0.35">
      <c r="A2897" s="16">
        <f t="shared" si="137"/>
        <v>16748434.620691773</v>
      </c>
      <c r="B2897" s="16">
        <f t="shared" si="136"/>
        <v>16748497.858833671</v>
      </c>
      <c r="C2897" s="16">
        <f t="shared" si="135"/>
        <v>63.238141898065805</v>
      </c>
    </row>
    <row r="2898" spans="1:3" x14ac:dyDescent="0.35">
      <c r="A2898" s="16">
        <f t="shared" si="137"/>
        <v>16748497.858833671</v>
      </c>
      <c r="B2898" s="16">
        <f t="shared" si="136"/>
        <v>16748560.958024565</v>
      </c>
      <c r="C2898" s="16">
        <f t="shared" si="135"/>
        <v>63.099190894514322</v>
      </c>
    </row>
    <row r="2899" spans="1:3" x14ac:dyDescent="0.35">
      <c r="A2899" s="16">
        <f t="shared" si="137"/>
        <v>16748560.958024565</v>
      </c>
      <c r="B2899" s="16">
        <f t="shared" si="136"/>
        <v>16748623.918569768</v>
      </c>
      <c r="C2899" s="16">
        <f t="shared" si="135"/>
        <v>62.960545202717185</v>
      </c>
    </row>
    <row r="2900" spans="1:3" x14ac:dyDescent="0.35">
      <c r="A2900" s="16">
        <f t="shared" si="137"/>
        <v>16748623.918569768</v>
      </c>
      <c r="B2900" s="16">
        <f t="shared" si="136"/>
        <v>16748686.740773918</v>
      </c>
      <c r="C2900" s="16">
        <f t="shared" si="135"/>
        <v>62.822204150259495</v>
      </c>
    </row>
    <row r="2901" spans="1:3" x14ac:dyDescent="0.35">
      <c r="A2901" s="16">
        <f t="shared" si="137"/>
        <v>16748686.740773918</v>
      </c>
      <c r="B2901" s="16">
        <f t="shared" si="136"/>
        <v>16748749.42494099</v>
      </c>
      <c r="C2901" s="16">
        <f t="shared" si="135"/>
        <v>62.684167072176933</v>
      </c>
    </row>
    <row r="2902" spans="1:3" x14ac:dyDescent="0.35">
      <c r="A2902" s="16">
        <f t="shared" si="137"/>
        <v>16748749.42494099</v>
      </c>
      <c r="B2902" s="16">
        <f t="shared" si="136"/>
        <v>16748811.97137429</v>
      </c>
      <c r="C2902" s="16">
        <f t="shared" si="135"/>
        <v>62.546433299779892</v>
      </c>
    </row>
    <row r="2903" spans="1:3" x14ac:dyDescent="0.35">
      <c r="A2903" s="16">
        <f t="shared" si="137"/>
        <v>16748811.97137429</v>
      </c>
      <c r="B2903" s="16">
        <f t="shared" si="136"/>
        <v>16748874.380376453</v>
      </c>
      <c r="C2903" s="16">
        <f t="shared" si="135"/>
        <v>62.409002162516117</v>
      </c>
    </row>
    <row r="2904" spans="1:3" x14ac:dyDescent="0.35">
      <c r="A2904" s="16">
        <f t="shared" si="137"/>
        <v>16748874.380376453</v>
      </c>
      <c r="B2904" s="16">
        <f t="shared" si="136"/>
        <v>16748936.652249452</v>
      </c>
      <c r="C2904" s="16">
        <f t="shared" si="135"/>
        <v>62.271872999146581</v>
      </c>
    </row>
    <row r="2905" spans="1:3" x14ac:dyDescent="0.35">
      <c r="A2905" s="16">
        <f t="shared" si="137"/>
        <v>16748936.652249452</v>
      </c>
      <c r="B2905" s="16">
        <f t="shared" si="136"/>
        <v>16748998.7872946</v>
      </c>
      <c r="C2905" s="16">
        <f t="shared" si="135"/>
        <v>62.135045148432255</v>
      </c>
    </row>
    <row r="2906" spans="1:3" x14ac:dyDescent="0.35">
      <c r="A2906" s="16">
        <f t="shared" si="137"/>
        <v>16748998.7872946</v>
      </c>
      <c r="B2906" s="16">
        <f t="shared" si="136"/>
        <v>16749060.78581254</v>
      </c>
      <c r="C2906" s="16">
        <f t="shared" si="135"/>
        <v>61.998517939820886</v>
      </c>
    </row>
    <row r="2907" spans="1:3" x14ac:dyDescent="0.35">
      <c r="A2907" s="16">
        <f t="shared" si="137"/>
        <v>16749060.78581254</v>
      </c>
      <c r="B2907" s="16">
        <f t="shared" si="136"/>
        <v>16749122.648103261</v>
      </c>
      <c r="C2907" s="16">
        <f t="shared" si="135"/>
        <v>61.862290721386671</v>
      </c>
    </row>
    <row r="2908" spans="1:3" x14ac:dyDescent="0.35">
      <c r="A2908" s="16">
        <f t="shared" si="137"/>
        <v>16749122.648103261</v>
      </c>
      <c r="B2908" s="16">
        <f t="shared" si="136"/>
        <v>16749184.374466088</v>
      </c>
      <c r="C2908" s="16">
        <f t="shared" si="135"/>
        <v>61.726362826302648</v>
      </c>
    </row>
    <row r="2909" spans="1:3" x14ac:dyDescent="0.35">
      <c r="A2909" s="16">
        <f t="shared" si="137"/>
        <v>16749184.374466088</v>
      </c>
      <c r="B2909" s="16">
        <f t="shared" si="136"/>
        <v>16749245.965199692</v>
      </c>
      <c r="C2909" s="16">
        <f t="shared" si="135"/>
        <v>61.590733604505658</v>
      </c>
    </row>
    <row r="2910" spans="1:3" x14ac:dyDescent="0.35">
      <c r="A2910" s="16">
        <f t="shared" si="137"/>
        <v>16749245.965199692</v>
      </c>
      <c r="B2910" s="16">
        <f t="shared" si="136"/>
        <v>16749307.420602089</v>
      </c>
      <c r="C2910" s="16">
        <f t="shared" si="135"/>
        <v>61.45540239661932</v>
      </c>
    </row>
    <row r="2911" spans="1:3" x14ac:dyDescent="0.35">
      <c r="A2911" s="16">
        <f t="shared" si="137"/>
        <v>16749307.420602089</v>
      </c>
      <c r="B2911" s="16">
        <f t="shared" si="136"/>
        <v>16749368.740970634</v>
      </c>
      <c r="C2911" s="16">
        <f t="shared" si="135"/>
        <v>61.320368545129895</v>
      </c>
    </row>
    <row r="2912" spans="1:3" x14ac:dyDescent="0.35">
      <c r="A2912" s="16">
        <f t="shared" si="137"/>
        <v>16749368.740970634</v>
      </c>
      <c r="B2912" s="16">
        <f t="shared" si="136"/>
        <v>16749429.92660203</v>
      </c>
      <c r="C2912" s="16">
        <f t="shared" si="135"/>
        <v>61.185631396248937</v>
      </c>
    </row>
    <row r="2913" spans="1:3" x14ac:dyDescent="0.35">
      <c r="A2913" s="16">
        <f t="shared" si="137"/>
        <v>16749429.92660203</v>
      </c>
      <c r="B2913" s="16">
        <f t="shared" si="136"/>
        <v>16749490.977792332</v>
      </c>
      <c r="C2913" s="16">
        <f t="shared" si="135"/>
        <v>61.051190301775932</v>
      </c>
    </row>
    <row r="2914" spans="1:3" x14ac:dyDescent="0.35">
      <c r="A2914" s="16">
        <f t="shared" si="137"/>
        <v>16749490.977792332</v>
      </c>
      <c r="B2914" s="16">
        <f t="shared" si="136"/>
        <v>16749551.894836945</v>
      </c>
      <c r="C2914" s="16">
        <f t="shared" si="135"/>
        <v>60.91704461351037</v>
      </c>
    </row>
    <row r="2915" spans="1:3" x14ac:dyDescent="0.35">
      <c r="A2915" s="16">
        <f t="shared" si="137"/>
        <v>16749551.894836945</v>
      </c>
      <c r="B2915" s="16">
        <f t="shared" si="136"/>
        <v>16749612.678030625</v>
      </c>
      <c r="C2915" s="16">
        <f t="shared" si="135"/>
        <v>60.783193679526448</v>
      </c>
    </row>
    <row r="2916" spans="1:3" x14ac:dyDescent="0.35">
      <c r="A2916" s="16">
        <f t="shared" si="137"/>
        <v>16749612.678030625</v>
      </c>
      <c r="B2916" s="16">
        <f t="shared" si="136"/>
        <v>16749673.327667473</v>
      </c>
      <c r="C2916" s="16">
        <f t="shared" si="135"/>
        <v>60.649636847898364</v>
      </c>
    </row>
    <row r="2917" spans="1:3" x14ac:dyDescent="0.35">
      <c r="A2917" s="16">
        <f t="shared" si="137"/>
        <v>16749673.327667473</v>
      </c>
      <c r="B2917" s="16">
        <f t="shared" si="136"/>
        <v>16749733.844040953</v>
      </c>
      <c r="C2917" s="16">
        <f t="shared" si="135"/>
        <v>60.516373479738832</v>
      </c>
    </row>
    <row r="2918" spans="1:3" x14ac:dyDescent="0.35">
      <c r="A2918" s="16">
        <f t="shared" si="137"/>
        <v>16749733.844040953</v>
      </c>
      <c r="B2918" s="16">
        <f t="shared" si="136"/>
        <v>16749794.227443876</v>
      </c>
      <c r="C2918" s="16">
        <f t="shared" si="135"/>
        <v>60.383402923122048</v>
      </c>
    </row>
    <row r="2919" spans="1:3" x14ac:dyDescent="0.35">
      <c r="A2919" s="16">
        <f t="shared" si="137"/>
        <v>16749794.227443876</v>
      </c>
      <c r="B2919" s="16">
        <f t="shared" si="136"/>
        <v>16749854.478168413</v>
      </c>
      <c r="C2919" s="16">
        <f t="shared" si="135"/>
        <v>60.250724537298083</v>
      </c>
    </row>
    <row r="2920" spans="1:3" x14ac:dyDescent="0.35">
      <c r="A2920" s="16">
        <f t="shared" si="137"/>
        <v>16749854.478168413</v>
      </c>
      <c r="B2920" s="16">
        <f t="shared" si="136"/>
        <v>16749914.596506098</v>
      </c>
      <c r="C2920" s="16">
        <f t="shared" si="135"/>
        <v>60.118337685242295</v>
      </c>
    </row>
    <row r="2921" spans="1:3" x14ac:dyDescent="0.35">
      <c r="A2921" s="16">
        <f t="shared" si="137"/>
        <v>16749914.596506098</v>
      </c>
      <c r="B2921" s="16">
        <f t="shared" si="136"/>
        <v>16749974.582747817</v>
      </c>
      <c r="C2921" s="16">
        <f t="shared" si="135"/>
        <v>59.986241718754172</v>
      </c>
    </row>
    <row r="2922" spans="1:3" x14ac:dyDescent="0.35">
      <c r="A2922" s="16">
        <f t="shared" si="137"/>
        <v>16749974.582747817</v>
      </c>
      <c r="B2922" s="16">
        <f t="shared" si="136"/>
        <v>16750034.437183823</v>
      </c>
      <c r="C2922" s="16">
        <f t="shared" si="135"/>
        <v>59.854436006397009</v>
      </c>
    </row>
    <row r="2923" spans="1:3" x14ac:dyDescent="0.35">
      <c r="A2923" s="16">
        <f t="shared" si="137"/>
        <v>16750034.437183823</v>
      </c>
      <c r="B2923" s="16">
        <f t="shared" si="136"/>
        <v>16750094.160103727</v>
      </c>
      <c r="C2923" s="16">
        <f t="shared" si="135"/>
        <v>59.722919903695583</v>
      </c>
    </row>
    <row r="2924" spans="1:3" x14ac:dyDescent="0.35">
      <c r="A2924" s="16">
        <f t="shared" si="137"/>
        <v>16750094.160103727</v>
      </c>
      <c r="B2924" s="16">
        <f t="shared" si="136"/>
        <v>16750153.751796504</v>
      </c>
      <c r="C2924" s="16">
        <f t="shared" si="135"/>
        <v>59.591692777350545</v>
      </c>
    </row>
    <row r="2925" spans="1:3" x14ac:dyDescent="0.35">
      <c r="A2925" s="16">
        <f t="shared" si="137"/>
        <v>16750153.751796504</v>
      </c>
      <c r="B2925" s="16">
        <f t="shared" si="136"/>
        <v>16750213.212550499</v>
      </c>
      <c r="C2925" s="16">
        <f t="shared" si="135"/>
        <v>59.460753994062543</v>
      </c>
    </row>
    <row r="2926" spans="1:3" x14ac:dyDescent="0.35">
      <c r="A2926" s="16">
        <f t="shared" si="137"/>
        <v>16750213.212550499</v>
      </c>
      <c r="B2926" s="16">
        <f t="shared" si="136"/>
        <v>16750272.542653412</v>
      </c>
      <c r="C2926" s="16">
        <f t="shared" si="135"/>
        <v>59.330102913081646</v>
      </c>
    </row>
    <row r="2927" spans="1:3" x14ac:dyDescent="0.35">
      <c r="A2927" s="16">
        <f t="shared" si="137"/>
        <v>16750272.542653412</v>
      </c>
      <c r="B2927" s="16">
        <f t="shared" si="136"/>
        <v>16750331.74239232</v>
      </c>
      <c r="C2927" s="16">
        <f t="shared" si="135"/>
        <v>59.199738908559084</v>
      </c>
    </row>
    <row r="2928" spans="1:3" x14ac:dyDescent="0.35">
      <c r="A2928" s="16">
        <f t="shared" si="137"/>
        <v>16750331.74239232</v>
      </c>
      <c r="B2928" s="16">
        <f t="shared" si="136"/>
        <v>16750390.812053671</v>
      </c>
      <c r="C2928" s="16">
        <f t="shared" si="135"/>
        <v>59.069661350920796</v>
      </c>
    </row>
    <row r="2929" spans="1:3" x14ac:dyDescent="0.35">
      <c r="A2929" s="16">
        <f t="shared" si="137"/>
        <v>16750390.812053671</v>
      </c>
      <c r="B2929" s="16">
        <f t="shared" si="136"/>
        <v>16750449.75192328</v>
      </c>
      <c r="C2929" s="16">
        <f t="shared" si="135"/>
        <v>58.939869608730078</v>
      </c>
    </row>
    <row r="2930" spans="1:3" x14ac:dyDescent="0.35">
      <c r="A2930" s="16">
        <f t="shared" si="137"/>
        <v>16750449.75192328</v>
      </c>
      <c r="B2930" s="16">
        <f t="shared" si="136"/>
        <v>16750508.562286327</v>
      </c>
      <c r="C2930" s="16">
        <f t="shared" si="135"/>
        <v>58.810363046824932</v>
      </c>
    </row>
    <row r="2931" spans="1:3" x14ac:dyDescent="0.35">
      <c r="A2931" s="16">
        <f t="shared" si="137"/>
        <v>16750508.562286327</v>
      </c>
      <c r="B2931" s="16">
        <f t="shared" si="136"/>
        <v>16750567.243427377</v>
      </c>
      <c r="C2931" s="16">
        <f t="shared" si="135"/>
        <v>58.68114105053246</v>
      </c>
    </row>
    <row r="2932" spans="1:3" x14ac:dyDescent="0.35">
      <c r="A2932" s="16">
        <f t="shared" si="137"/>
        <v>16750567.243427377</v>
      </c>
      <c r="B2932" s="16">
        <f t="shared" si="136"/>
        <v>16750625.795630367</v>
      </c>
      <c r="C2932" s="16">
        <f t="shared" si="135"/>
        <v>58.552202990278602</v>
      </c>
    </row>
    <row r="2933" spans="1:3" x14ac:dyDescent="0.35">
      <c r="A2933" s="16">
        <f t="shared" si="137"/>
        <v>16750625.795630367</v>
      </c>
      <c r="B2933" s="16">
        <f t="shared" si="136"/>
        <v>16750684.219178606</v>
      </c>
      <c r="C2933" s="16">
        <f t="shared" si="135"/>
        <v>58.423548238351941</v>
      </c>
    </row>
    <row r="2934" spans="1:3" x14ac:dyDescent="0.35">
      <c r="A2934" s="16">
        <f t="shared" si="137"/>
        <v>16750684.219178606</v>
      </c>
      <c r="B2934" s="16">
        <f t="shared" si="136"/>
        <v>16750742.514354784</v>
      </c>
      <c r="C2934" s="16">
        <f t="shared" si="135"/>
        <v>58.295176178216934</v>
      </c>
    </row>
    <row r="2935" spans="1:3" x14ac:dyDescent="0.35">
      <c r="A2935" s="16">
        <f t="shared" si="137"/>
        <v>16750742.514354784</v>
      </c>
      <c r="B2935" s="16">
        <f t="shared" si="136"/>
        <v>16750800.681440968</v>
      </c>
      <c r="C2935" s="16">
        <f t="shared" si="135"/>
        <v>58.167086184024811</v>
      </c>
    </row>
    <row r="2936" spans="1:3" x14ac:dyDescent="0.35">
      <c r="A2936" s="16">
        <f t="shared" si="137"/>
        <v>16750800.681440968</v>
      </c>
      <c r="B2936" s="16">
        <f t="shared" si="136"/>
        <v>16750858.720718605</v>
      </c>
      <c r="C2936" s="16">
        <f t="shared" si="135"/>
        <v>58.039277637377381</v>
      </c>
    </row>
    <row r="2937" spans="1:3" x14ac:dyDescent="0.35">
      <c r="A2937" s="16">
        <f t="shared" si="137"/>
        <v>16750858.720718605</v>
      </c>
      <c r="B2937" s="16">
        <f t="shared" si="136"/>
        <v>16750916.632468527</v>
      </c>
      <c r="C2937" s="16">
        <f t="shared" si="135"/>
        <v>57.911749921739101</v>
      </c>
    </row>
    <row r="2938" spans="1:3" x14ac:dyDescent="0.35">
      <c r="A2938" s="16">
        <f t="shared" si="137"/>
        <v>16750916.632468527</v>
      </c>
      <c r="B2938" s="16">
        <f t="shared" si="136"/>
        <v>16750974.416970944</v>
      </c>
      <c r="C2938" s="16">
        <f t="shared" si="135"/>
        <v>57.784502416849136</v>
      </c>
    </row>
    <row r="2939" spans="1:3" x14ac:dyDescent="0.35">
      <c r="A2939" s="16">
        <f t="shared" si="137"/>
        <v>16750974.416970944</v>
      </c>
      <c r="B2939" s="16">
        <f t="shared" si="136"/>
        <v>16751032.074505452</v>
      </c>
      <c r="C2939" s="16">
        <f t="shared" si="135"/>
        <v>57.657534508034587</v>
      </c>
    </row>
    <row r="2940" spans="1:3" x14ac:dyDescent="0.35">
      <c r="A2940" s="16">
        <f t="shared" si="137"/>
        <v>16751032.074505452</v>
      </c>
      <c r="B2940" s="16">
        <f t="shared" si="136"/>
        <v>16751089.605351033</v>
      </c>
      <c r="C2940" s="16">
        <f t="shared" si="135"/>
        <v>57.530845580622554</v>
      </c>
    </row>
    <row r="2941" spans="1:3" x14ac:dyDescent="0.35">
      <c r="A2941" s="16">
        <f t="shared" si="137"/>
        <v>16751089.605351033</v>
      </c>
      <c r="B2941" s="16">
        <f t="shared" si="136"/>
        <v>16751147.009786054</v>
      </c>
      <c r="C2941" s="16">
        <f t="shared" si="135"/>
        <v>57.404435021802783</v>
      </c>
    </row>
    <row r="2942" spans="1:3" x14ac:dyDescent="0.35">
      <c r="A2942" s="16">
        <f t="shared" si="137"/>
        <v>16751147.009786054</v>
      </c>
      <c r="B2942" s="16">
        <f t="shared" si="136"/>
        <v>16751204.288088279</v>
      </c>
      <c r="C2942" s="16">
        <f t="shared" si="135"/>
        <v>57.278302224352956</v>
      </c>
    </row>
    <row r="2943" spans="1:3" x14ac:dyDescent="0.35">
      <c r="A2943" s="16">
        <f t="shared" si="137"/>
        <v>16751204.288088279</v>
      </c>
      <c r="B2943" s="16">
        <f t="shared" si="136"/>
        <v>16751261.440534849</v>
      </c>
      <c r="C2943" s="16">
        <f t="shared" si="135"/>
        <v>57.152446569874883</v>
      </c>
    </row>
    <row r="2944" spans="1:3" x14ac:dyDescent="0.35">
      <c r="A2944" s="16">
        <f t="shared" si="137"/>
        <v>16751261.440534849</v>
      </c>
      <c r="B2944" s="16">
        <f t="shared" si="136"/>
        <v>16751318.467402307</v>
      </c>
      <c r="C2944" s="16">
        <f t="shared" si="135"/>
        <v>57.026867458596826</v>
      </c>
    </row>
    <row r="2945" spans="1:3" x14ac:dyDescent="0.35">
      <c r="A2945" s="16">
        <f t="shared" si="137"/>
        <v>16751318.467402307</v>
      </c>
      <c r="B2945" s="16">
        <f t="shared" si="136"/>
        <v>16751375.368966585</v>
      </c>
      <c r="C2945" s="16">
        <f t="shared" si="135"/>
        <v>56.90156427770853</v>
      </c>
    </row>
    <row r="2946" spans="1:3" x14ac:dyDescent="0.35">
      <c r="A2946" s="16">
        <f t="shared" si="137"/>
        <v>16751375.368966585</v>
      </c>
      <c r="B2946" s="16">
        <f t="shared" si="136"/>
        <v>16751432.145503003</v>
      </c>
      <c r="C2946" s="16">
        <f t="shared" ref="C2946:C3009" si="138">B2946 - A2946</f>
        <v>56.776536418125033</v>
      </c>
    </row>
    <row r="2947" spans="1:3" x14ac:dyDescent="0.35">
      <c r="A2947" s="16">
        <f t="shared" si="137"/>
        <v>16751432.145503003</v>
      </c>
      <c r="B2947" s="16">
        <f t="shared" ref="B2947:B3010" si="139" xml:space="preserve"> A2947 + ($G$2 * $D$2) - (A2947 * ABS($G$2) / $E$2)</f>
        <v>16751488.797286281</v>
      </c>
      <c r="C2947" s="16">
        <f t="shared" si="138"/>
        <v>56.651783278211951</v>
      </c>
    </row>
    <row r="2948" spans="1:3" x14ac:dyDescent="0.35">
      <c r="A2948" s="16">
        <f t="shared" ref="A2948:A3011" si="140">B2947</f>
        <v>16751488.797286281</v>
      </c>
      <c r="B2948" s="16">
        <f t="shared" si="139"/>
        <v>16751545.324590534</v>
      </c>
      <c r="C2948" s="16">
        <f t="shared" si="138"/>
        <v>56.527304252609611</v>
      </c>
    </row>
    <row r="2949" spans="1:3" x14ac:dyDescent="0.35">
      <c r="A2949" s="16">
        <f t="shared" si="140"/>
        <v>16751545.324590534</v>
      </c>
      <c r="B2949" s="16">
        <f t="shared" si="139"/>
        <v>16751601.727689277</v>
      </c>
      <c r="C2949" s="16">
        <f t="shared" si="138"/>
        <v>56.403098743408918</v>
      </c>
    </row>
    <row r="2950" spans="1:3" x14ac:dyDescent="0.35">
      <c r="A2950" s="16">
        <f t="shared" si="140"/>
        <v>16751601.727689277</v>
      </c>
      <c r="B2950" s="16">
        <f t="shared" si="139"/>
        <v>16751658.006855424</v>
      </c>
      <c r="C2950" s="16">
        <f t="shared" si="138"/>
        <v>56.279166147112846</v>
      </c>
    </row>
    <row r="2951" spans="1:3" x14ac:dyDescent="0.35">
      <c r="A2951" s="16">
        <f t="shared" si="140"/>
        <v>16751658.006855424</v>
      </c>
      <c r="B2951" s="16">
        <f t="shared" si="139"/>
        <v>16751714.162361287</v>
      </c>
      <c r="C2951" s="16">
        <f t="shared" si="138"/>
        <v>56.155505862087011</v>
      </c>
    </row>
    <row r="2952" spans="1:3" x14ac:dyDescent="0.35">
      <c r="A2952" s="16">
        <f t="shared" si="140"/>
        <v>16751714.162361287</v>
      </c>
      <c r="B2952" s="16">
        <f t="shared" si="139"/>
        <v>16751770.194478579</v>
      </c>
      <c r="C2952" s="16">
        <f t="shared" si="138"/>
        <v>56.032117292284966</v>
      </c>
    </row>
    <row r="2953" spans="1:3" x14ac:dyDescent="0.35">
      <c r="A2953" s="16">
        <f t="shared" si="140"/>
        <v>16751770.194478579</v>
      </c>
      <c r="B2953" s="16">
        <f t="shared" si="139"/>
        <v>16751826.103478419</v>
      </c>
      <c r="C2953" s="16">
        <f t="shared" si="138"/>
        <v>55.908999839797616</v>
      </c>
    </row>
    <row r="2954" spans="1:3" x14ac:dyDescent="0.35">
      <c r="A2954" s="16">
        <f t="shared" si="140"/>
        <v>16751826.103478419</v>
      </c>
      <c r="B2954" s="16">
        <f t="shared" si="139"/>
        <v>16751881.889631325</v>
      </c>
      <c r="C2954" s="16">
        <f t="shared" si="138"/>
        <v>55.78615290671587</v>
      </c>
    </row>
    <row r="2955" spans="1:3" x14ac:dyDescent="0.35">
      <c r="A2955" s="16">
        <f t="shared" si="140"/>
        <v>16751881.889631325</v>
      </c>
      <c r="B2955" s="16">
        <f t="shared" si="139"/>
        <v>16751937.553207228</v>
      </c>
      <c r="C2955" s="16">
        <f t="shared" si="138"/>
        <v>55.663575902581215</v>
      </c>
    </row>
    <row r="2956" spans="1:3" x14ac:dyDescent="0.35">
      <c r="A2956" s="16">
        <f t="shared" si="140"/>
        <v>16751937.553207228</v>
      </c>
      <c r="B2956" s="16">
        <f t="shared" si="139"/>
        <v>16751993.094475463</v>
      </c>
      <c r="C2956" s="16">
        <f t="shared" si="138"/>
        <v>55.541268235072494</v>
      </c>
    </row>
    <row r="2957" spans="1:3" x14ac:dyDescent="0.35">
      <c r="A2957" s="16">
        <f t="shared" si="140"/>
        <v>16751993.094475463</v>
      </c>
      <c r="B2957" s="16">
        <f t="shared" si="139"/>
        <v>16752048.513704773</v>
      </c>
      <c r="C2957" s="16">
        <f t="shared" si="138"/>
        <v>55.419229310005903</v>
      </c>
    </row>
    <row r="2958" spans="1:3" x14ac:dyDescent="0.35">
      <c r="A2958" s="16">
        <f t="shared" si="140"/>
        <v>16752048.513704773</v>
      </c>
      <c r="B2958" s="16">
        <f t="shared" si="139"/>
        <v>16752103.811163308</v>
      </c>
      <c r="C2958" s="16">
        <f t="shared" si="138"/>
        <v>55.297458535060287</v>
      </c>
    </row>
    <row r="2959" spans="1:3" x14ac:dyDescent="0.35">
      <c r="A2959" s="16">
        <f t="shared" si="140"/>
        <v>16752103.811163308</v>
      </c>
      <c r="B2959" s="16">
        <f t="shared" si="139"/>
        <v>16752158.987118628</v>
      </c>
      <c r="C2959" s="16">
        <f t="shared" si="138"/>
        <v>55.175955319777131</v>
      </c>
    </row>
    <row r="2960" spans="1:3" x14ac:dyDescent="0.35">
      <c r="A2960" s="16">
        <f t="shared" si="140"/>
        <v>16752158.987118628</v>
      </c>
      <c r="B2960" s="16">
        <f t="shared" si="139"/>
        <v>16752214.041837713</v>
      </c>
      <c r="C2960" s="16">
        <f t="shared" si="138"/>
        <v>55.054719084873796</v>
      </c>
    </row>
    <row r="2961" spans="1:3" x14ac:dyDescent="0.35">
      <c r="A2961" s="16">
        <f t="shared" si="140"/>
        <v>16752214.041837713</v>
      </c>
      <c r="B2961" s="16">
        <f t="shared" si="139"/>
        <v>16752268.975586951</v>
      </c>
      <c r="C2961" s="16">
        <f t="shared" si="138"/>
        <v>54.933749238029122</v>
      </c>
    </row>
    <row r="2962" spans="1:3" x14ac:dyDescent="0.35">
      <c r="A2962" s="16">
        <f t="shared" si="140"/>
        <v>16752268.975586951</v>
      </c>
      <c r="B2962" s="16">
        <f t="shared" si="139"/>
        <v>16752323.788632141</v>
      </c>
      <c r="C2962" s="16">
        <f t="shared" si="138"/>
        <v>54.813045190647244</v>
      </c>
    </row>
    <row r="2963" spans="1:3" x14ac:dyDescent="0.35">
      <c r="A2963" s="16">
        <f t="shared" si="140"/>
        <v>16752323.788632141</v>
      </c>
      <c r="B2963" s="16">
        <f t="shared" si="139"/>
        <v>16752378.481238503</v>
      </c>
      <c r="C2963" s="16">
        <f t="shared" si="138"/>
        <v>54.692606361582875</v>
      </c>
    </row>
    <row r="2964" spans="1:3" x14ac:dyDescent="0.35">
      <c r="A2964" s="16">
        <f t="shared" si="140"/>
        <v>16752378.481238503</v>
      </c>
      <c r="B2964" s="16">
        <f t="shared" si="139"/>
        <v>16752433.053670675</v>
      </c>
      <c r="C2964" s="16">
        <f t="shared" si="138"/>
        <v>54.572432171553373</v>
      </c>
    </row>
    <row r="2965" spans="1:3" x14ac:dyDescent="0.35">
      <c r="A2965" s="16">
        <f t="shared" si="140"/>
        <v>16752433.053670675</v>
      </c>
      <c r="B2965" s="16">
        <f t="shared" si="139"/>
        <v>16752487.50619271</v>
      </c>
      <c r="C2965" s="16">
        <f t="shared" si="138"/>
        <v>54.452522035688162</v>
      </c>
    </row>
    <row r="2966" spans="1:3" x14ac:dyDescent="0.35">
      <c r="A2966" s="16">
        <f t="shared" si="140"/>
        <v>16752487.50619271</v>
      </c>
      <c r="B2966" s="16">
        <f t="shared" si="139"/>
        <v>16752541.839068083</v>
      </c>
      <c r="C2966" s="16">
        <f t="shared" si="138"/>
        <v>54.332875372841954</v>
      </c>
    </row>
    <row r="2967" spans="1:3" x14ac:dyDescent="0.35">
      <c r="A2967" s="16">
        <f t="shared" si="140"/>
        <v>16752541.839068083</v>
      </c>
      <c r="B2967" s="16">
        <f t="shared" si="139"/>
        <v>16752596.052559692</v>
      </c>
      <c r="C2967" s="16">
        <f t="shared" si="138"/>
        <v>54.213491609320045</v>
      </c>
    </row>
    <row r="2968" spans="1:3" x14ac:dyDescent="0.35">
      <c r="A2968" s="16">
        <f t="shared" si="140"/>
        <v>16752596.052559692</v>
      </c>
      <c r="B2968" s="16">
        <f t="shared" si="139"/>
        <v>16752650.146929851</v>
      </c>
      <c r="C2968" s="16">
        <f t="shared" si="138"/>
        <v>54.094370158389211</v>
      </c>
    </row>
    <row r="2969" spans="1:3" x14ac:dyDescent="0.35">
      <c r="A2969" s="16">
        <f t="shared" si="140"/>
        <v>16752650.146929851</v>
      </c>
      <c r="B2969" s="16">
        <f t="shared" si="139"/>
        <v>16752704.122440305</v>
      </c>
      <c r="C2969" s="16">
        <f t="shared" si="138"/>
        <v>53.975510453805327</v>
      </c>
    </row>
    <row r="2970" spans="1:3" x14ac:dyDescent="0.35">
      <c r="A2970" s="16">
        <f t="shared" si="140"/>
        <v>16752704.122440305</v>
      </c>
      <c r="B2970" s="16">
        <f t="shared" si="139"/>
        <v>16752757.979352215</v>
      </c>
      <c r="C2970" s="16">
        <f t="shared" si="138"/>
        <v>53.856911910697818</v>
      </c>
    </row>
    <row r="2971" spans="1:3" x14ac:dyDescent="0.35">
      <c r="A2971" s="16">
        <f t="shared" si="140"/>
        <v>16752757.979352215</v>
      </c>
      <c r="B2971" s="16">
        <f t="shared" si="139"/>
        <v>16752811.717926176</v>
      </c>
      <c r="C2971" s="16">
        <f t="shared" si="138"/>
        <v>53.738573960959911</v>
      </c>
    </row>
    <row r="2972" spans="1:3" x14ac:dyDescent="0.35">
      <c r="A2972" s="16">
        <f t="shared" si="140"/>
        <v>16752811.717926176</v>
      </c>
      <c r="B2972" s="16">
        <f t="shared" si="139"/>
        <v>16752865.338422209</v>
      </c>
      <c r="C2972" s="16">
        <f t="shared" si="138"/>
        <v>53.620496032759547</v>
      </c>
    </row>
    <row r="2973" spans="1:3" x14ac:dyDescent="0.35">
      <c r="A2973" s="16">
        <f t="shared" si="140"/>
        <v>16752865.338422209</v>
      </c>
      <c r="B2973" s="16">
        <f t="shared" si="139"/>
        <v>16752918.841099763</v>
      </c>
      <c r="C2973" s="16">
        <f t="shared" si="138"/>
        <v>53.502677554264665</v>
      </c>
    </row>
    <row r="2974" spans="1:3" x14ac:dyDescent="0.35">
      <c r="A2974" s="16">
        <f t="shared" si="140"/>
        <v>16752918.841099763</v>
      </c>
      <c r="B2974" s="16">
        <f t="shared" si="139"/>
        <v>16752972.226217715</v>
      </c>
      <c r="C2974" s="16">
        <f t="shared" si="138"/>
        <v>53.385117951780558</v>
      </c>
    </row>
    <row r="2975" spans="1:3" x14ac:dyDescent="0.35">
      <c r="A2975" s="16">
        <f t="shared" si="140"/>
        <v>16752972.226217715</v>
      </c>
      <c r="B2975" s="16">
        <f t="shared" si="139"/>
        <v>16753025.494034378</v>
      </c>
      <c r="C2975" s="16">
        <f t="shared" si="138"/>
        <v>53.267816662788391</v>
      </c>
    </row>
    <row r="2976" spans="1:3" x14ac:dyDescent="0.35">
      <c r="A2976" s="16">
        <f t="shared" si="140"/>
        <v>16753025.494034378</v>
      </c>
      <c r="B2976" s="16">
        <f t="shared" si="139"/>
        <v>16753078.644807491</v>
      </c>
      <c r="C2976" s="16">
        <f t="shared" si="138"/>
        <v>53.150773113593459</v>
      </c>
    </row>
    <row r="2977" spans="1:3" x14ac:dyDescent="0.35">
      <c r="A2977" s="16">
        <f t="shared" si="140"/>
        <v>16753078.644807491</v>
      </c>
      <c r="B2977" s="16">
        <f t="shared" si="139"/>
        <v>16753131.678794229</v>
      </c>
      <c r="C2977" s="16">
        <f t="shared" si="138"/>
        <v>53.033986737951636</v>
      </c>
    </row>
    <row r="2978" spans="1:3" x14ac:dyDescent="0.35">
      <c r="A2978" s="16">
        <f t="shared" si="140"/>
        <v>16753131.678794229</v>
      </c>
      <c r="B2978" s="16">
        <f t="shared" si="139"/>
        <v>16753184.596251203</v>
      </c>
      <c r="C2978" s="16">
        <f t="shared" si="138"/>
        <v>52.917456973344088</v>
      </c>
    </row>
    <row r="2979" spans="1:3" x14ac:dyDescent="0.35">
      <c r="A2979" s="16">
        <f t="shared" si="140"/>
        <v>16753184.596251203</v>
      </c>
      <c r="B2979" s="16">
        <f t="shared" si="139"/>
        <v>16753237.397434464</v>
      </c>
      <c r="C2979" s="16">
        <f t="shared" si="138"/>
        <v>52.801183260977268</v>
      </c>
    </row>
    <row r="2980" spans="1:3" x14ac:dyDescent="0.35">
      <c r="A2980" s="16">
        <f t="shared" si="140"/>
        <v>16753237.397434464</v>
      </c>
      <c r="B2980" s="16">
        <f t="shared" si="139"/>
        <v>16753290.082599493</v>
      </c>
      <c r="C2980" s="16">
        <f t="shared" si="138"/>
        <v>52.685165029019117</v>
      </c>
    </row>
    <row r="2981" spans="1:3" x14ac:dyDescent="0.35">
      <c r="A2981" s="16">
        <f t="shared" si="140"/>
        <v>16753290.082599493</v>
      </c>
      <c r="B2981" s="16">
        <f t="shared" si="139"/>
        <v>16753342.65200121</v>
      </c>
      <c r="C2981" s="16">
        <f t="shared" si="138"/>
        <v>52.569401716813445</v>
      </c>
    </row>
    <row r="2982" spans="1:3" x14ac:dyDescent="0.35">
      <c r="A2982" s="16">
        <f t="shared" si="140"/>
        <v>16753342.65200121</v>
      </c>
      <c r="B2982" s="16">
        <f t="shared" si="139"/>
        <v>16753395.105893983</v>
      </c>
      <c r="C2982" s="16">
        <f t="shared" si="138"/>
        <v>52.453892773017287</v>
      </c>
    </row>
    <row r="2983" spans="1:3" x14ac:dyDescent="0.35">
      <c r="A2983" s="16">
        <f t="shared" si="140"/>
        <v>16753395.105893983</v>
      </c>
      <c r="B2983" s="16">
        <f t="shared" si="139"/>
        <v>16753447.444531614</v>
      </c>
      <c r="C2983" s="16">
        <f t="shared" si="138"/>
        <v>52.338637631386518</v>
      </c>
    </row>
    <row r="2984" spans="1:3" x14ac:dyDescent="0.35">
      <c r="A2984" s="16">
        <f t="shared" si="140"/>
        <v>16753447.444531614</v>
      </c>
      <c r="B2984" s="16">
        <f t="shared" si="139"/>
        <v>16753499.668167345</v>
      </c>
      <c r="C2984" s="16">
        <f t="shared" si="138"/>
        <v>52.223635731264949</v>
      </c>
    </row>
    <row r="2985" spans="1:3" x14ac:dyDescent="0.35">
      <c r="A2985" s="16">
        <f t="shared" si="140"/>
        <v>16753499.668167345</v>
      </c>
      <c r="B2985" s="16">
        <f t="shared" si="139"/>
        <v>16753551.777053872</v>
      </c>
      <c r="C2985" s="16">
        <f t="shared" si="138"/>
        <v>52.10888652689755</v>
      </c>
    </row>
    <row r="2986" spans="1:3" x14ac:dyDescent="0.35">
      <c r="A2986" s="16">
        <f t="shared" si="140"/>
        <v>16753551.777053872</v>
      </c>
      <c r="B2986" s="16">
        <f t="shared" si="139"/>
        <v>16753603.771443326</v>
      </c>
      <c r="C2986" s="16">
        <f t="shared" si="138"/>
        <v>51.994389453902841</v>
      </c>
    </row>
    <row r="2987" spans="1:3" x14ac:dyDescent="0.35">
      <c r="A2987" s="16">
        <f t="shared" si="140"/>
        <v>16753603.771443326</v>
      </c>
      <c r="B2987" s="16">
        <f t="shared" si="139"/>
        <v>16753655.651587291</v>
      </c>
      <c r="C2987" s="16">
        <f t="shared" si="138"/>
        <v>51.880143964663148</v>
      </c>
    </row>
    <row r="2988" spans="1:3" x14ac:dyDescent="0.35">
      <c r="A2988" s="16">
        <f t="shared" si="140"/>
        <v>16753655.651587291</v>
      </c>
      <c r="B2988" s="16">
        <f t="shared" si="139"/>
        <v>16753707.417736793</v>
      </c>
      <c r="C2988" s="16">
        <f t="shared" si="138"/>
        <v>51.766149502247572</v>
      </c>
    </row>
    <row r="2989" spans="1:3" x14ac:dyDescent="0.35">
      <c r="A2989" s="16">
        <f t="shared" si="140"/>
        <v>16753707.417736793</v>
      </c>
      <c r="B2989" s="16">
        <f t="shared" si="139"/>
        <v>16753759.070142305</v>
      </c>
      <c r="C2989" s="16">
        <f t="shared" si="138"/>
        <v>51.652405511587858</v>
      </c>
    </row>
    <row r="2990" spans="1:3" x14ac:dyDescent="0.35">
      <c r="A2990" s="16">
        <f t="shared" si="140"/>
        <v>16753759.070142305</v>
      </c>
      <c r="B2990" s="16">
        <f t="shared" si="139"/>
        <v>16753810.609053757</v>
      </c>
      <c r="C2990" s="16">
        <f t="shared" si="138"/>
        <v>51.538911452516913</v>
      </c>
    </row>
    <row r="2991" spans="1:3" x14ac:dyDescent="0.35">
      <c r="A2991" s="16">
        <f t="shared" si="140"/>
        <v>16753810.609053757</v>
      </c>
      <c r="B2991" s="16">
        <f t="shared" si="139"/>
        <v>16753862.034720523</v>
      </c>
      <c r="C2991" s="16">
        <f t="shared" si="138"/>
        <v>51.425666766241193</v>
      </c>
    </row>
    <row r="2992" spans="1:3" x14ac:dyDescent="0.35">
      <c r="A2992" s="16">
        <f t="shared" si="140"/>
        <v>16753862.034720523</v>
      </c>
      <c r="B2992" s="16">
        <f t="shared" si="139"/>
        <v>16753913.347391434</v>
      </c>
      <c r="C2992" s="16">
        <f t="shared" si="138"/>
        <v>51.312670910730958</v>
      </c>
    </row>
    <row r="2993" spans="1:3" x14ac:dyDescent="0.35">
      <c r="A2993" s="16">
        <f t="shared" si="140"/>
        <v>16753913.347391434</v>
      </c>
      <c r="B2993" s="16">
        <f t="shared" si="139"/>
        <v>16753964.547314769</v>
      </c>
      <c r="C2993" s="16">
        <f t="shared" si="138"/>
        <v>51.199923334643245</v>
      </c>
    </row>
    <row r="2994" spans="1:3" x14ac:dyDescent="0.35">
      <c r="A2994" s="16">
        <f t="shared" si="140"/>
        <v>16753964.547314769</v>
      </c>
      <c r="B2994" s="16">
        <f t="shared" si="139"/>
        <v>16754015.634738266</v>
      </c>
      <c r="C2994" s="16">
        <f t="shared" si="138"/>
        <v>51.08742349781096</v>
      </c>
    </row>
    <row r="2995" spans="1:3" x14ac:dyDescent="0.35">
      <c r="A2995" s="16">
        <f t="shared" si="140"/>
        <v>16754015.634738266</v>
      </c>
      <c r="B2995" s="16">
        <f t="shared" si="139"/>
        <v>16754066.609909115</v>
      </c>
      <c r="C2995" s="16">
        <f t="shared" si="138"/>
        <v>50.975170848891139</v>
      </c>
    </row>
    <row r="2996" spans="1:3" x14ac:dyDescent="0.35">
      <c r="A2996" s="16">
        <f t="shared" si="140"/>
        <v>16754066.609909115</v>
      </c>
      <c r="B2996" s="16">
        <f t="shared" si="139"/>
        <v>16754117.473073971</v>
      </c>
      <c r="C2996" s="16">
        <f t="shared" si="138"/>
        <v>50.86316485516727</v>
      </c>
    </row>
    <row r="2997" spans="1:3" x14ac:dyDescent="0.35">
      <c r="A2997" s="16">
        <f t="shared" si="140"/>
        <v>16754117.473073971</v>
      </c>
      <c r="B2997" s="16">
        <f t="shared" si="139"/>
        <v>16754168.224478932</v>
      </c>
      <c r="C2997" s="16">
        <f t="shared" si="138"/>
        <v>50.751404961571097</v>
      </c>
    </row>
    <row r="2998" spans="1:3" x14ac:dyDescent="0.35">
      <c r="A2998" s="16">
        <f t="shared" si="140"/>
        <v>16754168.224478932</v>
      </c>
      <c r="B2998" s="16">
        <f t="shared" si="139"/>
        <v>16754218.864369567</v>
      </c>
      <c r="C2998" s="16">
        <f t="shared" si="138"/>
        <v>50.639890635386109</v>
      </c>
    </row>
    <row r="2999" spans="1:3" x14ac:dyDescent="0.35">
      <c r="A2999" s="16">
        <f t="shared" si="140"/>
        <v>16754218.864369567</v>
      </c>
      <c r="B2999" s="16">
        <f t="shared" si="139"/>
        <v>16754269.392990908</v>
      </c>
      <c r="C2999" s="16">
        <f t="shared" si="138"/>
        <v>50.528621340170503</v>
      </c>
    </row>
    <row r="3000" spans="1:3" x14ac:dyDescent="0.35">
      <c r="A3000" s="16">
        <f t="shared" si="140"/>
        <v>16754269.392990908</v>
      </c>
      <c r="B3000" s="16">
        <f t="shared" si="139"/>
        <v>16754319.81058744</v>
      </c>
      <c r="C3000" s="16">
        <f t="shared" si="138"/>
        <v>50.417596532031894</v>
      </c>
    </row>
    <row r="3001" spans="1:3" x14ac:dyDescent="0.35">
      <c r="A3001" s="16">
        <f t="shared" si="140"/>
        <v>16754319.81058744</v>
      </c>
      <c r="B3001" s="16">
        <f t="shared" si="139"/>
        <v>16754370.117403112</v>
      </c>
      <c r="C3001" s="16">
        <f t="shared" si="138"/>
        <v>50.306815672665834</v>
      </c>
    </row>
    <row r="3002" spans="1:3" x14ac:dyDescent="0.35">
      <c r="A3002" s="16">
        <f t="shared" si="140"/>
        <v>16754370.117403112</v>
      </c>
      <c r="B3002" s="16">
        <f t="shared" si="139"/>
        <v>16754420.313681342</v>
      </c>
      <c r="C3002" s="16">
        <f t="shared" si="138"/>
        <v>50.196278229355812</v>
      </c>
    </row>
    <row r="3003" spans="1:3" x14ac:dyDescent="0.35">
      <c r="A3003" s="16">
        <f t="shared" si="140"/>
        <v>16754420.313681342</v>
      </c>
      <c r="B3003" s="16">
        <f t="shared" si="139"/>
        <v>16754470.399665007</v>
      </c>
      <c r="C3003" s="16">
        <f t="shared" si="138"/>
        <v>50.085983665660024</v>
      </c>
    </row>
    <row r="3004" spans="1:3" x14ac:dyDescent="0.35">
      <c r="A3004" s="16">
        <f t="shared" si="140"/>
        <v>16754470.399665007</v>
      </c>
      <c r="B3004" s="16">
        <f t="shared" si="139"/>
        <v>16754520.375596454</v>
      </c>
      <c r="C3004" s="16">
        <f t="shared" si="138"/>
        <v>49.975931446999311</v>
      </c>
    </row>
    <row r="3005" spans="1:3" x14ac:dyDescent="0.35">
      <c r="A3005" s="16">
        <f t="shared" si="140"/>
        <v>16754520.375596454</v>
      </c>
      <c r="B3005" s="16">
        <f t="shared" si="139"/>
        <v>16754570.241717502</v>
      </c>
      <c r="C3005" s="16">
        <f t="shared" si="138"/>
        <v>49.866121048107743</v>
      </c>
    </row>
    <row r="3006" spans="1:3" x14ac:dyDescent="0.35">
      <c r="A3006" s="16">
        <f t="shared" si="140"/>
        <v>16754570.241717502</v>
      </c>
      <c r="B3006" s="16">
        <f t="shared" si="139"/>
        <v>16754619.998269429</v>
      </c>
      <c r="C3006" s="16">
        <f t="shared" si="138"/>
        <v>49.756551926955581</v>
      </c>
    </row>
    <row r="3007" spans="1:3" x14ac:dyDescent="0.35">
      <c r="A3007" s="16">
        <f t="shared" si="140"/>
        <v>16754619.998269429</v>
      </c>
      <c r="B3007" s="16">
        <f t="shared" si="139"/>
        <v>16754669.64549299</v>
      </c>
      <c r="C3007" s="16">
        <f t="shared" si="138"/>
        <v>49.647223560139537</v>
      </c>
    </row>
    <row r="3008" spans="1:3" x14ac:dyDescent="0.35">
      <c r="A3008" s="16">
        <f t="shared" si="140"/>
        <v>16754669.64549299</v>
      </c>
      <c r="B3008" s="16">
        <f t="shared" si="139"/>
        <v>16754719.183628405</v>
      </c>
      <c r="C3008" s="16">
        <f t="shared" si="138"/>
        <v>49.538135414943099</v>
      </c>
    </row>
    <row r="3009" spans="1:3" x14ac:dyDescent="0.35">
      <c r="A3009" s="16">
        <f t="shared" si="140"/>
        <v>16754719.183628405</v>
      </c>
      <c r="B3009" s="16">
        <f t="shared" si="139"/>
        <v>16754768.612915369</v>
      </c>
      <c r="C3009" s="16">
        <f t="shared" si="138"/>
        <v>49.42928696423769</v>
      </c>
    </row>
    <row r="3010" spans="1:3" x14ac:dyDescent="0.35">
      <c r="A3010" s="16">
        <f t="shared" si="140"/>
        <v>16754768.612915369</v>
      </c>
      <c r="B3010" s="16">
        <f t="shared" si="139"/>
        <v>16754817.933593053</v>
      </c>
      <c r="C3010" s="16">
        <f t="shared" ref="C3010:C3073" si="141">B3010 - A3010</f>
        <v>49.320677684620023</v>
      </c>
    </row>
    <row r="3011" spans="1:3" x14ac:dyDescent="0.35">
      <c r="A3011" s="16">
        <f t="shared" si="140"/>
        <v>16754817.933593053</v>
      </c>
      <c r="B3011" s="16">
        <f t="shared" ref="B3011:B3074" si="142" xml:space="preserve"> A3011 + ($G$2 * $D$2) - (A3011 * ABS($G$2) / $E$2)</f>
        <v>16754867.145900104</v>
      </c>
      <c r="C3011" s="16">
        <f t="shared" si="141"/>
        <v>49.212307050824165</v>
      </c>
    </row>
    <row r="3012" spans="1:3" x14ac:dyDescent="0.35">
      <c r="A3012" s="16">
        <f t="shared" ref="A3012:A3075" si="143">B3011</f>
        <v>16754867.145900104</v>
      </c>
      <c r="B3012" s="16">
        <f t="shared" si="142"/>
        <v>16754916.250074638</v>
      </c>
      <c r="C3012" s="16">
        <f t="shared" si="141"/>
        <v>49.104174533858895</v>
      </c>
    </row>
    <row r="3013" spans="1:3" x14ac:dyDescent="0.35">
      <c r="A3013" s="16">
        <f t="shared" si="143"/>
        <v>16754916.250074638</v>
      </c>
      <c r="B3013" s="16">
        <f t="shared" si="142"/>
        <v>16754965.246354252</v>
      </c>
      <c r="C3013" s="16">
        <f t="shared" si="141"/>
        <v>48.996279614046216</v>
      </c>
    </row>
    <row r="3014" spans="1:3" x14ac:dyDescent="0.35">
      <c r="A3014" s="16">
        <f t="shared" si="143"/>
        <v>16754965.246354252</v>
      </c>
      <c r="B3014" s="16">
        <f t="shared" si="142"/>
        <v>16755014.134976016</v>
      </c>
      <c r="C3014" s="16">
        <f t="shared" si="141"/>
        <v>48.88862176425755</v>
      </c>
    </row>
    <row r="3015" spans="1:3" x14ac:dyDescent="0.35">
      <c r="A3015" s="16">
        <f t="shared" si="143"/>
        <v>16755014.134976016</v>
      </c>
      <c r="B3015" s="16">
        <f t="shared" si="142"/>
        <v>16755062.916176485</v>
      </c>
      <c r="C3015" s="16">
        <f t="shared" si="141"/>
        <v>48.781200468540192</v>
      </c>
    </row>
    <row r="3016" spans="1:3" x14ac:dyDescent="0.35">
      <c r="A3016" s="16">
        <f t="shared" si="143"/>
        <v>16755062.916176485</v>
      </c>
      <c r="B3016" s="16">
        <f t="shared" si="142"/>
        <v>16755111.590191692</v>
      </c>
      <c r="C3016" s="16">
        <f t="shared" si="141"/>
        <v>48.674015207216144</v>
      </c>
    </row>
    <row r="3017" spans="1:3" x14ac:dyDescent="0.35">
      <c r="A3017" s="16">
        <f t="shared" si="143"/>
        <v>16755111.590191692</v>
      </c>
      <c r="B3017" s="16">
        <f t="shared" si="142"/>
        <v>16755160.157257155</v>
      </c>
      <c r="C3017" s="16">
        <f t="shared" si="141"/>
        <v>48.567065462470055</v>
      </c>
    </row>
    <row r="3018" spans="1:3" x14ac:dyDescent="0.35">
      <c r="A3018" s="16">
        <f t="shared" si="143"/>
        <v>16755160.157257155</v>
      </c>
      <c r="B3018" s="16">
        <f t="shared" si="142"/>
        <v>16755208.617607867</v>
      </c>
      <c r="C3018" s="16">
        <f t="shared" si="141"/>
        <v>48.460350712761283</v>
      </c>
    </row>
    <row r="3019" spans="1:3" x14ac:dyDescent="0.35">
      <c r="A3019" s="16">
        <f t="shared" si="143"/>
        <v>16755208.617607867</v>
      </c>
      <c r="B3019" s="16">
        <f t="shared" si="142"/>
        <v>16755256.971478311</v>
      </c>
      <c r="C3019" s="16">
        <f t="shared" si="141"/>
        <v>48.353870443999767</v>
      </c>
    </row>
    <row r="3020" spans="1:3" x14ac:dyDescent="0.35">
      <c r="A3020" s="16">
        <f t="shared" si="143"/>
        <v>16755256.971478311</v>
      </c>
      <c r="B3020" s="16">
        <f t="shared" si="142"/>
        <v>16755305.219102452</v>
      </c>
      <c r="C3020" s="16">
        <f t="shared" si="141"/>
        <v>48.247624140232801</v>
      </c>
    </row>
    <row r="3021" spans="1:3" x14ac:dyDescent="0.35">
      <c r="A3021" s="16">
        <f t="shared" si="143"/>
        <v>16755305.219102452</v>
      </c>
      <c r="B3021" s="16">
        <f t="shared" si="142"/>
        <v>16755353.360713737</v>
      </c>
      <c r="C3021" s="16">
        <f t="shared" si="141"/>
        <v>48.141611285507679</v>
      </c>
    </row>
    <row r="3022" spans="1:3" x14ac:dyDescent="0.35">
      <c r="A3022" s="16">
        <f t="shared" si="143"/>
        <v>16755353.360713737</v>
      </c>
      <c r="B3022" s="16">
        <f t="shared" si="142"/>
        <v>16755401.396545108</v>
      </c>
      <c r="C3022" s="16">
        <f t="shared" si="141"/>
        <v>48.035831371322274</v>
      </c>
    </row>
    <row r="3023" spans="1:3" x14ac:dyDescent="0.35">
      <c r="A3023" s="16">
        <f t="shared" si="143"/>
        <v>16755401.396545108</v>
      </c>
      <c r="B3023" s="16">
        <f t="shared" si="142"/>
        <v>16755449.326828994</v>
      </c>
      <c r="C3023" s="16">
        <f t="shared" si="141"/>
        <v>47.930283885449171</v>
      </c>
    </row>
    <row r="3024" spans="1:3" x14ac:dyDescent="0.35">
      <c r="A3024" s="16">
        <f t="shared" si="143"/>
        <v>16755449.326828994</v>
      </c>
      <c r="B3024" s="16">
        <f t="shared" si="142"/>
        <v>16755497.151797308</v>
      </c>
      <c r="C3024" s="16">
        <f t="shared" si="141"/>
        <v>47.824968313798308</v>
      </c>
    </row>
    <row r="3025" spans="1:3" x14ac:dyDescent="0.35">
      <c r="A3025" s="16">
        <f t="shared" si="143"/>
        <v>16755497.151797308</v>
      </c>
      <c r="B3025" s="16">
        <f t="shared" si="142"/>
        <v>16755544.871681459</v>
      </c>
      <c r="C3025" s="16">
        <f t="shared" si="141"/>
        <v>47.719884151592851</v>
      </c>
    </row>
    <row r="3026" spans="1:3" x14ac:dyDescent="0.35">
      <c r="A3026" s="16">
        <f t="shared" si="143"/>
        <v>16755544.871681459</v>
      </c>
      <c r="B3026" s="16">
        <f t="shared" si="142"/>
        <v>16755592.48671234</v>
      </c>
      <c r="C3026" s="16">
        <f t="shared" si="141"/>
        <v>47.615030881017447</v>
      </c>
    </row>
    <row r="3027" spans="1:3" x14ac:dyDescent="0.35">
      <c r="A3027" s="16">
        <f t="shared" si="143"/>
        <v>16755592.48671234</v>
      </c>
      <c r="B3027" s="16">
        <f t="shared" si="142"/>
        <v>16755639.997120345</v>
      </c>
      <c r="C3027" s="16">
        <f t="shared" si="141"/>
        <v>47.510408004745841</v>
      </c>
    </row>
    <row r="3028" spans="1:3" x14ac:dyDescent="0.35">
      <c r="A3028" s="16">
        <f t="shared" si="143"/>
        <v>16755639.997120345</v>
      </c>
      <c r="B3028" s="16">
        <f t="shared" si="142"/>
        <v>16755687.403135356</v>
      </c>
      <c r="C3028" s="16">
        <f t="shared" si="141"/>
        <v>47.406015010550618</v>
      </c>
    </row>
    <row r="3029" spans="1:3" x14ac:dyDescent="0.35">
      <c r="A3029" s="16">
        <f t="shared" si="143"/>
        <v>16755687.403135356</v>
      </c>
      <c r="B3029" s="16">
        <f t="shared" si="142"/>
        <v>16755734.704986755</v>
      </c>
      <c r="C3029" s="16">
        <f t="shared" si="141"/>
        <v>47.301851399242878</v>
      </c>
    </row>
    <row r="3030" spans="1:3" x14ac:dyDescent="0.35">
      <c r="A3030" s="16">
        <f t="shared" si="143"/>
        <v>16755734.704986755</v>
      </c>
      <c r="B3030" s="16">
        <f t="shared" si="142"/>
        <v>16755781.902903415</v>
      </c>
      <c r="C3030" s="16">
        <f t="shared" si="141"/>
        <v>47.19791666045785</v>
      </c>
    </row>
    <row r="3031" spans="1:3" x14ac:dyDescent="0.35">
      <c r="A3031" s="16">
        <f t="shared" si="143"/>
        <v>16755781.902903415</v>
      </c>
      <c r="B3031" s="16">
        <f t="shared" si="142"/>
        <v>16755828.99711371</v>
      </c>
      <c r="C3031" s="16">
        <f t="shared" si="141"/>
        <v>47.094210295006633</v>
      </c>
    </row>
    <row r="3032" spans="1:3" x14ac:dyDescent="0.35">
      <c r="A3032" s="16">
        <f t="shared" si="143"/>
        <v>16755828.99711371</v>
      </c>
      <c r="B3032" s="16">
        <f t="shared" si="142"/>
        <v>16755875.987845512</v>
      </c>
      <c r="C3032" s="16">
        <f t="shared" si="141"/>
        <v>46.990731801837683</v>
      </c>
    </row>
    <row r="3033" spans="1:3" x14ac:dyDescent="0.35">
      <c r="A3033" s="16">
        <f t="shared" si="143"/>
        <v>16755875.987845512</v>
      </c>
      <c r="B3033" s="16">
        <f t="shared" si="142"/>
        <v>16755922.875326183</v>
      </c>
      <c r="C3033" s="16">
        <f t="shared" si="141"/>
        <v>46.887480670586228</v>
      </c>
    </row>
    <row r="3034" spans="1:3" x14ac:dyDescent="0.35">
      <c r="A3034" s="16">
        <f t="shared" si="143"/>
        <v>16755922.875326183</v>
      </c>
      <c r="B3034" s="16">
        <f t="shared" si="142"/>
        <v>16755969.6597826</v>
      </c>
      <c r="C3034" s="16">
        <f t="shared" si="141"/>
        <v>46.784456416964531</v>
      </c>
    </row>
    <row r="3035" spans="1:3" x14ac:dyDescent="0.35">
      <c r="A3035" s="16">
        <f t="shared" si="143"/>
        <v>16755969.6597826</v>
      </c>
      <c r="B3035" s="16">
        <f t="shared" si="142"/>
        <v>16756016.341441134</v>
      </c>
      <c r="C3035" s="16">
        <f t="shared" si="141"/>
        <v>46.68165853433311</v>
      </c>
    </row>
    <row r="3036" spans="1:3" x14ac:dyDescent="0.35">
      <c r="A3036" s="16">
        <f t="shared" si="143"/>
        <v>16756016.341441134</v>
      </c>
      <c r="B3036" s="16">
        <f t="shared" si="142"/>
        <v>16756062.920527656</v>
      </c>
      <c r="C3036" s="16">
        <f t="shared" si="141"/>
        <v>46.57908652164042</v>
      </c>
    </row>
    <row r="3037" spans="1:3" x14ac:dyDescent="0.35">
      <c r="A3037" s="16">
        <f t="shared" si="143"/>
        <v>16756062.920527656</v>
      </c>
      <c r="B3037" s="16">
        <f t="shared" si="142"/>
        <v>16756109.397267548</v>
      </c>
      <c r="C3037" s="16">
        <f t="shared" si="141"/>
        <v>46.476739892736077</v>
      </c>
    </row>
    <row r="3038" spans="1:3" x14ac:dyDescent="0.35">
      <c r="A3038" s="16">
        <f t="shared" si="143"/>
        <v>16756109.397267548</v>
      </c>
      <c r="B3038" s="16">
        <f t="shared" si="142"/>
        <v>16756155.771885693</v>
      </c>
      <c r="C3038" s="16">
        <f t="shared" si="141"/>
        <v>46.374618144705892</v>
      </c>
    </row>
    <row r="3039" spans="1:3" x14ac:dyDescent="0.35">
      <c r="A3039" s="16">
        <f t="shared" si="143"/>
        <v>16756155.771885693</v>
      </c>
      <c r="B3039" s="16">
        <f t="shared" si="142"/>
        <v>16756202.044606475</v>
      </c>
      <c r="C3039" s="16">
        <f t="shared" si="141"/>
        <v>46.272720782086253</v>
      </c>
    </row>
    <row r="3040" spans="1:3" x14ac:dyDescent="0.35">
      <c r="A3040" s="16">
        <f t="shared" si="143"/>
        <v>16756202.044606475</v>
      </c>
      <c r="B3040" s="16">
        <f t="shared" si="142"/>
        <v>16756248.215653796</v>
      </c>
      <c r="C3040" s="16">
        <f t="shared" si="141"/>
        <v>46.171047320589423</v>
      </c>
    </row>
    <row r="3041" spans="1:3" x14ac:dyDescent="0.35">
      <c r="A3041" s="16">
        <f t="shared" si="143"/>
        <v>16756248.215653796</v>
      </c>
      <c r="B3041" s="16">
        <f t="shared" si="142"/>
        <v>16756294.285251053</v>
      </c>
      <c r="C3041" s="16">
        <f t="shared" si="141"/>
        <v>46.069597257301211</v>
      </c>
    </row>
    <row r="3042" spans="1:3" x14ac:dyDescent="0.35">
      <c r="A3042" s="16">
        <f t="shared" si="143"/>
        <v>16756294.285251053</v>
      </c>
      <c r="B3042" s="16">
        <f t="shared" si="142"/>
        <v>16756340.253621159</v>
      </c>
      <c r="C3042" s="16">
        <f t="shared" si="141"/>
        <v>45.968370106071234</v>
      </c>
    </row>
    <row r="3043" spans="1:3" x14ac:dyDescent="0.35">
      <c r="A3043" s="16">
        <f t="shared" si="143"/>
        <v>16756340.253621159</v>
      </c>
      <c r="B3043" s="16">
        <f t="shared" si="142"/>
        <v>16756386.120986544</v>
      </c>
      <c r="C3043" s="16">
        <f t="shared" si="141"/>
        <v>45.867365384474397</v>
      </c>
    </row>
    <row r="3044" spans="1:3" x14ac:dyDescent="0.35">
      <c r="A3044" s="16">
        <f t="shared" si="143"/>
        <v>16756386.120986544</v>
      </c>
      <c r="B3044" s="16">
        <f t="shared" si="142"/>
        <v>16756431.887569135</v>
      </c>
      <c r="C3044" s="16">
        <f t="shared" si="141"/>
        <v>45.766582591459155</v>
      </c>
    </row>
    <row r="3045" spans="1:3" x14ac:dyDescent="0.35">
      <c r="A3045" s="16">
        <f t="shared" si="143"/>
        <v>16756431.887569135</v>
      </c>
      <c r="B3045" s="16">
        <f t="shared" si="142"/>
        <v>16756477.553590383</v>
      </c>
      <c r="C3045" s="16">
        <f t="shared" si="141"/>
        <v>45.666021248325706</v>
      </c>
    </row>
    <row r="3046" spans="1:3" x14ac:dyDescent="0.35">
      <c r="A3046" s="16">
        <f t="shared" si="143"/>
        <v>16756477.553590383</v>
      </c>
      <c r="B3046" s="16">
        <f t="shared" si="142"/>
        <v>16756523.119271245</v>
      </c>
      <c r="C3046" s="16">
        <f t="shared" si="141"/>
        <v>45.565680861473083</v>
      </c>
    </row>
    <row r="3047" spans="1:3" x14ac:dyDescent="0.35">
      <c r="A3047" s="16">
        <f t="shared" si="143"/>
        <v>16756523.119271245</v>
      </c>
      <c r="B3047" s="16">
        <f t="shared" si="142"/>
        <v>16756568.584832197</v>
      </c>
      <c r="C3047" s="16">
        <f t="shared" si="141"/>
        <v>45.465560952201486</v>
      </c>
    </row>
    <row r="3048" spans="1:3" x14ac:dyDescent="0.35">
      <c r="A3048" s="16">
        <f t="shared" si="143"/>
        <v>16756568.584832197</v>
      </c>
      <c r="B3048" s="16">
        <f t="shared" si="142"/>
        <v>16756613.950493231</v>
      </c>
      <c r="C3048" s="16">
        <f t="shared" si="141"/>
        <v>45.365661034360528</v>
      </c>
    </row>
    <row r="3049" spans="1:3" x14ac:dyDescent="0.35">
      <c r="A3049" s="16">
        <f t="shared" si="143"/>
        <v>16756613.950493231</v>
      </c>
      <c r="B3049" s="16">
        <f t="shared" si="142"/>
        <v>16756659.216473849</v>
      </c>
      <c r="C3049" s="16">
        <f t="shared" si="141"/>
        <v>45.265980618074536</v>
      </c>
    </row>
    <row r="3050" spans="1:3" x14ac:dyDescent="0.35">
      <c r="A3050" s="16">
        <f t="shared" si="143"/>
        <v>16756659.216473849</v>
      </c>
      <c r="B3050" s="16">
        <f t="shared" si="142"/>
        <v>16756704.382993076</v>
      </c>
      <c r="C3050" s="16">
        <f t="shared" si="141"/>
        <v>45.166519226506352</v>
      </c>
    </row>
    <row r="3051" spans="1:3" x14ac:dyDescent="0.35">
      <c r="A3051" s="16">
        <f t="shared" si="143"/>
        <v>16756704.382993076</v>
      </c>
      <c r="B3051" s="16">
        <f t="shared" si="142"/>
        <v>16756749.450269459</v>
      </c>
      <c r="C3051" s="16">
        <f t="shared" si="141"/>
        <v>45.067276382818818</v>
      </c>
    </row>
    <row r="3052" spans="1:3" x14ac:dyDescent="0.35">
      <c r="A3052" s="16">
        <f t="shared" si="143"/>
        <v>16756749.450269459</v>
      </c>
      <c r="B3052" s="16">
        <f t="shared" si="142"/>
        <v>16756794.418521062</v>
      </c>
      <c r="C3052" s="16">
        <f t="shared" si="141"/>
        <v>44.968251602724195</v>
      </c>
    </row>
    <row r="3053" spans="1:3" x14ac:dyDescent="0.35">
      <c r="A3053" s="16">
        <f t="shared" si="143"/>
        <v>16756794.418521062</v>
      </c>
      <c r="B3053" s="16">
        <f t="shared" si="142"/>
        <v>16756839.287965462</v>
      </c>
      <c r="C3053" s="16">
        <f t="shared" si="141"/>
        <v>44.869444400072098</v>
      </c>
    </row>
    <row r="3054" spans="1:3" x14ac:dyDescent="0.35">
      <c r="A3054" s="16">
        <f t="shared" si="143"/>
        <v>16756839.287965462</v>
      </c>
      <c r="B3054" s="16">
        <f t="shared" si="142"/>
        <v>16756884.058819769</v>
      </c>
      <c r="C3054" s="16">
        <f t="shared" si="141"/>
        <v>44.770854307338595</v>
      </c>
    </row>
    <row r="3055" spans="1:3" x14ac:dyDescent="0.35">
      <c r="A3055" s="16">
        <f t="shared" si="143"/>
        <v>16756884.058819769</v>
      </c>
      <c r="B3055" s="16">
        <f t="shared" si="142"/>
        <v>16756928.731300613</v>
      </c>
      <c r="C3055" s="16">
        <f t="shared" si="141"/>
        <v>44.672480843961239</v>
      </c>
    </row>
    <row r="3056" spans="1:3" x14ac:dyDescent="0.35">
      <c r="A3056" s="16">
        <f t="shared" si="143"/>
        <v>16756928.731300613</v>
      </c>
      <c r="B3056" s="16">
        <f t="shared" si="142"/>
        <v>16756973.305624144</v>
      </c>
      <c r="C3056" s="16">
        <f t="shared" si="141"/>
        <v>44.574323531240225</v>
      </c>
    </row>
    <row r="3057" spans="1:3" x14ac:dyDescent="0.35">
      <c r="A3057" s="16">
        <f t="shared" si="143"/>
        <v>16756973.305624144</v>
      </c>
      <c r="B3057" s="16">
        <f t="shared" si="142"/>
        <v>16757017.782006036</v>
      </c>
      <c r="C3057" s="16">
        <f t="shared" si="141"/>
        <v>44.476381892338395</v>
      </c>
    </row>
    <row r="3058" spans="1:3" x14ac:dyDescent="0.35">
      <c r="A3058" s="16">
        <f t="shared" si="143"/>
        <v>16757017.782006036</v>
      </c>
      <c r="B3058" s="16">
        <f t="shared" si="142"/>
        <v>16757062.1606615</v>
      </c>
      <c r="C3058" s="16">
        <f t="shared" si="141"/>
        <v>44.378655463457108</v>
      </c>
    </row>
    <row r="3059" spans="1:3" x14ac:dyDescent="0.35">
      <c r="A3059" s="16">
        <f t="shared" si="143"/>
        <v>16757062.1606615</v>
      </c>
      <c r="B3059" s="16">
        <f t="shared" si="142"/>
        <v>16757106.441805264</v>
      </c>
      <c r="C3059" s="16">
        <f t="shared" si="141"/>
        <v>44.281143764033914</v>
      </c>
    </row>
    <row r="3060" spans="1:3" x14ac:dyDescent="0.35">
      <c r="A3060" s="16">
        <f t="shared" si="143"/>
        <v>16757106.441805264</v>
      </c>
      <c r="B3060" s="16">
        <f t="shared" si="142"/>
        <v>16757150.625651589</v>
      </c>
      <c r="C3060" s="16">
        <f t="shared" si="141"/>
        <v>44.183846324682236</v>
      </c>
    </row>
    <row r="3061" spans="1:3" x14ac:dyDescent="0.35">
      <c r="A3061" s="16">
        <f t="shared" si="143"/>
        <v>16757150.625651589</v>
      </c>
      <c r="B3061" s="16">
        <f t="shared" si="142"/>
        <v>16757194.712414261</v>
      </c>
      <c r="C3061" s="16">
        <f t="shared" si="141"/>
        <v>44.086762672290206</v>
      </c>
    </row>
    <row r="3062" spans="1:3" x14ac:dyDescent="0.35">
      <c r="A3062" s="16">
        <f t="shared" si="143"/>
        <v>16757194.712414261</v>
      </c>
      <c r="B3062" s="16">
        <f t="shared" si="142"/>
        <v>16757238.702306598</v>
      </c>
      <c r="C3062" s="16">
        <f t="shared" si="141"/>
        <v>43.989892337471247</v>
      </c>
    </row>
    <row r="3063" spans="1:3" x14ac:dyDescent="0.35">
      <c r="A3063" s="16">
        <f t="shared" si="143"/>
        <v>16757238.702306598</v>
      </c>
      <c r="B3063" s="16">
        <f t="shared" si="142"/>
        <v>16757282.595541451</v>
      </c>
      <c r="C3063" s="16">
        <f t="shared" si="141"/>
        <v>43.893234852701426</v>
      </c>
    </row>
    <row r="3064" spans="1:3" x14ac:dyDescent="0.35">
      <c r="A3064" s="16">
        <f t="shared" si="143"/>
        <v>16757282.595541451</v>
      </c>
      <c r="B3064" s="16">
        <f t="shared" si="142"/>
        <v>16757326.392331202</v>
      </c>
      <c r="C3064" s="16">
        <f t="shared" si="141"/>
        <v>43.79678975045681</v>
      </c>
    </row>
    <row r="3065" spans="1:3" x14ac:dyDescent="0.35">
      <c r="A3065" s="16">
        <f t="shared" si="143"/>
        <v>16757326.392331202</v>
      </c>
      <c r="B3065" s="16">
        <f t="shared" si="142"/>
        <v>16757370.092887767</v>
      </c>
      <c r="C3065" s="16">
        <f t="shared" si="141"/>
        <v>43.700556565076113</v>
      </c>
    </row>
    <row r="3066" spans="1:3" x14ac:dyDescent="0.35">
      <c r="A3066" s="16">
        <f t="shared" si="143"/>
        <v>16757370.092887767</v>
      </c>
      <c r="B3066" s="16">
        <f t="shared" si="142"/>
        <v>16757413.697422594</v>
      </c>
      <c r="C3066" s="16">
        <f t="shared" si="141"/>
        <v>43.604534827172756</v>
      </c>
    </row>
    <row r="3067" spans="1:3" x14ac:dyDescent="0.35">
      <c r="A3067" s="16">
        <f t="shared" si="143"/>
        <v>16757413.697422594</v>
      </c>
      <c r="B3067" s="16">
        <f t="shared" si="142"/>
        <v>16757457.206146671</v>
      </c>
      <c r="C3067" s="16">
        <f t="shared" si="141"/>
        <v>43.508724076673388</v>
      </c>
    </row>
    <row r="3068" spans="1:3" x14ac:dyDescent="0.35">
      <c r="A3068" s="16">
        <f t="shared" si="143"/>
        <v>16757457.206146671</v>
      </c>
      <c r="B3068" s="16">
        <f t="shared" si="142"/>
        <v>16757500.61927052</v>
      </c>
      <c r="C3068" s="16">
        <f t="shared" si="141"/>
        <v>43.413123849779367</v>
      </c>
    </row>
    <row r="3069" spans="1:3" x14ac:dyDescent="0.35">
      <c r="A3069" s="16">
        <f t="shared" si="143"/>
        <v>16757500.61927052</v>
      </c>
      <c r="B3069" s="16">
        <f t="shared" si="142"/>
        <v>16757543.937004196</v>
      </c>
      <c r="C3069" s="16">
        <f t="shared" si="141"/>
        <v>43.31773367524147</v>
      </c>
    </row>
    <row r="3070" spans="1:3" x14ac:dyDescent="0.35">
      <c r="A3070" s="16">
        <f t="shared" si="143"/>
        <v>16757543.937004196</v>
      </c>
      <c r="B3070" s="16">
        <f t="shared" si="142"/>
        <v>16757587.159557298</v>
      </c>
      <c r="C3070" s="16">
        <f t="shared" si="141"/>
        <v>43.222553102299571</v>
      </c>
    </row>
    <row r="3071" spans="1:3" x14ac:dyDescent="0.35">
      <c r="A3071" s="16">
        <f t="shared" si="143"/>
        <v>16757587.159557298</v>
      </c>
      <c r="B3071" s="16">
        <f t="shared" si="142"/>
        <v>16757630.287138967</v>
      </c>
      <c r="C3071" s="16">
        <f t="shared" si="141"/>
        <v>43.127581669017673</v>
      </c>
    </row>
    <row r="3072" spans="1:3" x14ac:dyDescent="0.35">
      <c r="A3072" s="16">
        <f t="shared" si="143"/>
        <v>16757630.287138967</v>
      </c>
      <c r="B3072" s="16">
        <f t="shared" si="142"/>
        <v>16757673.319957878</v>
      </c>
      <c r="C3072" s="16">
        <f t="shared" si="141"/>
        <v>43.032818911597133</v>
      </c>
    </row>
    <row r="3073" spans="1:3" x14ac:dyDescent="0.35">
      <c r="A3073" s="16">
        <f t="shared" si="143"/>
        <v>16757673.319957878</v>
      </c>
      <c r="B3073" s="16">
        <f t="shared" si="142"/>
        <v>16757716.258222248</v>
      </c>
      <c r="C3073" s="16">
        <f t="shared" si="141"/>
        <v>42.9382643699646</v>
      </c>
    </row>
    <row r="3074" spans="1:3" x14ac:dyDescent="0.35">
      <c r="A3074" s="16">
        <f t="shared" si="143"/>
        <v>16757716.258222248</v>
      </c>
      <c r="B3074" s="16">
        <f t="shared" si="142"/>
        <v>16757759.102139842</v>
      </c>
      <c r="C3074" s="16">
        <f t="shared" ref="C3074:C3137" si="144">B3074 - A3074</f>
        <v>42.843917593359947</v>
      </c>
    </row>
    <row r="3075" spans="1:3" x14ac:dyDescent="0.35">
      <c r="A3075" s="16">
        <f t="shared" si="143"/>
        <v>16757759.102139842</v>
      </c>
      <c r="B3075" s="16">
        <f t="shared" ref="B3075:B3138" si="145" xml:space="preserve"> A3075 + ($G$2 * $D$2) - (A3075 * ABS($G$2) / $E$2)</f>
        <v>16757801.851917962</v>
      </c>
      <c r="C3075" s="16">
        <f t="shared" si="144"/>
        <v>42.749778119847178</v>
      </c>
    </row>
    <row r="3076" spans="1:3" x14ac:dyDescent="0.35">
      <c r="A3076" s="16">
        <f t="shared" ref="A3076:A3139" si="146">B3075</f>
        <v>16757801.851917962</v>
      </c>
      <c r="B3076" s="16">
        <f t="shared" si="145"/>
        <v>16757844.507763457</v>
      </c>
      <c r="C3076" s="16">
        <f t="shared" si="144"/>
        <v>42.655845494940877</v>
      </c>
    </row>
    <row r="3077" spans="1:3" x14ac:dyDescent="0.35">
      <c r="A3077" s="16">
        <f t="shared" si="146"/>
        <v>16757844.507763457</v>
      </c>
      <c r="B3077" s="16">
        <f t="shared" si="145"/>
        <v>16757887.069882724</v>
      </c>
      <c r="C3077" s="16">
        <f t="shared" si="144"/>
        <v>42.562119267880917</v>
      </c>
    </row>
    <row r="3078" spans="1:3" x14ac:dyDescent="0.35">
      <c r="A3078" s="16">
        <f t="shared" si="146"/>
        <v>16757887.069882724</v>
      </c>
      <c r="B3078" s="16">
        <f t="shared" si="145"/>
        <v>16757929.538481705</v>
      </c>
      <c r="C3078" s="16">
        <f t="shared" si="144"/>
        <v>42.468598980456591</v>
      </c>
    </row>
    <row r="3079" spans="1:3" x14ac:dyDescent="0.35">
      <c r="A3079" s="16">
        <f t="shared" si="146"/>
        <v>16757929.538481705</v>
      </c>
      <c r="B3079" s="16">
        <f t="shared" si="145"/>
        <v>16757971.913765887</v>
      </c>
      <c r="C3079" s="16">
        <f t="shared" si="144"/>
        <v>42.375284181907773</v>
      </c>
    </row>
    <row r="3080" spans="1:3" x14ac:dyDescent="0.35">
      <c r="A3080" s="16">
        <f t="shared" si="146"/>
        <v>16757971.913765887</v>
      </c>
      <c r="B3080" s="16">
        <f t="shared" si="145"/>
        <v>16758014.195940306</v>
      </c>
      <c r="C3080" s="16">
        <f t="shared" si="144"/>
        <v>42.282174419611692</v>
      </c>
    </row>
    <row r="3081" spans="1:3" x14ac:dyDescent="0.35">
      <c r="A3081" s="16">
        <f t="shared" si="146"/>
        <v>16758014.195940306</v>
      </c>
      <c r="B3081" s="16">
        <f t="shared" si="145"/>
        <v>16758056.385209555</v>
      </c>
      <c r="C3081" s="16">
        <f t="shared" si="144"/>
        <v>42.189269248396158</v>
      </c>
    </row>
    <row r="3082" spans="1:3" x14ac:dyDescent="0.35">
      <c r="A3082" s="16">
        <f t="shared" si="146"/>
        <v>16758056.385209555</v>
      </c>
      <c r="B3082" s="16">
        <f t="shared" si="145"/>
        <v>16758098.481777763</v>
      </c>
      <c r="C3082" s="16">
        <f t="shared" si="144"/>
        <v>42.096568208187819</v>
      </c>
    </row>
    <row r="3083" spans="1:3" x14ac:dyDescent="0.35">
      <c r="A3083" s="16">
        <f t="shared" si="146"/>
        <v>16758098.481777763</v>
      </c>
      <c r="B3083" s="16">
        <f t="shared" si="145"/>
        <v>16758140.485848628</v>
      </c>
      <c r="C3083" s="16">
        <f t="shared" si="144"/>
        <v>42.004070864990354</v>
      </c>
    </row>
    <row r="3084" spans="1:3" x14ac:dyDescent="0.35">
      <c r="A3084" s="16">
        <f t="shared" si="146"/>
        <v>16758140.485848628</v>
      </c>
      <c r="B3084" s="16">
        <f t="shared" si="145"/>
        <v>16758182.397625385</v>
      </c>
      <c r="C3084" s="16">
        <f t="shared" si="144"/>
        <v>41.911776756867766</v>
      </c>
    </row>
    <row r="3085" spans="1:3" x14ac:dyDescent="0.35">
      <c r="A3085" s="16">
        <f t="shared" si="146"/>
        <v>16758182.397625385</v>
      </c>
      <c r="B3085" s="16">
        <f t="shared" si="145"/>
        <v>16758224.217310831</v>
      </c>
      <c r="C3085" s="16">
        <f t="shared" si="144"/>
        <v>41.819685446098447</v>
      </c>
    </row>
    <row r="3086" spans="1:3" x14ac:dyDescent="0.35">
      <c r="A3086" s="16">
        <f t="shared" si="146"/>
        <v>16758224.217310831</v>
      </c>
      <c r="B3086" s="16">
        <f t="shared" si="145"/>
        <v>16758265.945107313</v>
      </c>
      <c r="C3086" s="16">
        <f t="shared" si="144"/>
        <v>41.727796481922269</v>
      </c>
    </row>
    <row r="3087" spans="1:3" x14ac:dyDescent="0.35">
      <c r="A3087" s="16">
        <f t="shared" si="146"/>
        <v>16758265.945107313</v>
      </c>
      <c r="B3087" s="16">
        <f t="shared" si="145"/>
        <v>16758307.581216734</v>
      </c>
      <c r="C3087" s="16">
        <f t="shared" si="144"/>
        <v>41.636109421029687</v>
      </c>
    </row>
    <row r="3088" spans="1:3" x14ac:dyDescent="0.35">
      <c r="A3088" s="16">
        <f t="shared" si="146"/>
        <v>16758307.581216734</v>
      </c>
      <c r="B3088" s="16">
        <f t="shared" si="145"/>
        <v>16758349.12584056</v>
      </c>
      <c r="C3088" s="16">
        <f t="shared" si="144"/>
        <v>41.544623825699091</v>
      </c>
    </row>
    <row r="3089" spans="1:3" x14ac:dyDescent="0.35">
      <c r="A3089" s="16">
        <f t="shared" si="146"/>
        <v>16758349.12584056</v>
      </c>
      <c r="B3089" s="16">
        <f t="shared" si="145"/>
        <v>16758390.579179807</v>
      </c>
      <c r="C3089" s="16">
        <f t="shared" si="144"/>
        <v>41.453339247033</v>
      </c>
    </row>
    <row r="3090" spans="1:3" x14ac:dyDescent="0.35">
      <c r="A3090" s="16">
        <f t="shared" si="146"/>
        <v>16758390.579179807</v>
      </c>
      <c r="B3090" s="16">
        <f t="shared" si="145"/>
        <v>16758431.941435052</v>
      </c>
      <c r="C3090" s="16">
        <f t="shared" si="144"/>
        <v>41.362255245447159</v>
      </c>
    </row>
    <row r="3091" spans="1:3" x14ac:dyDescent="0.35">
      <c r="A3091" s="16">
        <f t="shared" si="146"/>
        <v>16758431.941435052</v>
      </c>
      <c r="B3091" s="16">
        <f t="shared" si="145"/>
        <v>16758473.212806432</v>
      </c>
      <c r="C3091" s="16">
        <f t="shared" si="144"/>
        <v>41.271371379494667</v>
      </c>
    </row>
    <row r="3092" spans="1:3" x14ac:dyDescent="0.35">
      <c r="A3092" s="16">
        <f t="shared" si="146"/>
        <v>16758473.212806432</v>
      </c>
      <c r="B3092" s="16">
        <f t="shared" si="145"/>
        <v>16758514.393493639</v>
      </c>
      <c r="C3092" s="16">
        <f t="shared" si="144"/>
        <v>41.180687207728624</v>
      </c>
    </row>
    <row r="3093" spans="1:3" x14ac:dyDescent="0.35">
      <c r="A3093" s="16">
        <f t="shared" si="146"/>
        <v>16758514.393493639</v>
      </c>
      <c r="B3093" s="16">
        <f t="shared" si="145"/>
        <v>16758555.48369593</v>
      </c>
      <c r="C3093" s="16">
        <f t="shared" si="144"/>
        <v>41.090202290564775</v>
      </c>
    </row>
    <row r="3094" spans="1:3" x14ac:dyDescent="0.35">
      <c r="A3094" s="16">
        <f t="shared" si="146"/>
        <v>16758555.48369593</v>
      </c>
      <c r="B3094" s="16">
        <f t="shared" si="145"/>
        <v>16758596.483612129</v>
      </c>
      <c r="C3094" s="16">
        <f t="shared" si="144"/>
        <v>40.999916199594736</v>
      </c>
    </row>
    <row r="3095" spans="1:3" x14ac:dyDescent="0.35">
      <c r="A3095" s="16">
        <f t="shared" si="146"/>
        <v>16758596.483612129</v>
      </c>
      <c r="B3095" s="16">
        <f t="shared" si="145"/>
        <v>16758637.393440614</v>
      </c>
      <c r="C3095" s="16">
        <f t="shared" si="144"/>
        <v>40.90982848405838</v>
      </c>
    </row>
    <row r="3096" spans="1:3" x14ac:dyDescent="0.35">
      <c r="A3096" s="16">
        <f t="shared" si="146"/>
        <v>16758637.393440614</v>
      </c>
      <c r="B3096" s="16">
        <f t="shared" si="145"/>
        <v>16758678.213379333</v>
      </c>
      <c r="C3096" s="16">
        <f t="shared" si="144"/>
        <v>40.819938719272614</v>
      </c>
    </row>
    <row r="3097" spans="1:3" x14ac:dyDescent="0.35">
      <c r="A3097" s="16">
        <f t="shared" si="146"/>
        <v>16758678.213379333</v>
      </c>
      <c r="B3097" s="16">
        <f t="shared" si="145"/>
        <v>16758718.943625798</v>
      </c>
      <c r="C3097" s="16">
        <f t="shared" si="144"/>
        <v>40.730246465653181</v>
      </c>
    </row>
    <row r="3098" spans="1:3" x14ac:dyDescent="0.35">
      <c r="A3098" s="16">
        <f t="shared" si="146"/>
        <v>16758718.943625798</v>
      </c>
      <c r="B3098" s="16">
        <f t="shared" si="145"/>
        <v>16758759.584377091</v>
      </c>
      <c r="C3098" s="16">
        <f t="shared" si="144"/>
        <v>40.640751292929053</v>
      </c>
    </row>
    <row r="3099" spans="1:3" x14ac:dyDescent="0.35">
      <c r="A3099" s="16">
        <f t="shared" si="146"/>
        <v>16758759.584377091</v>
      </c>
      <c r="B3099" s="16">
        <f t="shared" si="145"/>
        <v>16758800.135829851</v>
      </c>
      <c r="C3099" s="16">
        <f t="shared" si="144"/>
        <v>40.55145275965333</v>
      </c>
    </row>
    <row r="3100" spans="1:3" x14ac:dyDescent="0.35">
      <c r="A3100" s="16">
        <f t="shared" si="146"/>
        <v>16758800.135829851</v>
      </c>
      <c r="B3100" s="16">
        <f t="shared" si="145"/>
        <v>16758840.598180292</v>
      </c>
      <c r="C3100" s="16">
        <f t="shared" si="144"/>
        <v>40.462350441142917</v>
      </c>
    </row>
    <row r="3101" spans="1:3" x14ac:dyDescent="0.35">
      <c r="A3101" s="16">
        <f t="shared" si="146"/>
        <v>16758840.598180292</v>
      </c>
      <c r="B3101" s="16">
        <f t="shared" si="145"/>
        <v>16758880.971624199</v>
      </c>
      <c r="C3101" s="16">
        <f t="shared" si="144"/>
        <v>40.373443907126784</v>
      </c>
    </row>
    <row r="3102" spans="1:3" x14ac:dyDescent="0.35">
      <c r="A3102" s="16">
        <f t="shared" si="146"/>
        <v>16758880.971624199</v>
      </c>
      <c r="B3102" s="16">
        <f t="shared" si="145"/>
        <v>16758921.256356919</v>
      </c>
      <c r="C3102" s="16">
        <f t="shared" si="144"/>
        <v>40.284732719883323</v>
      </c>
    </row>
    <row r="3103" spans="1:3" x14ac:dyDescent="0.35">
      <c r="A3103" s="16">
        <f t="shared" si="146"/>
        <v>16758921.256356919</v>
      </c>
      <c r="B3103" s="16">
        <f t="shared" si="145"/>
        <v>16758961.452573372</v>
      </c>
      <c r="C3103" s="16">
        <f t="shared" si="144"/>
        <v>40.196216452866793</v>
      </c>
    </row>
    <row r="3104" spans="1:3" x14ac:dyDescent="0.35">
      <c r="A3104" s="16">
        <f t="shared" si="146"/>
        <v>16758961.452573372</v>
      </c>
      <c r="B3104" s="16">
        <f t="shared" si="145"/>
        <v>16759001.560468059</v>
      </c>
      <c r="C3104" s="16">
        <f t="shared" si="144"/>
        <v>40.107894686982036</v>
      </c>
    </row>
    <row r="3105" spans="1:3" x14ac:dyDescent="0.35">
      <c r="A3105" s="16">
        <f t="shared" si="146"/>
        <v>16759001.560468059</v>
      </c>
      <c r="B3105" s="16">
        <f t="shared" si="145"/>
        <v>16759041.580235042</v>
      </c>
      <c r="C3105" s="16">
        <f t="shared" si="144"/>
        <v>40.019766982644796</v>
      </c>
    </row>
    <row r="3106" spans="1:3" x14ac:dyDescent="0.35">
      <c r="A3106" s="16">
        <f t="shared" si="146"/>
        <v>16759041.580235042</v>
      </c>
      <c r="B3106" s="16">
        <f t="shared" si="145"/>
        <v>16759081.512067961</v>
      </c>
      <c r="C3106" s="16">
        <f t="shared" si="144"/>
        <v>39.931832918897271</v>
      </c>
    </row>
    <row r="3107" spans="1:3" x14ac:dyDescent="0.35">
      <c r="A3107" s="16">
        <f t="shared" si="146"/>
        <v>16759081.512067961</v>
      </c>
      <c r="B3107" s="16">
        <f t="shared" si="145"/>
        <v>16759121.356160028</v>
      </c>
      <c r="C3107" s="16">
        <f t="shared" si="144"/>
        <v>39.844092067331076</v>
      </c>
    </row>
    <row r="3108" spans="1:3" x14ac:dyDescent="0.35">
      <c r="A3108" s="16">
        <f t="shared" si="146"/>
        <v>16759121.356160028</v>
      </c>
      <c r="B3108" s="16">
        <f t="shared" si="145"/>
        <v>16759161.11270404</v>
      </c>
      <c r="C3108" s="16">
        <f t="shared" si="144"/>
        <v>39.756544012576342</v>
      </c>
    </row>
    <row r="3109" spans="1:3" x14ac:dyDescent="0.35">
      <c r="A3109" s="16">
        <f t="shared" si="146"/>
        <v>16759161.11270404</v>
      </c>
      <c r="B3109" s="16">
        <f t="shared" si="145"/>
        <v>16759200.781892356</v>
      </c>
      <c r="C3109" s="16">
        <f t="shared" si="144"/>
        <v>39.669188315048814</v>
      </c>
    </row>
    <row r="3110" spans="1:3" x14ac:dyDescent="0.35">
      <c r="A3110" s="16">
        <f t="shared" si="146"/>
        <v>16759200.781892356</v>
      </c>
      <c r="B3110" s="16">
        <f t="shared" si="145"/>
        <v>16759240.363916924</v>
      </c>
      <c r="C3110" s="16">
        <f t="shared" si="144"/>
        <v>39.58202456869185</v>
      </c>
    </row>
    <row r="3111" spans="1:3" x14ac:dyDescent="0.35">
      <c r="A3111" s="16">
        <f t="shared" si="146"/>
        <v>16759240.363916924</v>
      </c>
      <c r="B3111" s="16">
        <f t="shared" si="145"/>
        <v>16759279.858969267</v>
      </c>
      <c r="C3111" s="16">
        <f t="shared" si="144"/>
        <v>39.49505234323442</v>
      </c>
    </row>
    <row r="3112" spans="1:3" x14ac:dyDescent="0.35">
      <c r="A3112" s="16">
        <f t="shared" si="146"/>
        <v>16759279.858969267</v>
      </c>
      <c r="B3112" s="16">
        <f t="shared" si="145"/>
        <v>16759319.267240483</v>
      </c>
      <c r="C3112" s="16">
        <f t="shared" si="144"/>
        <v>39.408271215856075</v>
      </c>
    </row>
    <row r="3113" spans="1:3" x14ac:dyDescent="0.35">
      <c r="A3113" s="16">
        <f t="shared" si="146"/>
        <v>16759319.267240483</v>
      </c>
      <c r="B3113" s="16">
        <f t="shared" si="145"/>
        <v>16759358.588921255</v>
      </c>
      <c r="C3113" s="16">
        <f t="shared" si="144"/>
        <v>39.321680771186948</v>
      </c>
    </row>
    <row r="3114" spans="1:3" x14ac:dyDescent="0.35">
      <c r="A3114" s="16">
        <f t="shared" si="146"/>
        <v>16759358.588921255</v>
      </c>
      <c r="B3114" s="16">
        <f t="shared" si="145"/>
        <v>16759397.824201845</v>
      </c>
      <c r="C3114" s="16">
        <f t="shared" si="144"/>
        <v>39.235280590131879</v>
      </c>
    </row>
    <row r="3115" spans="1:3" x14ac:dyDescent="0.35">
      <c r="A3115" s="16">
        <f t="shared" si="146"/>
        <v>16759397.824201845</v>
      </c>
      <c r="B3115" s="16">
        <f t="shared" si="145"/>
        <v>16759436.973272095</v>
      </c>
      <c r="C3115" s="16">
        <f t="shared" si="144"/>
        <v>39.14907024987042</v>
      </c>
    </row>
    <row r="3116" spans="1:3" x14ac:dyDescent="0.35">
      <c r="A3116" s="16">
        <f t="shared" si="146"/>
        <v>16759436.973272095</v>
      </c>
      <c r="B3116" s="16">
        <f t="shared" si="145"/>
        <v>16759476.036321431</v>
      </c>
      <c r="C3116" s="16">
        <f t="shared" si="144"/>
        <v>39.063049336895347</v>
      </c>
    </row>
    <row r="3117" spans="1:3" x14ac:dyDescent="0.35">
      <c r="A3117" s="16">
        <f t="shared" si="146"/>
        <v>16759476.036321431</v>
      </c>
      <c r="B3117" s="16">
        <f t="shared" si="145"/>
        <v>16759515.013538869</v>
      </c>
      <c r="C3117" s="16">
        <f t="shared" si="144"/>
        <v>38.977217437699437</v>
      </c>
    </row>
    <row r="3118" spans="1:3" x14ac:dyDescent="0.35">
      <c r="A3118" s="16">
        <f t="shared" si="146"/>
        <v>16759515.013538869</v>
      </c>
      <c r="B3118" s="16">
        <f t="shared" si="145"/>
        <v>16759553.905112999</v>
      </c>
      <c r="C3118" s="16">
        <f t="shared" si="144"/>
        <v>38.891574129462242</v>
      </c>
    </row>
    <row r="3119" spans="1:3" x14ac:dyDescent="0.35">
      <c r="A3119" s="16">
        <f t="shared" si="146"/>
        <v>16759553.905112999</v>
      </c>
      <c r="B3119" s="16">
        <f t="shared" si="145"/>
        <v>16759592.711232005</v>
      </c>
      <c r="C3119" s="16">
        <f t="shared" si="144"/>
        <v>38.806119006127119</v>
      </c>
    </row>
    <row r="3120" spans="1:3" x14ac:dyDescent="0.35">
      <c r="A3120" s="16">
        <f t="shared" si="146"/>
        <v>16759592.711232005</v>
      </c>
      <c r="B3120" s="16">
        <f t="shared" si="145"/>
        <v>16759631.432083659</v>
      </c>
      <c r="C3120" s="16">
        <f t="shared" si="144"/>
        <v>38.720851654186845</v>
      </c>
    </row>
    <row r="3121" spans="1:3" x14ac:dyDescent="0.35">
      <c r="A3121" s="16">
        <f t="shared" si="146"/>
        <v>16759631.432083659</v>
      </c>
      <c r="B3121" s="16">
        <f t="shared" si="145"/>
        <v>16759670.06785531</v>
      </c>
      <c r="C3121" s="16">
        <f t="shared" si="144"/>
        <v>38.635771650820971</v>
      </c>
    </row>
    <row r="3122" spans="1:3" x14ac:dyDescent="0.35">
      <c r="A3122" s="16">
        <f t="shared" si="146"/>
        <v>16759670.06785531</v>
      </c>
      <c r="B3122" s="16">
        <f t="shared" si="145"/>
        <v>16759708.618733902</v>
      </c>
      <c r="C3122" s="16">
        <f t="shared" si="144"/>
        <v>38.550878591835499</v>
      </c>
    </row>
    <row r="3123" spans="1:3" x14ac:dyDescent="0.35">
      <c r="A3123" s="16">
        <f t="shared" si="146"/>
        <v>16759708.618733902</v>
      </c>
      <c r="B3123" s="16">
        <f t="shared" si="145"/>
        <v>16759747.084905969</v>
      </c>
      <c r="C3123" s="16">
        <f t="shared" si="144"/>
        <v>38.466172067448497</v>
      </c>
    </row>
    <row r="3124" spans="1:3" x14ac:dyDescent="0.35">
      <c r="A3124" s="16">
        <f t="shared" si="146"/>
        <v>16759747.084905969</v>
      </c>
      <c r="B3124" s="16">
        <f t="shared" si="145"/>
        <v>16759785.466557631</v>
      </c>
      <c r="C3124" s="16">
        <f t="shared" si="144"/>
        <v>38.381651662290096</v>
      </c>
    </row>
    <row r="3125" spans="1:3" x14ac:dyDescent="0.35">
      <c r="A3125" s="16">
        <f t="shared" si="146"/>
        <v>16759785.466557631</v>
      </c>
      <c r="B3125" s="16">
        <f t="shared" si="145"/>
        <v>16759823.763874605</v>
      </c>
      <c r="C3125" s="16">
        <f t="shared" si="144"/>
        <v>38.297316974028945</v>
      </c>
    </row>
    <row r="3126" spans="1:3" x14ac:dyDescent="0.35">
      <c r="A3126" s="16">
        <f t="shared" si="146"/>
        <v>16759823.763874605</v>
      </c>
      <c r="B3126" s="16">
        <f t="shared" si="145"/>
        <v>16759861.977042198</v>
      </c>
      <c r="C3126" s="16">
        <f t="shared" si="144"/>
        <v>38.21316759288311</v>
      </c>
    </row>
    <row r="3127" spans="1:3" x14ac:dyDescent="0.35">
      <c r="A3127" s="16">
        <f t="shared" si="146"/>
        <v>16759861.977042198</v>
      </c>
      <c r="B3127" s="16">
        <f t="shared" si="145"/>
        <v>16759900.106245305</v>
      </c>
      <c r="C3127" s="16">
        <f t="shared" si="144"/>
        <v>38.129203107208014</v>
      </c>
    </row>
    <row r="3128" spans="1:3" x14ac:dyDescent="0.35">
      <c r="A3128" s="16">
        <f t="shared" si="146"/>
        <v>16759900.106245305</v>
      </c>
      <c r="B3128" s="16">
        <f t="shared" si="145"/>
        <v>16759938.15166842</v>
      </c>
      <c r="C3128" s="16">
        <f t="shared" si="144"/>
        <v>38.045423114672303</v>
      </c>
    </row>
    <row r="3129" spans="1:3" x14ac:dyDescent="0.35">
      <c r="A3129" s="16">
        <f t="shared" si="146"/>
        <v>16759938.15166842</v>
      </c>
      <c r="B3129" s="16">
        <f t="shared" si="145"/>
        <v>16759976.113495631</v>
      </c>
      <c r="C3129" s="16">
        <f t="shared" si="144"/>
        <v>37.961827211081982</v>
      </c>
    </row>
    <row r="3130" spans="1:3" x14ac:dyDescent="0.35">
      <c r="A3130" s="16">
        <f t="shared" si="146"/>
        <v>16759976.113495631</v>
      </c>
      <c r="B3130" s="16">
        <f t="shared" si="145"/>
        <v>16760013.99191062</v>
      </c>
      <c r="C3130" s="16">
        <f t="shared" si="144"/>
        <v>37.878414988517761</v>
      </c>
    </row>
    <row r="3131" spans="1:3" x14ac:dyDescent="0.35">
      <c r="A3131" s="16">
        <f t="shared" si="146"/>
        <v>16760013.99191062</v>
      </c>
      <c r="B3131" s="16">
        <f t="shared" si="145"/>
        <v>16760051.787096664</v>
      </c>
      <c r="C3131" s="16">
        <f t="shared" si="144"/>
        <v>37.79518604464829</v>
      </c>
    </row>
    <row r="3132" spans="1:3" x14ac:dyDescent="0.35">
      <c r="A3132" s="16">
        <f t="shared" si="146"/>
        <v>16760051.787096664</v>
      </c>
      <c r="B3132" s="16">
        <f t="shared" si="145"/>
        <v>16760089.49923664</v>
      </c>
      <c r="C3132" s="16">
        <f t="shared" si="144"/>
        <v>37.71213997527957</v>
      </c>
    </row>
    <row r="3133" spans="1:3" x14ac:dyDescent="0.35">
      <c r="A3133" s="16">
        <f t="shared" si="146"/>
        <v>16760089.49923664</v>
      </c>
      <c r="B3133" s="16">
        <f t="shared" si="145"/>
        <v>16760127.128513021</v>
      </c>
      <c r="C3133" s="16">
        <f t="shared" si="144"/>
        <v>37.629276381805539</v>
      </c>
    </row>
    <row r="3134" spans="1:3" x14ac:dyDescent="0.35">
      <c r="A3134" s="16">
        <f t="shared" si="146"/>
        <v>16760127.128513021</v>
      </c>
      <c r="B3134" s="16">
        <f t="shared" si="145"/>
        <v>16760164.675107883</v>
      </c>
      <c r="C3134" s="16">
        <f t="shared" si="144"/>
        <v>37.546594861894846</v>
      </c>
    </row>
    <row r="3135" spans="1:3" x14ac:dyDescent="0.35">
      <c r="A3135" s="16">
        <f t="shared" si="146"/>
        <v>16760164.675107883</v>
      </c>
      <c r="B3135" s="16">
        <f t="shared" si="145"/>
        <v>16760202.139202895</v>
      </c>
      <c r="C3135" s="16">
        <f t="shared" si="144"/>
        <v>37.464095011353493</v>
      </c>
    </row>
    <row r="3136" spans="1:3" x14ac:dyDescent="0.35">
      <c r="A3136" s="16">
        <f t="shared" si="146"/>
        <v>16760202.139202895</v>
      </c>
      <c r="B3136" s="16">
        <f t="shared" si="145"/>
        <v>16760239.520979334</v>
      </c>
      <c r="C3136" s="16">
        <f t="shared" si="144"/>
        <v>37.381776439025998</v>
      </c>
    </row>
    <row r="3137" spans="1:3" x14ac:dyDescent="0.35">
      <c r="A3137" s="16">
        <f t="shared" si="146"/>
        <v>16760239.520979334</v>
      </c>
      <c r="B3137" s="16">
        <f t="shared" si="145"/>
        <v>16760276.820618076</v>
      </c>
      <c r="C3137" s="16">
        <f t="shared" si="144"/>
        <v>37.29963874258101</v>
      </c>
    </row>
    <row r="3138" spans="1:3" x14ac:dyDescent="0.35">
      <c r="A3138" s="16">
        <f t="shared" si="146"/>
        <v>16760276.820618076</v>
      </c>
      <c r="B3138" s="16">
        <f t="shared" si="145"/>
        <v>16760314.038299602</v>
      </c>
      <c r="C3138" s="16">
        <f t="shared" ref="C3138:C3201" si="147">B3138 - A3138</f>
        <v>37.217681525275111</v>
      </c>
    </row>
    <row r="3139" spans="1:3" x14ac:dyDescent="0.35">
      <c r="A3139" s="16">
        <f t="shared" si="146"/>
        <v>16760314.038299602</v>
      </c>
      <c r="B3139" s="16">
        <f t="shared" ref="B3139:B3202" si="148" xml:space="preserve"> A3139 + ($G$2 * $D$2) - (A3139 * ABS($G$2) / $E$2)</f>
        <v>16760351.174203988</v>
      </c>
      <c r="C3139" s="16">
        <f t="shared" si="147"/>
        <v>37.135904386639595</v>
      </c>
    </row>
    <row r="3140" spans="1:3" x14ac:dyDescent="0.35">
      <c r="A3140" s="16">
        <f t="shared" ref="A3140:A3203" si="149">B3139</f>
        <v>16760351.174203988</v>
      </c>
      <c r="B3140" s="16">
        <f t="shared" si="148"/>
        <v>16760388.228510924</v>
      </c>
      <c r="C3140" s="16">
        <f t="shared" si="147"/>
        <v>37.05430693551898</v>
      </c>
    </row>
    <row r="3141" spans="1:3" x14ac:dyDescent="0.35">
      <c r="A3141" s="16">
        <f t="shared" si="149"/>
        <v>16760388.228510924</v>
      </c>
      <c r="B3141" s="16">
        <f t="shared" si="148"/>
        <v>16760425.201399701</v>
      </c>
      <c r="C3141" s="16">
        <f t="shared" si="147"/>
        <v>36.972888777032495</v>
      </c>
    </row>
    <row r="3142" spans="1:3" x14ac:dyDescent="0.35">
      <c r="A3142" s="16">
        <f t="shared" si="149"/>
        <v>16760425.201399701</v>
      </c>
      <c r="B3142" s="16">
        <f t="shared" si="148"/>
        <v>16760462.093049213</v>
      </c>
      <c r="C3142" s="16">
        <f t="shared" si="147"/>
        <v>36.891649512574077</v>
      </c>
    </row>
    <row r="3143" spans="1:3" x14ac:dyDescent="0.35">
      <c r="A3143" s="16">
        <f t="shared" si="149"/>
        <v>16760462.093049213</v>
      </c>
      <c r="B3143" s="16">
        <f t="shared" si="148"/>
        <v>16760498.90363797</v>
      </c>
      <c r="C3143" s="16">
        <f t="shared" si="147"/>
        <v>36.81058875657618</v>
      </c>
    </row>
    <row r="3144" spans="1:3" x14ac:dyDescent="0.35">
      <c r="A3144" s="16">
        <f t="shared" si="149"/>
        <v>16760498.90363797</v>
      </c>
      <c r="B3144" s="16">
        <f t="shared" si="148"/>
        <v>16760535.633344078</v>
      </c>
      <c r="C3144" s="16">
        <f t="shared" si="147"/>
        <v>36.729706108570099</v>
      </c>
    </row>
    <row r="3145" spans="1:3" x14ac:dyDescent="0.35">
      <c r="A3145" s="16">
        <f t="shared" si="149"/>
        <v>16760535.633344078</v>
      </c>
      <c r="B3145" s="16">
        <f t="shared" si="148"/>
        <v>16760572.282345261</v>
      </c>
      <c r="C3145" s="16">
        <f t="shared" si="147"/>
        <v>36.649001182988286</v>
      </c>
    </row>
    <row r="3146" spans="1:3" x14ac:dyDescent="0.35">
      <c r="A3146" s="16">
        <f t="shared" si="149"/>
        <v>16760572.282345261</v>
      </c>
      <c r="B3146" s="16">
        <f t="shared" si="148"/>
        <v>16760608.85081885</v>
      </c>
      <c r="C3146" s="16">
        <f t="shared" si="147"/>
        <v>36.568473588675261</v>
      </c>
    </row>
    <row r="3147" spans="1:3" x14ac:dyDescent="0.35">
      <c r="A3147" s="16">
        <f t="shared" si="149"/>
        <v>16760608.85081885</v>
      </c>
      <c r="B3147" s="16">
        <f t="shared" si="148"/>
        <v>16760645.338941785</v>
      </c>
      <c r="C3147" s="16">
        <f t="shared" si="147"/>
        <v>36.488122934475541</v>
      </c>
    </row>
    <row r="3148" spans="1:3" x14ac:dyDescent="0.35">
      <c r="A3148" s="16">
        <f t="shared" si="149"/>
        <v>16760645.338941785</v>
      </c>
      <c r="B3148" s="16">
        <f t="shared" si="148"/>
        <v>16760681.746890614</v>
      </c>
      <c r="C3148" s="16">
        <f t="shared" si="147"/>
        <v>36.407948829233646</v>
      </c>
    </row>
    <row r="3149" spans="1:3" x14ac:dyDescent="0.35">
      <c r="A3149" s="16">
        <f t="shared" si="149"/>
        <v>16760681.746890614</v>
      </c>
      <c r="B3149" s="16">
        <f t="shared" si="148"/>
        <v>16760718.074841503</v>
      </c>
      <c r="C3149" s="16">
        <f t="shared" si="147"/>
        <v>36.327950889244676</v>
      </c>
    </row>
    <row r="3150" spans="1:3" x14ac:dyDescent="0.35">
      <c r="A3150" s="16">
        <f t="shared" si="149"/>
        <v>16760718.074841503</v>
      </c>
      <c r="B3150" s="16">
        <f t="shared" si="148"/>
        <v>16760754.322970232</v>
      </c>
      <c r="C3150" s="16">
        <f t="shared" si="147"/>
        <v>36.248128728941083</v>
      </c>
    </row>
    <row r="3151" spans="1:3" x14ac:dyDescent="0.35">
      <c r="A3151" s="16">
        <f t="shared" si="149"/>
        <v>16760754.322970232</v>
      </c>
      <c r="B3151" s="16">
        <f t="shared" si="148"/>
        <v>16760790.491452191</v>
      </c>
      <c r="C3151" s="16">
        <f t="shared" si="147"/>
        <v>36.168481959030032</v>
      </c>
    </row>
    <row r="3152" spans="1:3" x14ac:dyDescent="0.35">
      <c r="A3152" s="16">
        <f t="shared" si="149"/>
        <v>16760790.491452191</v>
      </c>
      <c r="B3152" s="16">
        <f t="shared" si="148"/>
        <v>16760826.580462381</v>
      </c>
      <c r="C3152" s="16">
        <f t="shared" si="147"/>
        <v>36.089010190218687</v>
      </c>
    </row>
    <row r="3153" spans="1:3" x14ac:dyDescent="0.35">
      <c r="A3153" s="16">
        <f t="shared" si="149"/>
        <v>16760826.580462381</v>
      </c>
      <c r="B3153" s="16">
        <f t="shared" si="148"/>
        <v>16760862.590175426</v>
      </c>
      <c r="C3153" s="16">
        <f t="shared" si="147"/>
        <v>36.009713044390082</v>
      </c>
    </row>
    <row r="3154" spans="1:3" x14ac:dyDescent="0.35">
      <c r="A3154" s="16">
        <f t="shared" si="149"/>
        <v>16760862.590175426</v>
      </c>
      <c r="B3154" s="16">
        <f t="shared" si="148"/>
        <v>16760898.520765563</v>
      </c>
      <c r="C3154" s="16">
        <f t="shared" si="147"/>
        <v>35.930590137839317</v>
      </c>
    </row>
    <row r="3155" spans="1:3" x14ac:dyDescent="0.35">
      <c r="A3155" s="16">
        <f t="shared" si="149"/>
        <v>16760898.520765563</v>
      </c>
      <c r="B3155" s="16">
        <f t="shared" si="148"/>
        <v>16760934.372406645</v>
      </c>
      <c r="C3155" s="16">
        <f t="shared" si="147"/>
        <v>35.851641081273556</v>
      </c>
    </row>
    <row r="3156" spans="1:3" x14ac:dyDescent="0.35">
      <c r="A3156" s="16">
        <f t="shared" si="149"/>
        <v>16760934.372406645</v>
      </c>
      <c r="B3156" s="16">
        <f t="shared" si="148"/>
        <v>16760970.145272143</v>
      </c>
      <c r="C3156" s="16">
        <f t="shared" si="147"/>
        <v>35.772865498438478</v>
      </c>
    </row>
    <row r="3157" spans="1:3" x14ac:dyDescent="0.35">
      <c r="A3157" s="16">
        <f t="shared" si="149"/>
        <v>16760970.145272143</v>
      </c>
      <c r="B3157" s="16">
        <f t="shared" si="148"/>
        <v>16761005.839535147</v>
      </c>
      <c r="C3157" s="16">
        <f t="shared" si="147"/>
        <v>35.694263003766537</v>
      </c>
    </row>
    <row r="3158" spans="1:3" x14ac:dyDescent="0.35">
      <c r="A3158" s="16">
        <f t="shared" si="149"/>
        <v>16761005.839535147</v>
      </c>
      <c r="B3158" s="16">
        <f t="shared" si="148"/>
        <v>16761041.45536837</v>
      </c>
      <c r="C3158" s="16">
        <f t="shared" si="147"/>
        <v>35.615833222866058</v>
      </c>
    </row>
    <row r="3159" spans="1:3" x14ac:dyDescent="0.35">
      <c r="A3159" s="16">
        <f t="shared" si="149"/>
        <v>16761041.45536837</v>
      </c>
      <c r="B3159" s="16">
        <f t="shared" si="148"/>
        <v>16761076.992944142</v>
      </c>
      <c r="C3159" s="16">
        <f t="shared" si="147"/>
        <v>35.537575772032142</v>
      </c>
    </row>
    <row r="3160" spans="1:3" x14ac:dyDescent="0.35">
      <c r="A3160" s="16">
        <f t="shared" si="149"/>
        <v>16761076.992944142</v>
      </c>
      <c r="B3160" s="16">
        <f t="shared" si="148"/>
        <v>16761112.452434417</v>
      </c>
      <c r="C3160" s="16">
        <f t="shared" si="147"/>
        <v>35.459490275010467</v>
      </c>
    </row>
    <row r="3161" spans="1:3" x14ac:dyDescent="0.35">
      <c r="A3161" s="16">
        <f t="shared" si="149"/>
        <v>16761112.452434417</v>
      </c>
      <c r="B3161" s="16">
        <f t="shared" si="148"/>
        <v>16761147.834010767</v>
      </c>
      <c r="C3161" s="16">
        <f t="shared" si="147"/>
        <v>35.381576349958777</v>
      </c>
    </row>
    <row r="3162" spans="1:3" x14ac:dyDescent="0.35">
      <c r="A3162" s="16">
        <f t="shared" si="149"/>
        <v>16761147.834010767</v>
      </c>
      <c r="B3162" s="16">
        <f t="shared" si="148"/>
        <v>16761183.137844389</v>
      </c>
      <c r="C3162" s="16">
        <f t="shared" si="147"/>
        <v>35.303833622485399</v>
      </c>
    </row>
    <row r="3163" spans="1:3" x14ac:dyDescent="0.35">
      <c r="A3163" s="16">
        <f t="shared" si="149"/>
        <v>16761183.137844389</v>
      </c>
      <c r="B3163" s="16">
        <f t="shared" si="148"/>
        <v>16761218.364106109</v>
      </c>
      <c r="C3163" s="16">
        <f t="shared" si="147"/>
        <v>35.226261720061302</v>
      </c>
    </row>
    <row r="3164" spans="1:3" x14ac:dyDescent="0.35">
      <c r="A3164" s="16">
        <f t="shared" si="149"/>
        <v>16761218.364106109</v>
      </c>
      <c r="B3164" s="16">
        <f t="shared" si="148"/>
        <v>16761253.512966372</v>
      </c>
      <c r="C3164" s="16">
        <f t="shared" si="147"/>
        <v>35.148860262706876</v>
      </c>
    </row>
    <row r="3165" spans="1:3" x14ac:dyDescent="0.35">
      <c r="A3165" s="16">
        <f t="shared" si="149"/>
        <v>16761253.512966372</v>
      </c>
      <c r="B3165" s="16">
        <f t="shared" si="148"/>
        <v>16761288.584595246</v>
      </c>
      <c r="C3165" s="16">
        <f t="shared" si="147"/>
        <v>35.0716288741678</v>
      </c>
    </row>
    <row r="3166" spans="1:3" x14ac:dyDescent="0.35">
      <c r="A3166" s="16">
        <f t="shared" si="149"/>
        <v>16761288.584595246</v>
      </c>
      <c r="B3166" s="16">
        <f t="shared" si="148"/>
        <v>16761323.579162432</v>
      </c>
      <c r="C3166" s="16">
        <f t="shared" si="147"/>
        <v>34.994567185640335</v>
      </c>
    </row>
    <row r="3167" spans="1:3" x14ac:dyDescent="0.35">
      <c r="A3167" s="16">
        <f t="shared" si="149"/>
        <v>16761323.579162432</v>
      </c>
      <c r="B3167" s="16">
        <f t="shared" si="148"/>
        <v>16761358.496837255</v>
      </c>
      <c r="C3167" s="16">
        <f t="shared" si="147"/>
        <v>34.917674822732806</v>
      </c>
    </row>
    <row r="3168" spans="1:3" x14ac:dyDescent="0.35">
      <c r="A3168" s="16">
        <f t="shared" si="149"/>
        <v>16761358.496837255</v>
      </c>
      <c r="B3168" s="16">
        <f t="shared" si="148"/>
        <v>16761393.337788664</v>
      </c>
      <c r="C3168" s="16">
        <f t="shared" si="147"/>
        <v>34.840951409190893</v>
      </c>
    </row>
    <row r="3169" spans="1:3" x14ac:dyDescent="0.35">
      <c r="A3169" s="16">
        <f t="shared" si="149"/>
        <v>16761393.337788664</v>
      </c>
      <c r="B3169" s="16">
        <f t="shared" si="148"/>
        <v>16761428.102185244</v>
      </c>
      <c r="C3169" s="16">
        <f t="shared" si="147"/>
        <v>34.764396579936147</v>
      </c>
    </row>
    <row r="3170" spans="1:3" x14ac:dyDescent="0.35">
      <c r="A3170" s="16">
        <f t="shared" si="149"/>
        <v>16761428.102185244</v>
      </c>
      <c r="B3170" s="16">
        <f t="shared" si="148"/>
        <v>16761462.790195202</v>
      </c>
      <c r="C3170" s="16">
        <f t="shared" si="147"/>
        <v>34.688009958714247</v>
      </c>
    </row>
    <row r="3171" spans="1:3" x14ac:dyDescent="0.35">
      <c r="A3171" s="16">
        <f t="shared" si="149"/>
        <v>16761462.790195202</v>
      </c>
      <c r="B3171" s="16">
        <f t="shared" si="148"/>
        <v>16761497.401986388</v>
      </c>
      <c r="C3171" s="16">
        <f t="shared" si="147"/>
        <v>34.611791186034679</v>
      </c>
    </row>
    <row r="3172" spans="1:3" x14ac:dyDescent="0.35">
      <c r="A3172" s="16">
        <f t="shared" si="149"/>
        <v>16761497.401986388</v>
      </c>
      <c r="B3172" s="16">
        <f t="shared" si="148"/>
        <v>16761531.937726272</v>
      </c>
      <c r="C3172" s="16">
        <f t="shared" si="147"/>
        <v>34.535739883780479</v>
      </c>
    </row>
    <row r="3173" spans="1:3" x14ac:dyDescent="0.35">
      <c r="A3173" s="16">
        <f t="shared" si="149"/>
        <v>16761531.937726272</v>
      </c>
      <c r="B3173" s="16">
        <f t="shared" si="148"/>
        <v>16761566.397581957</v>
      </c>
      <c r="C3173" s="16">
        <f t="shared" si="147"/>
        <v>34.459855685010552</v>
      </c>
    </row>
    <row r="3174" spans="1:3" x14ac:dyDescent="0.35">
      <c r="A3174" s="16">
        <f t="shared" si="149"/>
        <v>16761566.397581957</v>
      </c>
      <c r="B3174" s="16">
        <f t="shared" si="148"/>
        <v>16761600.78172018</v>
      </c>
      <c r="C3174" s="16">
        <f t="shared" si="147"/>
        <v>34.384138222783804</v>
      </c>
    </row>
    <row r="3175" spans="1:3" x14ac:dyDescent="0.35">
      <c r="A3175" s="16">
        <f t="shared" si="149"/>
        <v>16761600.78172018</v>
      </c>
      <c r="B3175" s="16">
        <f t="shared" si="148"/>
        <v>16761635.090307312</v>
      </c>
      <c r="C3175" s="16">
        <f t="shared" si="147"/>
        <v>34.308587132021785</v>
      </c>
    </row>
    <row r="3176" spans="1:3" x14ac:dyDescent="0.35">
      <c r="A3176" s="16">
        <f t="shared" si="149"/>
        <v>16761635.090307312</v>
      </c>
      <c r="B3176" s="16">
        <f t="shared" si="148"/>
        <v>16761669.32350936</v>
      </c>
      <c r="C3176" s="16">
        <f t="shared" si="147"/>
        <v>34.233202047646046</v>
      </c>
    </row>
    <row r="3177" spans="1:3" x14ac:dyDescent="0.35">
      <c r="A3177" s="16">
        <f t="shared" si="149"/>
        <v>16761669.32350936</v>
      </c>
      <c r="B3177" s="16">
        <f t="shared" si="148"/>
        <v>16761703.481491964</v>
      </c>
      <c r="C3177" s="16">
        <f t="shared" si="147"/>
        <v>34.157982604578137</v>
      </c>
    </row>
    <row r="3178" spans="1:3" x14ac:dyDescent="0.35">
      <c r="A3178" s="16">
        <f t="shared" si="149"/>
        <v>16761703.481491964</v>
      </c>
      <c r="B3178" s="16">
        <f t="shared" si="148"/>
        <v>16761737.564420406</v>
      </c>
      <c r="C3178" s="16">
        <f t="shared" si="147"/>
        <v>34.082928441464901</v>
      </c>
    </row>
    <row r="3179" spans="1:3" x14ac:dyDescent="0.35">
      <c r="A3179" s="16">
        <f t="shared" si="149"/>
        <v>16761737.564420406</v>
      </c>
      <c r="B3179" s="16">
        <f t="shared" si="148"/>
        <v>16761771.572459595</v>
      </c>
      <c r="C3179" s="16">
        <f t="shared" si="147"/>
        <v>34.008039189502597</v>
      </c>
    </row>
    <row r="3180" spans="1:3" x14ac:dyDescent="0.35">
      <c r="A3180" s="16">
        <f t="shared" si="149"/>
        <v>16761771.572459595</v>
      </c>
      <c r="B3180" s="16">
        <f t="shared" si="148"/>
        <v>16761805.505774083</v>
      </c>
      <c r="C3180" s="16">
        <f t="shared" si="147"/>
        <v>33.933314487338066</v>
      </c>
    </row>
    <row r="3181" spans="1:3" x14ac:dyDescent="0.35">
      <c r="A3181" s="16">
        <f t="shared" si="149"/>
        <v>16761805.505774083</v>
      </c>
      <c r="B3181" s="16">
        <f t="shared" si="148"/>
        <v>16761839.36452806</v>
      </c>
      <c r="C3181" s="16">
        <f t="shared" si="147"/>
        <v>33.85875397734344</v>
      </c>
    </row>
    <row r="3182" spans="1:3" x14ac:dyDescent="0.35">
      <c r="A3182" s="16">
        <f t="shared" si="149"/>
        <v>16761839.36452806</v>
      </c>
      <c r="B3182" s="16">
        <f t="shared" si="148"/>
        <v>16761873.148885358</v>
      </c>
      <c r="C3182" s="16">
        <f t="shared" si="147"/>
        <v>33.78435729816556</v>
      </c>
    </row>
    <row r="3183" spans="1:3" x14ac:dyDescent="0.35">
      <c r="A3183" s="16">
        <f t="shared" si="149"/>
        <v>16761873.148885358</v>
      </c>
      <c r="B3183" s="16">
        <f t="shared" si="148"/>
        <v>16761906.859009445</v>
      </c>
      <c r="C3183" s="16">
        <f t="shared" si="147"/>
        <v>33.710124086588621</v>
      </c>
    </row>
    <row r="3184" spans="1:3" x14ac:dyDescent="0.35">
      <c r="A3184" s="16">
        <f t="shared" si="149"/>
        <v>16761906.859009445</v>
      </c>
      <c r="B3184" s="16">
        <f t="shared" si="148"/>
        <v>16761940.495063432</v>
      </c>
      <c r="C3184" s="16">
        <f t="shared" si="147"/>
        <v>33.636053986847401</v>
      </c>
    </row>
    <row r="3185" spans="1:3" x14ac:dyDescent="0.35">
      <c r="A3185" s="16">
        <f t="shared" si="149"/>
        <v>16761940.495063432</v>
      </c>
      <c r="B3185" s="16">
        <f t="shared" si="148"/>
        <v>16761974.057210067</v>
      </c>
      <c r="C3185" s="16">
        <f t="shared" si="147"/>
        <v>33.562146635726094</v>
      </c>
    </row>
    <row r="3186" spans="1:3" x14ac:dyDescent="0.35">
      <c r="A3186" s="16">
        <f t="shared" si="149"/>
        <v>16761974.057210067</v>
      </c>
      <c r="B3186" s="16">
        <f t="shared" si="148"/>
        <v>16762007.545611747</v>
      </c>
      <c r="C3186" s="16">
        <f t="shared" si="147"/>
        <v>33.488401679322124</v>
      </c>
    </row>
    <row r="3187" spans="1:3" x14ac:dyDescent="0.35">
      <c r="A3187" s="16">
        <f t="shared" si="149"/>
        <v>16762007.545611747</v>
      </c>
      <c r="B3187" s="16">
        <f t="shared" si="148"/>
        <v>16762040.960430508</v>
      </c>
      <c r="C3187" s="16">
        <f t="shared" si="147"/>
        <v>33.414818761870265</v>
      </c>
    </row>
    <row r="3188" spans="1:3" x14ac:dyDescent="0.35">
      <c r="A3188" s="16">
        <f t="shared" si="149"/>
        <v>16762040.960430508</v>
      </c>
      <c r="B3188" s="16">
        <f t="shared" si="148"/>
        <v>16762074.301828036</v>
      </c>
      <c r="C3188" s="16">
        <f t="shared" si="147"/>
        <v>33.341397527605295</v>
      </c>
    </row>
    <row r="3189" spans="1:3" x14ac:dyDescent="0.35">
      <c r="A3189" s="16">
        <f t="shared" si="149"/>
        <v>16762074.301828036</v>
      </c>
      <c r="B3189" s="16">
        <f t="shared" si="148"/>
        <v>16762107.569965649</v>
      </c>
      <c r="C3189" s="16">
        <f t="shared" si="147"/>
        <v>33.26813761331141</v>
      </c>
    </row>
    <row r="3190" spans="1:3" x14ac:dyDescent="0.35">
      <c r="A3190" s="16">
        <f t="shared" si="149"/>
        <v>16762107.569965649</v>
      </c>
      <c r="B3190" s="16">
        <f t="shared" si="148"/>
        <v>16762140.765004324</v>
      </c>
      <c r="C3190" s="16">
        <f t="shared" si="147"/>
        <v>33.195038674399257</v>
      </c>
    </row>
    <row r="3191" spans="1:3" x14ac:dyDescent="0.35">
      <c r="A3191" s="16">
        <f t="shared" si="149"/>
        <v>16762140.765004324</v>
      </c>
      <c r="B3191" s="16">
        <f t="shared" si="148"/>
        <v>16762173.887104675</v>
      </c>
      <c r="C3191" s="16">
        <f t="shared" si="147"/>
        <v>33.122100351378322</v>
      </c>
    </row>
    <row r="3192" spans="1:3" x14ac:dyDescent="0.35">
      <c r="A3192" s="16">
        <f t="shared" si="149"/>
        <v>16762173.887104675</v>
      </c>
      <c r="B3192" s="16">
        <f t="shared" si="148"/>
        <v>16762206.936426971</v>
      </c>
      <c r="C3192" s="16">
        <f t="shared" si="147"/>
        <v>33.049322295933962</v>
      </c>
    </row>
    <row r="3193" spans="1:3" x14ac:dyDescent="0.35">
      <c r="A3193" s="16">
        <f t="shared" si="149"/>
        <v>16762206.936426971</v>
      </c>
      <c r="B3193" s="16">
        <f t="shared" si="148"/>
        <v>16762239.913131123</v>
      </c>
      <c r="C3193" s="16">
        <f t="shared" si="147"/>
        <v>32.976704152300954</v>
      </c>
    </row>
    <row r="3194" spans="1:3" x14ac:dyDescent="0.35">
      <c r="A3194" s="16">
        <f t="shared" si="149"/>
        <v>16762239.913131123</v>
      </c>
      <c r="B3194" s="16">
        <f t="shared" si="148"/>
        <v>16762272.817376696</v>
      </c>
      <c r="C3194" s="16">
        <f t="shared" si="147"/>
        <v>32.904245572164655</v>
      </c>
    </row>
    <row r="3195" spans="1:3" x14ac:dyDescent="0.35">
      <c r="A3195" s="16">
        <f t="shared" si="149"/>
        <v>16762272.817376696</v>
      </c>
      <c r="B3195" s="16">
        <f t="shared" si="148"/>
        <v>16762305.649322893</v>
      </c>
      <c r="C3195" s="16">
        <f t="shared" si="147"/>
        <v>32.831946197897196</v>
      </c>
    </row>
    <row r="3196" spans="1:3" x14ac:dyDescent="0.35">
      <c r="A3196" s="16">
        <f t="shared" si="149"/>
        <v>16762305.649322893</v>
      </c>
      <c r="B3196" s="16">
        <f t="shared" si="148"/>
        <v>16762338.40912858</v>
      </c>
      <c r="C3196" s="16">
        <f t="shared" si="147"/>
        <v>32.75980568677187</v>
      </c>
    </row>
    <row r="3197" spans="1:3" x14ac:dyDescent="0.35">
      <c r="A3197" s="16">
        <f t="shared" si="149"/>
        <v>16762338.40912858</v>
      </c>
      <c r="B3197" s="16">
        <f t="shared" si="148"/>
        <v>16762371.096952267</v>
      </c>
      <c r="C3197" s="16">
        <f t="shared" si="147"/>
        <v>32.687823686748743</v>
      </c>
    </row>
    <row r="3198" spans="1:3" x14ac:dyDescent="0.35">
      <c r="A3198" s="16">
        <f t="shared" si="149"/>
        <v>16762371.096952267</v>
      </c>
      <c r="B3198" s="16">
        <f t="shared" si="148"/>
        <v>16762403.712952118</v>
      </c>
      <c r="C3198" s="16">
        <f t="shared" si="147"/>
        <v>32.615999851375818</v>
      </c>
    </row>
    <row r="3199" spans="1:3" x14ac:dyDescent="0.35">
      <c r="A3199" s="16">
        <f t="shared" si="149"/>
        <v>16762403.712952118</v>
      </c>
      <c r="B3199" s="16">
        <f t="shared" si="148"/>
        <v>16762436.257285951</v>
      </c>
      <c r="C3199" s="16">
        <f t="shared" si="147"/>
        <v>32.544333832338452</v>
      </c>
    </row>
    <row r="3200" spans="1:3" x14ac:dyDescent="0.35">
      <c r="A3200" s="16">
        <f t="shared" si="149"/>
        <v>16762436.257285951</v>
      </c>
      <c r="B3200" s="16">
        <f t="shared" si="148"/>
        <v>16762468.730111234</v>
      </c>
      <c r="C3200" s="16">
        <f t="shared" si="147"/>
        <v>32.472825283184648</v>
      </c>
    </row>
    <row r="3201" spans="1:3" x14ac:dyDescent="0.35">
      <c r="A3201" s="16">
        <f t="shared" si="149"/>
        <v>16762468.730111234</v>
      </c>
      <c r="B3201" s="16">
        <f t="shared" si="148"/>
        <v>16762501.131585089</v>
      </c>
      <c r="C3201" s="16">
        <f t="shared" si="147"/>
        <v>32.401473855599761</v>
      </c>
    </row>
    <row r="3202" spans="1:3" x14ac:dyDescent="0.35">
      <c r="A3202" s="16">
        <f t="shared" si="149"/>
        <v>16762501.131585089</v>
      </c>
      <c r="B3202" s="16">
        <f t="shared" si="148"/>
        <v>16762533.461864296</v>
      </c>
      <c r="C3202" s="16">
        <f t="shared" ref="C3202:C3265" si="150">B3202 - A3202</f>
        <v>32.330279206857085</v>
      </c>
    </row>
    <row r="3203" spans="1:3" x14ac:dyDescent="0.35">
      <c r="A3203" s="16">
        <f t="shared" si="149"/>
        <v>16762533.461864296</v>
      </c>
      <c r="B3203" s="16">
        <f t="shared" ref="B3203:B3266" si="151" xml:space="preserve"> A3203 + ($G$2 * $D$2) - (A3203 * ABS($G$2) / $E$2)</f>
        <v>16762565.721105287</v>
      </c>
      <c r="C3203" s="16">
        <f t="shared" si="150"/>
        <v>32.259240990504622</v>
      </c>
    </row>
    <row r="3204" spans="1:3" x14ac:dyDescent="0.35">
      <c r="A3204" s="16">
        <f t="shared" ref="A3204:A3267" si="152">B3203</f>
        <v>16762565.721105287</v>
      </c>
      <c r="B3204" s="16">
        <f t="shared" si="151"/>
        <v>16762597.909464151</v>
      </c>
      <c r="C3204" s="16">
        <f t="shared" si="150"/>
        <v>32.188358863815665</v>
      </c>
    </row>
    <row r="3205" spans="1:3" x14ac:dyDescent="0.35">
      <c r="A3205" s="16">
        <f t="shared" si="152"/>
        <v>16762597.909464151</v>
      </c>
      <c r="B3205" s="16">
        <f t="shared" si="151"/>
        <v>16762630.027096637</v>
      </c>
      <c r="C3205" s="16">
        <f t="shared" si="150"/>
        <v>32.117632485926151</v>
      </c>
    </row>
    <row r="3206" spans="1:3" x14ac:dyDescent="0.35">
      <c r="A3206" s="16">
        <f t="shared" si="152"/>
        <v>16762630.027096637</v>
      </c>
      <c r="B3206" s="16">
        <f t="shared" si="151"/>
        <v>16762662.074158149</v>
      </c>
      <c r="C3206" s="16">
        <f t="shared" si="150"/>
        <v>32.047061512246728</v>
      </c>
    </row>
    <row r="3207" spans="1:3" x14ac:dyDescent="0.35">
      <c r="A3207" s="16">
        <f t="shared" si="152"/>
        <v>16762662.074158149</v>
      </c>
      <c r="B3207" s="16">
        <f t="shared" si="151"/>
        <v>16762694.050803749</v>
      </c>
      <c r="C3207" s="16">
        <f t="shared" si="150"/>
        <v>31.976645600050688</v>
      </c>
    </row>
    <row r="3208" spans="1:3" x14ac:dyDescent="0.35">
      <c r="A3208" s="16">
        <f t="shared" si="152"/>
        <v>16762694.050803749</v>
      </c>
      <c r="B3208" s="16">
        <f t="shared" si="151"/>
        <v>16762725.957188163</v>
      </c>
      <c r="C3208" s="16">
        <f t="shared" si="150"/>
        <v>31.906384414061904</v>
      </c>
    </row>
    <row r="3209" spans="1:3" x14ac:dyDescent="0.35">
      <c r="A3209" s="16">
        <f t="shared" si="152"/>
        <v>16762725.957188163</v>
      </c>
      <c r="B3209" s="16">
        <f t="shared" si="151"/>
        <v>16762757.793465771</v>
      </c>
      <c r="C3209" s="16">
        <f t="shared" si="150"/>
        <v>31.836277607828379</v>
      </c>
    </row>
    <row r="3210" spans="1:3" x14ac:dyDescent="0.35">
      <c r="A3210" s="16">
        <f t="shared" si="152"/>
        <v>16762757.793465771</v>
      </c>
      <c r="B3210" s="16">
        <f t="shared" si="151"/>
        <v>16762789.559790615</v>
      </c>
      <c r="C3210" s="16">
        <f t="shared" si="150"/>
        <v>31.76632484421134</v>
      </c>
    </row>
    <row r="3211" spans="1:3" x14ac:dyDescent="0.35">
      <c r="A3211" s="16">
        <f t="shared" si="152"/>
        <v>16762789.559790615</v>
      </c>
      <c r="B3211" s="16">
        <f t="shared" si="151"/>
        <v>16762821.256316401</v>
      </c>
      <c r="C3211" s="16">
        <f t="shared" si="150"/>
        <v>31.696525786072016</v>
      </c>
    </row>
    <row r="3212" spans="1:3" x14ac:dyDescent="0.35">
      <c r="A3212" s="16">
        <f t="shared" si="152"/>
        <v>16762821.256316401</v>
      </c>
      <c r="B3212" s="16">
        <f t="shared" si="151"/>
        <v>16762852.883196497</v>
      </c>
      <c r="C3212" s="16">
        <f t="shared" si="150"/>
        <v>31.626880096271634</v>
      </c>
    </row>
    <row r="3213" spans="1:3" x14ac:dyDescent="0.35">
      <c r="A3213" s="16">
        <f t="shared" si="152"/>
        <v>16762852.883196497</v>
      </c>
      <c r="B3213" s="16">
        <f t="shared" si="151"/>
        <v>16762884.440583931</v>
      </c>
      <c r="C3213" s="16">
        <f t="shared" si="150"/>
        <v>31.557387433946133</v>
      </c>
    </row>
    <row r="3214" spans="1:3" x14ac:dyDescent="0.35">
      <c r="A3214" s="16">
        <f t="shared" si="152"/>
        <v>16762884.440583931</v>
      </c>
      <c r="B3214" s="16">
        <f t="shared" si="151"/>
        <v>16762915.928631399</v>
      </c>
      <c r="C3214" s="16">
        <f t="shared" si="150"/>
        <v>31.488047467544675</v>
      </c>
    </row>
    <row r="3215" spans="1:3" x14ac:dyDescent="0.35">
      <c r="A3215" s="16">
        <f t="shared" si="152"/>
        <v>16762915.928631399</v>
      </c>
      <c r="B3215" s="16">
        <f t="shared" si="151"/>
        <v>16762947.347491259</v>
      </c>
      <c r="C3215" s="16">
        <f t="shared" si="150"/>
        <v>31.418859859928489</v>
      </c>
    </row>
    <row r="3216" spans="1:3" x14ac:dyDescent="0.35">
      <c r="A3216" s="16">
        <f t="shared" si="152"/>
        <v>16762947.347491259</v>
      </c>
      <c r="B3216" s="16">
        <f t="shared" si="151"/>
        <v>16762978.697315533</v>
      </c>
      <c r="C3216" s="16">
        <f t="shared" si="150"/>
        <v>31.349824273958802</v>
      </c>
    </row>
    <row r="3217" spans="1:3" x14ac:dyDescent="0.35">
      <c r="A3217" s="16">
        <f t="shared" si="152"/>
        <v>16762978.697315533</v>
      </c>
      <c r="B3217" s="16">
        <f t="shared" si="151"/>
        <v>16763009.978255913</v>
      </c>
      <c r="C3217" s="16">
        <f t="shared" si="150"/>
        <v>31.280940379947424</v>
      </c>
    </row>
    <row r="3218" spans="1:3" x14ac:dyDescent="0.35">
      <c r="A3218" s="16">
        <f t="shared" si="152"/>
        <v>16763009.978255913</v>
      </c>
      <c r="B3218" s="16">
        <f t="shared" si="151"/>
        <v>16763041.190463753</v>
      </c>
      <c r="C3218" s="16">
        <f t="shared" si="150"/>
        <v>31.212207840755582</v>
      </c>
    </row>
    <row r="3219" spans="1:3" x14ac:dyDescent="0.35">
      <c r="A3219" s="16">
        <f t="shared" si="152"/>
        <v>16763041.190463753</v>
      </c>
      <c r="B3219" s="16">
        <f t="shared" si="151"/>
        <v>16763072.334090076</v>
      </c>
      <c r="C3219" s="16">
        <f t="shared" si="150"/>
        <v>31.143626322969794</v>
      </c>
    </row>
    <row r="3220" spans="1:3" x14ac:dyDescent="0.35">
      <c r="A3220" s="16">
        <f t="shared" si="152"/>
        <v>16763072.334090076</v>
      </c>
      <c r="B3220" s="16">
        <f t="shared" si="151"/>
        <v>16763103.409285579</v>
      </c>
      <c r="C3220" s="16">
        <f t="shared" si="150"/>
        <v>31.075195502489805</v>
      </c>
    </row>
    <row r="3221" spans="1:3" x14ac:dyDescent="0.35">
      <c r="A3221" s="16">
        <f t="shared" si="152"/>
        <v>16763103.409285579</v>
      </c>
      <c r="B3221" s="16">
        <f t="shared" si="151"/>
        <v>16763134.416200617</v>
      </c>
      <c r="C3221" s="16">
        <f t="shared" si="150"/>
        <v>31.006915038451552</v>
      </c>
    </row>
    <row r="3222" spans="1:3" x14ac:dyDescent="0.35">
      <c r="A3222" s="16">
        <f t="shared" si="152"/>
        <v>16763134.416200617</v>
      </c>
      <c r="B3222" s="16">
        <f t="shared" si="151"/>
        <v>16763165.354985222</v>
      </c>
      <c r="C3222" s="16">
        <f t="shared" si="150"/>
        <v>30.938784604892135</v>
      </c>
    </row>
    <row r="3223" spans="1:3" x14ac:dyDescent="0.35">
      <c r="A3223" s="16">
        <f t="shared" si="152"/>
        <v>16763165.354985222</v>
      </c>
      <c r="B3223" s="16">
        <f t="shared" si="151"/>
        <v>16763196.225789096</v>
      </c>
      <c r="C3223" s="16">
        <f t="shared" si="150"/>
        <v>30.870803873986006</v>
      </c>
    </row>
    <row r="3224" spans="1:3" x14ac:dyDescent="0.35">
      <c r="A3224" s="16">
        <f t="shared" si="152"/>
        <v>16763196.225789096</v>
      </c>
      <c r="B3224" s="16">
        <f t="shared" si="151"/>
        <v>16763227.02876161</v>
      </c>
      <c r="C3224" s="16">
        <f t="shared" si="150"/>
        <v>30.802972514182329</v>
      </c>
    </row>
    <row r="3225" spans="1:3" x14ac:dyDescent="0.35">
      <c r="A3225" s="16">
        <f t="shared" si="152"/>
        <v>16763227.02876161</v>
      </c>
      <c r="B3225" s="16">
        <f t="shared" si="151"/>
        <v>16763257.764051808</v>
      </c>
      <c r="C3225" s="16">
        <f t="shared" si="150"/>
        <v>30.735290197655559</v>
      </c>
    </row>
    <row r="3226" spans="1:3" x14ac:dyDescent="0.35">
      <c r="A3226" s="16">
        <f t="shared" si="152"/>
        <v>16763257.764051808</v>
      </c>
      <c r="B3226" s="16">
        <f t="shared" si="151"/>
        <v>16763288.431808406</v>
      </c>
      <c r="C3226" s="16">
        <f t="shared" si="150"/>
        <v>30.667756598442793</v>
      </c>
    </row>
    <row r="3227" spans="1:3" x14ac:dyDescent="0.35">
      <c r="A3227" s="16">
        <f t="shared" si="152"/>
        <v>16763288.431808406</v>
      </c>
      <c r="B3227" s="16">
        <f t="shared" si="151"/>
        <v>16763319.03217979</v>
      </c>
      <c r="C3227" s="16">
        <f t="shared" si="150"/>
        <v>30.60037138313055</v>
      </c>
    </row>
    <row r="3228" spans="1:3" x14ac:dyDescent="0.35">
      <c r="A3228" s="16">
        <f t="shared" si="152"/>
        <v>16763319.03217979</v>
      </c>
      <c r="B3228" s="16">
        <f t="shared" si="151"/>
        <v>16763349.565314025</v>
      </c>
      <c r="C3228" s="16">
        <f t="shared" si="150"/>
        <v>30.533134235069156</v>
      </c>
    </row>
    <row r="3229" spans="1:3" x14ac:dyDescent="0.35">
      <c r="A3229" s="16">
        <f t="shared" si="152"/>
        <v>16763349.565314025</v>
      </c>
      <c r="B3229" s="16">
        <f t="shared" si="151"/>
        <v>16763380.031358851</v>
      </c>
      <c r="C3229" s="16">
        <f t="shared" si="150"/>
        <v>30.466044826433063</v>
      </c>
    </row>
    <row r="3230" spans="1:3" x14ac:dyDescent="0.35">
      <c r="A3230" s="16">
        <f t="shared" si="152"/>
        <v>16763380.031358851</v>
      </c>
      <c r="B3230" s="16">
        <f t="shared" si="151"/>
        <v>16763410.430461682</v>
      </c>
      <c r="C3230" s="16">
        <f t="shared" si="150"/>
        <v>30.39910283125937</v>
      </c>
    </row>
    <row r="3231" spans="1:3" x14ac:dyDescent="0.35">
      <c r="A3231" s="16">
        <f t="shared" si="152"/>
        <v>16763410.430461682</v>
      </c>
      <c r="B3231" s="16">
        <f t="shared" si="151"/>
        <v>16763440.762769604</v>
      </c>
      <c r="C3231" s="16">
        <f t="shared" si="150"/>
        <v>30.332307921722531</v>
      </c>
    </row>
    <row r="3232" spans="1:3" x14ac:dyDescent="0.35">
      <c r="A3232" s="16">
        <f t="shared" si="152"/>
        <v>16763440.762769604</v>
      </c>
      <c r="B3232" s="16">
        <f t="shared" si="151"/>
        <v>16763471.028429383</v>
      </c>
      <c r="C3232" s="16">
        <f t="shared" si="150"/>
        <v>30.265659779310226</v>
      </c>
    </row>
    <row r="3233" spans="1:3" x14ac:dyDescent="0.35">
      <c r="A3233" s="16">
        <f t="shared" si="152"/>
        <v>16763471.028429383</v>
      </c>
      <c r="B3233" s="16">
        <f t="shared" si="151"/>
        <v>16763501.227587465</v>
      </c>
      <c r="C3233" s="16">
        <f t="shared" si="150"/>
        <v>30.199158081784844</v>
      </c>
    </row>
    <row r="3234" spans="1:3" x14ac:dyDescent="0.35">
      <c r="A3234" s="16">
        <f t="shared" si="152"/>
        <v>16763501.227587465</v>
      </c>
      <c r="B3234" s="16">
        <f t="shared" si="151"/>
        <v>16763531.360389972</v>
      </c>
      <c r="C3234" s="16">
        <f t="shared" si="150"/>
        <v>30.132802506908774</v>
      </c>
    </row>
    <row r="3235" spans="1:3" x14ac:dyDescent="0.35">
      <c r="A3235" s="16">
        <f t="shared" si="152"/>
        <v>16763531.360389972</v>
      </c>
      <c r="B3235" s="16">
        <f t="shared" si="151"/>
        <v>16763561.426982703</v>
      </c>
      <c r="C3235" s="16">
        <f t="shared" si="150"/>
        <v>30.06659273058176</v>
      </c>
    </row>
    <row r="3236" spans="1:3" x14ac:dyDescent="0.35">
      <c r="A3236" s="16">
        <f t="shared" si="152"/>
        <v>16763561.426982703</v>
      </c>
      <c r="B3236" s="16">
        <f t="shared" si="151"/>
        <v>16763591.427511139</v>
      </c>
      <c r="C3236" s="16">
        <f t="shared" si="150"/>
        <v>30.000528436154127</v>
      </c>
    </row>
    <row r="3237" spans="1:3" x14ac:dyDescent="0.35">
      <c r="A3237" s="16">
        <f t="shared" si="152"/>
        <v>16763591.427511139</v>
      </c>
      <c r="B3237" s="16">
        <f t="shared" si="151"/>
        <v>16763621.362120444</v>
      </c>
      <c r="C3237" s="16">
        <f t="shared" si="150"/>
        <v>29.934609305113554</v>
      </c>
    </row>
    <row r="3238" spans="1:3" x14ac:dyDescent="0.35">
      <c r="A3238" s="16">
        <f t="shared" si="152"/>
        <v>16763621.362120444</v>
      </c>
      <c r="B3238" s="16">
        <f t="shared" si="151"/>
        <v>16763651.230955454</v>
      </c>
      <c r="C3238" s="16">
        <f t="shared" si="150"/>
        <v>29.868835009634495</v>
      </c>
    </row>
    <row r="3239" spans="1:3" x14ac:dyDescent="0.35">
      <c r="A3239" s="16">
        <f t="shared" si="152"/>
        <v>16763651.230955454</v>
      </c>
      <c r="B3239" s="16">
        <f t="shared" si="151"/>
        <v>16763681.034160696</v>
      </c>
      <c r="C3239" s="16">
        <f t="shared" si="150"/>
        <v>29.8032052423805</v>
      </c>
    </row>
    <row r="3240" spans="1:3" x14ac:dyDescent="0.35">
      <c r="A3240" s="16">
        <f t="shared" si="152"/>
        <v>16763681.034160696</v>
      </c>
      <c r="B3240" s="16">
        <f t="shared" si="151"/>
        <v>16763710.771880377</v>
      </c>
      <c r="C3240" s="16">
        <f t="shared" si="150"/>
        <v>29.737719681113958</v>
      </c>
    </row>
    <row r="3241" spans="1:3" x14ac:dyDescent="0.35">
      <c r="A3241" s="16">
        <f t="shared" si="152"/>
        <v>16763710.771880377</v>
      </c>
      <c r="B3241" s="16">
        <f t="shared" si="151"/>
        <v>16763740.444258384</v>
      </c>
      <c r="C3241" s="16">
        <f t="shared" si="150"/>
        <v>29.67237800732255</v>
      </c>
    </row>
    <row r="3242" spans="1:3" x14ac:dyDescent="0.35">
      <c r="A3242" s="16">
        <f t="shared" si="152"/>
        <v>16763740.444258384</v>
      </c>
      <c r="B3242" s="16">
        <f t="shared" si="151"/>
        <v>16763770.051438292</v>
      </c>
      <c r="C3242" s="16">
        <f t="shared" si="150"/>
        <v>29.607179908081889</v>
      </c>
    </row>
    <row r="3243" spans="1:3" x14ac:dyDescent="0.35">
      <c r="A3243" s="16">
        <f t="shared" si="152"/>
        <v>16763770.051438292</v>
      </c>
      <c r="B3243" s="16">
        <f t="shared" si="151"/>
        <v>16763799.593563359</v>
      </c>
      <c r="C3243" s="16">
        <f t="shared" si="150"/>
        <v>29.542125066742301</v>
      </c>
    </row>
    <row r="3244" spans="1:3" x14ac:dyDescent="0.35">
      <c r="A3244" s="16">
        <f t="shared" si="152"/>
        <v>16763799.593563359</v>
      </c>
      <c r="B3244" s="16">
        <f t="shared" si="151"/>
        <v>16763829.070776524</v>
      </c>
      <c r="C3244" s="16">
        <f t="shared" si="150"/>
        <v>29.477213164791465</v>
      </c>
    </row>
    <row r="3245" spans="1:3" x14ac:dyDescent="0.35">
      <c r="A3245" s="16">
        <f t="shared" si="152"/>
        <v>16763829.070776524</v>
      </c>
      <c r="B3245" s="16">
        <f t="shared" si="151"/>
        <v>16763858.483220417</v>
      </c>
      <c r="C3245" s="16">
        <f t="shared" si="150"/>
        <v>29.412443893030286</v>
      </c>
    </row>
    <row r="3246" spans="1:3" x14ac:dyDescent="0.35">
      <c r="A3246" s="16">
        <f t="shared" si="152"/>
        <v>16763858.483220417</v>
      </c>
      <c r="B3246" s="16">
        <f t="shared" si="151"/>
        <v>16763887.831037356</v>
      </c>
      <c r="C3246" s="16">
        <f t="shared" si="150"/>
        <v>29.347816938534379</v>
      </c>
    </row>
    <row r="3247" spans="1:3" x14ac:dyDescent="0.35">
      <c r="A3247" s="16">
        <f t="shared" si="152"/>
        <v>16763887.831037356</v>
      </c>
      <c r="B3247" s="16">
        <f t="shared" si="151"/>
        <v>16763917.114369344</v>
      </c>
      <c r="C3247" s="16">
        <f t="shared" si="150"/>
        <v>29.283331988379359</v>
      </c>
    </row>
    <row r="3248" spans="1:3" x14ac:dyDescent="0.35">
      <c r="A3248" s="16">
        <f t="shared" si="152"/>
        <v>16763917.114369344</v>
      </c>
      <c r="B3248" s="16">
        <f t="shared" si="151"/>
        <v>16763946.333358066</v>
      </c>
      <c r="C3248" s="16">
        <f t="shared" si="150"/>
        <v>29.218988722190261</v>
      </c>
    </row>
    <row r="3249" spans="1:3" x14ac:dyDescent="0.35">
      <c r="A3249" s="16">
        <f t="shared" si="152"/>
        <v>16763946.333358066</v>
      </c>
      <c r="B3249" s="16">
        <f t="shared" si="151"/>
        <v>16763975.488144904</v>
      </c>
      <c r="C3249" s="16">
        <f t="shared" si="150"/>
        <v>29.15478683821857</v>
      </c>
    </row>
    <row r="3250" spans="1:3" x14ac:dyDescent="0.35">
      <c r="A3250" s="16">
        <f t="shared" si="152"/>
        <v>16763975.488144904</v>
      </c>
      <c r="B3250" s="16">
        <f t="shared" si="151"/>
        <v>16764004.57887093</v>
      </c>
      <c r="C3250" s="16">
        <f t="shared" si="150"/>
        <v>29.090726025402546</v>
      </c>
    </row>
    <row r="3251" spans="1:3" x14ac:dyDescent="0.35">
      <c r="A3251" s="16">
        <f t="shared" si="152"/>
        <v>16764004.57887093</v>
      </c>
      <c r="B3251" s="16">
        <f t="shared" si="151"/>
        <v>16764033.605676899</v>
      </c>
      <c r="C3251" s="16">
        <f t="shared" si="150"/>
        <v>29.026805968955159</v>
      </c>
    </row>
    <row r="3252" spans="1:3" x14ac:dyDescent="0.35">
      <c r="A3252" s="16">
        <f t="shared" si="152"/>
        <v>16764033.605676899</v>
      </c>
      <c r="B3252" s="16">
        <f t="shared" si="151"/>
        <v>16764062.568703258</v>
      </c>
      <c r="C3252" s="16">
        <f t="shared" si="150"/>
        <v>28.963026359677315</v>
      </c>
    </row>
    <row r="3253" spans="1:3" x14ac:dyDescent="0.35">
      <c r="A3253" s="16">
        <f t="shared" si="152"/>
        <v>16764062.568703258</v>
      </c>
      <c r="B3253" s="16">
        <f t="shared" si="151"/>
        <v>16764091.468090152</v>
      </c>
      <c r="C3253" s="16">
        <f t="shared" si="150"/>
        <v>28.899386893957853</v>
      </c>
    </row>
    <row r="3254" spans="1:3" x14ac:dyDescent="0.35">
      <c r="A3254" s="16">
        <f t="shared" si="152"/>
        <v>16764091.468090152</v>
      </c>
      <c r="B3254" s="16">
        <f t="shared" si="151"/>
        <v>16764120.303977417</v>
      </c>
      <c r="C3254" s="16">
        <f t="shared" si="150"/>
        <v>28.835887264460325</v>
      </c>
    </row>
    <row r="3255" spans="1:3" x14ac:dyDescent="0.35">
      <c r="A3255" s="16">
        <f t="shared" si="152"/>
        <v>16764120.303977417</v>
      </c>
      <c r="B3255" s="16">
        <f t="shared" si="151"/>
        <v>16764149.07650457</v>
      </c>
      <c r="C3255" s="16">
        <f t="shared" si="150"/>
        <v>28.77252715267241</v>
      </c>
    </row>
    <row r="3256" spans="1:3" x14ac:dyDescent="0.35">
      <c r="A3256" s="16">
        <f t="shared" si="152"/>
        <v>16764149.07650457</v>
      </c>
      <c r="B3256" s="16">
        <f t="shared" si="151"/>
        <v>16764177.785810836</v>
      </c>
      <c r="C3256" s="16">
        <f t="shared" si="150"/>
        <v>28.709306266158819</v>
      </c>
    </row>
    <row r="3257" spans="1:3" x14ac:dyDescent="0.35">
      <c r="A3257" s="16">
        <f t="shared" si="152"/>
        <v>16764177.785810836</v>
      </c>
      <c r="B3257" s="16">
        <f t="shared" si="151"/>
        <v>16764206.432035126</v>
      </c>
      <c r="C3257" s="16">
        <f t="shared" si="150"/>
        <v>28.646224290132523</v>
      </c>
    </row>
    <row r="3258" spans="1:3" x14ac:dyDescent="0.35">
      <c r="A3258" s="16">
        <f t="shared" si="152"/>
        <v>16764206.432035126</v>
      </c>
      <c r="B3258" s="16">
        <f t="shared" si="151"/>
        <v>16764235.015316049</v>
      </c>
      <c r="C3258" s="16">
        <f t="shared" si="150"/>
        <v>28.583280922845006</v>
      </c>
    </row>
    <row r="3259" spans="1:3" x14ac:dyDescent="0.35">
      <c r="A3259" s="16">
        <f t="shared" si="152"/>
        <v>16764235.015316049</v>
      </c>
      <c r="B3259" s="16">
        <f t="shared" si="151"/>
        <v>16764263.535791906</v>
      </c>
      <c r="C3259" s="16">
        <f t="shared" si="150"/>
        <v>28.52047585695982</v>
      </c>
    </row>
    <row r="3260" spans="1:3" x14ac:dyDescent="0.35">
      <c r="A3260" s="16">
        <f t="shared" si="152"/>
        <v>16764263.535791906</v>
      </c>
      <c r="B3260" s="16">
        <f t="shared" si="151"/>
        <v>16764291.993600698</v>
      </c>
      <c r="C3260" s="16">
        <f t="shared" si="150"/>
        <v>28.457808792591095</v>
      </c>
    </row>
    <row r="3261" spans="1:3" x14ac:dyDescent="0.35">
      <c r="A3261" s="16">
        <f t="shared" si="152"/>
        <v>16764291.993600698</v>
      </c>
      <c r="B3261" s="16">
        <f t="shared" si="151"/>
        <v>16764320.388880122</v>
      </c>
      <c r="C3261" s="16">
        <f t="shared" si="150"/>
        <v>28.395279424265027</v>
      </c>
    </row>
    <row r="3262" spans="1:3" x14ac:dyDescent="0.35">
      <c r="A3262" s="16">
        <f t="shared" si="152"/>
        <v>16764320.388880122</v>
      </c>
      <c r="B3262" s="16">
        <f t="shared" si="151"/>
        <v>16764348.721767573</v>
      </c>
      <c r="C3262" s="16">
        <f t="shared" si="150"/>
        <v>28.332887450233102</v>
      </c>
    </row>
    <row r="3263" spans="1:3" x14ac:dyDescent="0.35">
      <c r="A3263" s="16">
        <f t="shared" si="152"/>
        <v>16764348.721767573</v>
      </c>
      <c r="B3263" s="16">
        <f t="shared" si="151"/>
        <v>16764376.992400141</v>
      </c>
      <c r="C3263" s="16">
        <f t="shared" si="150"/>
        <v>28.270632568746805</v>
      </c>
    </row>
    <row r="3264" spans="1:3" x14ac:dyDescent="0.35">
      <c r="A3264" s="16">
        <f t="shared" si="152"/>
        <v>16764376.992400141</v>
      </c>
      <c r="B3264" s="16">
        <f t="shared" si="151"/>
        <v>16764405.200914614</v>
      </c>
      <c r="C3264" s="16">
        <f t="shared" si="150"/>
        <v>28.208514472469687</v>
      </c>
    </row>
    <row r="3265" spans="1:3" x14ac:dyDescent="0.35">
      <c r="A3265" s="16">
        <f t="shared" si="152"/>
        <v>16764405.200914614</v>
      </c>
      <c r="B3265" s="16">
        <f t="shared" si="151"/>
        <v>16764433.347447485</v>
      </c>
      <c r="C3265" s="16">
        <f t="shared" si="150"/>
        <v>28.146532870829105</v>
      </c>
    </row>
    <row r="3266" spans="1:3" x14ac:dyDescent="0.35">
      <c r="A3266" s="16">
        <f t="shared" si="152"/>
        <v>16764433.347447485</v>
      </c>
      <c r="B3266" s="16">
        <f t="shared" si="151"/>
        <v>16764461.432134943</v>
      </c>
      <c r="C3266" s="16">
        <f t="shared" ref="C3266:C3329" si="153">B3266 - A3266</f>
        <v>28.084687458351254</v>
      </c>
    </row>
    <row r="3267" spans="1:3" x14ac:dyDescent="0.35">
      <c r="A3267" s="16">
        <f t="shared" si="152"/>
        <v>16764461.432134943</v>
      </c>
      <c r="B3267" s="16">
        <f t="shared" ref="B3267:B3330" si="154" xml:space="preserve"> A3267 + ($G$2 * $D$2) - (A3267 * ABS($G$2) / $E$2)</f>
        <v>16764489.455112878</v>
      </c>
      <c r="C3267" s="16">
        <f t="shared" si="153"/>
        <v>28.022977935150266</v>
      </c>
    </row>
    <row r="3268" spans="1:3" x14ac:dyDescent="0.35">
      <c r="A3268" s="16">
        <f t="shared" ref="A3268:A3331" si="155">B3267</f>
        <v>16764489.455112878</v>
      </c>
      <c r="B3268" s="16">
        <f t="shared" si="154"/>
        <v>16764517.416516885</v>
      </c>
      <c r="C3268" s="16">
        <f t="shared" si="153"/>
        <v>27.961404006928205</v>
      </c>
    </row>
    <row r="3269" spans="1:3" x14ac:dyDescent="0.35">
      <c r="A3269" s="16">
        <f t="shared" si="155"/>
        <v>16764517.416516885</v>
      </c>
      <c r="B3269" s="16">
        <f t="shared" si="154"/>
        <v>16764545.316482255</v>
      </c>
      <c r="C3269" s="16">
        <f t="shared" si="153"/>
        <v>27.899965370073915</v>
      </c>
    </row>
    <row r="3270" spans="1:3" x14ac:dyDescent="0.35">
      <c r="A3270" s="16">
        <f t="shared" si="155"/>
        <v>16764545.316482255</v>
      </c>
      <c r="B3270" s="16">
        <f t="shared" si="154"/>
        <v>16764573.155143986</v>
      </c>
      <c r="C3270" s="16">
        <f t="shared" si="153"/>
        <v>27.838661730289459</v>
      </c>
    </row>
    <row r="3271" spans="1:3" x14ac:dyDescent="0.35">
      <c r="A3271" s="16">
        <f t="shared" si="155"/>
        <v>16764573.155143986</v>
      </c>
      <c r="B3271" s="16">
        <f t="shared" si="154"/>
        <v>16764600.932636779</v>
      </c>
      <c r="C3271" s="16">
        <f t="shared" si="153"/>
        <v>27.777492793276906</v>
      </c>
    </row>
    <row r="3272" spans="1:3" x14ac:dyDescent="0.35">
      <c r="A3272" s="16">
        <f t="shared" si="155"/>
        <v>16764600.932636779</v>
      </c>
      <c r="B3272" s="16">
        <f t="shared" si="154"/>
        <v>16764628.64909504</v>
      </c>
      <c r="C3272" s="16">
        <f t="shared" si="153"/>
        <v>27.716458261013031</v>
      </c>
    </row>
    <row r="3273" spans="1:3" x14ac:dyDescent="0.35">
      <c r="A3273" s="16">
        <f t="shared" si="155"/>
        <v>16764628.64909504</v>
      </c>
      <c r="B3273" s="16">
        <f t="shared" si="154"/>
        <v>16764656.304652875</v>
      </c>
      <c r="C3273" s="16">
        <f t="shared" si="153"/>
        <v>27.65555783547461</v>
      </c>
    </row>
    <row r="3274" spans="1:3" x14ac:dyDescent="0.35">
      <c r="A3274" s="16">
        <f t="shared" si="155"/>
        <v>16764656.304652875</v>
      </c>
      <c r="B3274" s="16">
        <f t="shared" si="154"/>
        <v>16764683.899444103</v>
      </c>
      <c r="C3274" s="16">
        <f t="shared" si="153"/>
        <v>27.594791227951646</v>
      </c>
    </row>
    <row r="3275" spans="1:3" x14ac:dyDescent="0.35">
      <c r="A3275" s="16">
        <f t="shared" si="155"/>
        <v>16764683.899444103</v>
      </c>
      <c r="B3275" s="16">
        <f t="shared" si="154"/>
        <v>16764711.43360224</v>
      </c>
      <c r="C3275" s="16">
        <f t="shared" si="153"/>
        <v>27.534158136695623</v>
      </c>
    </row>
    <row r="3276" spans="1:3" x14ac:dyDescent="0.35">
      <c r="A3276" s="16">
        <f t="shared" si="155"/>
        <v>16764711.43360224</v>
      </c>
      <c r="B3276" s="16">
        <f t="shared" si="154"/>
        <v>16764738.907260513</v>
      </c>
      <c r="C3276" s="16">
        <f t="shared" si="153"/>
        <v>27.473658272996545</v>
      </c>
    </row>
    <row r="3277" spans="1:3" x14ac:dyDescent="0.35">
      <c r="A3277" s="16">
        <f t="shared" si="155"/>
        <v>16764738.907260513</v>
      </c>
      <c r="B3277" s="16">
        <f t="shared" si="154"/>
        <v>16764766.320551859</v>
      </c>
      <c r="C3277" s="16">
        <f t="shared" si="153"/>
        <v>27.413291346281767</v>
      </c>
    </row>
    <row r="3278" spans="1:3" x14ac:dyDescent="0.35">
      <c r="A3278" s="16">
        <f t="shared" si="155"/>
        <v>16764766.320551859</v>
      </c>
      <c r="B3278" s="16">
        <f t="shared" si="154"/>
        <v>16764793.673608916</v>
      </c>
      <c r="C3278" s="16">
        <f t="shared" si="153"/>
        <v>27.353057056665421</v>
      </c>
    </row>
    <row r="3279" spans="1:3" x14ac:dyDescent="0.35">
      <c r="A3279" s="16">
        <f t="shared" si="155"/>
        <v>16764793.673608916</v>
      </c>
      <c r="B3279" s="16">
        <f t="shared" si="154"/>
        <v>16764820.966564037</v>
      </c>
      <c r="C3279" s="16">
        <f t="shared" si="153"/>
        <v>27.292955121025443</v>
      </c>
    </row>
    <row r="3280" spans="1:3" x14ac:dyDescent="0.35">
      <c r="A3280" s="16">
        <f t="shared" si="155"/>
        <v>16764820.966564037</v>
      </c>
      <c r="B3280" s="16">
        <f t="shared" si="154"/>
        <v>16764848.199549284</v>
      </c>
      <c r="C3280" s="16">
        <f t="shared" si="153"/>
        <v>27.232985246926546</v>
      </c>
    </row>
    <row r="3281" spans="1:3" x14ac:dyDescent="0.35">
      <c r="A3281" s="16">
        <f t="shared" si="155"/>
        <v>16764848.199549284</v>
      </c>
      <c r="B3281" s="16">
        <f t="shared" si="154"/>
        <v>16764875.372696426</v>
      </c>
      <c r="C3281" s="16">
        <f t="shared" si="153"/>
        <v>27.173147141933441</v>
      </c>
    </row>
    <row r="3282" spans="1:3" x14ac:dyDescent="0.35">
      <c r="A3282" s="16">
        <f t="shared" si="155"/>
        <v>16764875.372696426</v>
      </c>
      <c r="B3282" s="16">
        <f t="shared" si="154"/>
        <v>16764902.486136941</v>
      </c>
      <c r="C3282" s="16">
        <f t="shared" si="153"/>
        <v>27.113440515473485</v>
      </c>
    </row>
    <row r="3283" spans="1:3" x14ac:dyDescent="0.35">
      <c r="A3283" s="16">
        <f t="shared" si="155"/>
        <v>16764902.486136941</v>
      </c>
      <c r="B3283" s="16">
        <f t="shared" si="154"/>
        <v>16764929.540002024</v>
      </c>
      <c r="C3283" s="16">
        <f t="shared" si="153"/>
        <v>27.05386508256197</v>
      </c>
    </row>
    <row r="3284" spans="1:3" x14ac:dyDescent="0.35">
      <c r="A3284" s="16">
        <f t="shared" si="155"/>
        <v>16764929.540002024</v>
      </c>
      <c r="B3284" s="16">
        <f t="shared" si="154"/>
        <v>16764956.534422576</v>
      </c>
      <c r="C3284" s="16">
        <f t="shared" si="153"/>
        <v>26.994420552626252</v>
      </c>
    </row>
    <row r="3285" spans="1:3" x14ac:dyDescent="0.35">
      <c r="A3285" s="16">
        <f t="shared" si="155"/>
        <v>16764956.534422576</v>
      </c>
      <c r="B3285" s="16">
        <f t="shared" si="154"/>
        <v>16764983.46952921</v>
      </c>
      <c r="C3285" s="16">
        <f t="shared" si="153"/>
        <v>26.935106633231044</v>
      </c>
    </row>
    <row r="3286" spans="1:3" x14ac:dyDescent="0.35">
      <c r="A3286" s="16">
        <f t="shared" si="155"/>
        <v>16764983.46952921</v>
      </c>
      <c r="B3286" s="16">
        <f t="shared" si="154"/>
        <v>16765010.345452258</v>
      </c>
      <c r="C3286" s="16">
        <f t="shared" si="153"/>
        <v>26.875923048704863</v>
      </c>
    </row>
    <row r="3287" spans="1:3" x14ac:dyDescent="0.35">
      <c r="A3287" s="16">
        <f t="shared" si="155"/>
        <v>16765010.345452258</v>
      </c>
      <c r="B3287" s="16">
        <f t="shared" si="154"/>
        <v>16765037.162321758</v>
      </c>
      <c r="C3287" s="16">
        <f t="shared" si="153"/>
        <v>26.816869499161839</v>
      </c>
    </row>
    <row r="3288" spans="1:3" x14ac:dyDescent="0.35">
      <c r="A3288" s="16">
        <f t="shared" si="155"/>
        <v>16765037.162321758</v>
      </c>
      <c r="B3288" s="16">
        <f t="shared" si="154"/>
        <v>16765063.92026747</v>
      </c>
      <c r="C3288" s="16">
        <f t="shared" si="153"/>
        <v>26.757945712655783</v>
      </c>
    </row>
    <row r="3289" spans="1:3" x14ac:dyDescent="0.35">
      <c r="A3289" s="16">
        <f t="shared" si="155"/>
        <v>16765063.92026747</v>
      </c>
      <c r="B3289" s="16">
        <f t="shared" si="154"/>
        <v>16765090.619418865</v>
      </c>
      <c r="C3289" s="16">
        <f t="shared" si="153"/>
        <v>26.699151394888759</v>
      </c>
    </row>
    <row r="3290" spans="1:3" x14ac:dyDescent="0.35">
      <c r="A3290" s="16">
        <f t="shared" si="155"/>
        <v>16765090.619418865</v>
      </c>
      <c r="B3290" s="16">
        <f t="shared" si="154"/>
        <v>16765117.25990513</v>
      </c>
      <c r="C3290" s="16">
        <f t="shared" si="153"/>
        <v>26.64048626460135</v>
      </c>
    </row>
    <row r="3291" spans="1:3" x14ac:dyDescent="0.35">
      <c r="A3291" s="16">
        <f t="shared" si="155"/>
        <v>16765117.25990513</v>
      </c>
      <c r="B3291" s="16">
        <f t="shared" si="154"/>
        <v>16765143.841855165</v>
      </c>
      <c r="C3291" s="16">
        <f t="shared" si="153"/>
        <v>26.581950034946203</v>
      </c>
    </row>
    <row r="3292" spans="1:3" x14ac:dyDescent="0.35">
      <c r="A3292" s="16">
        <f t="shared" si="155"/>
        <v>16765143.841855165</v>
      </c>
      <c r="B3292" s="16">
        <f t="shared" si="154"/>
        <v>16765170.365397591</v>
      </c>
      <c r="C3292" s="16">
        <f t="shared" si="153"/>
        <v>26.523542426526546</v>
      </c>
    </row>
    <row r="3293" spans="1:3" x14ac:dyDescent="0.35">
      <c r="A3293" s="16">
        <f t="shared" si="155"/>
        <v>16765170.365397591</v>
      </c>
      <c r="B3293" s="16">
        <f t="shared" si="154"/>
        <v>16765196.830660746</v>
      </c>
      <c r="C3293" s="16">
        <f t="shared" si="153"/>
        <v>26.465263154357672</v>
      </c>
    </row>
    <row r="3294" spans="1:3" x14ac:dyDescent="0.35">
      <c r="A3294" s="16">
        <f t="shared" si="155"/>
        <v>16765196.830660746</v>
      </c>
      <c r="B3294" s="16">
        <f t="shared" si="154"/>
        <v>16765223.237772685</v>
      </c>
      <c r="C3294" s="16">
        <f t="shared" si="153"/>
        <v>26.407111939042807</v>
      </c>
    </row>
    <row r="3295" spans="1:3" x14ac:dyDescent="0.35">
      <c r="A3295" s="16">
        <f t="shared" si="155"/>
        <v>16765223.237772685</v>
      </c>
      <c r="B3295" s="16">
        <f t="shared" si="154"/>
        <v>16765249.58686118</v>
      </c>
      <c r="C3295" s="16">
        <f t="shared" si="153"/>
        <v>26.349088495597243</v>
      </c>
    </row>
    <row r="3296" spans="1:3" x14ac:dyDescent="0.35">
      <c r="A3296" s="16">
        <f t="shared" si="155"/>
        <v>16765249.58686118</v>
      </c>
      <c r="B3296" s="16">
        <f t="shared" si="154"/>
        <v>16765275.878053725</v>
      </c>
      <c r="C3296" s="16">
        <f t="shared" si="153"/>
        <v>26.291192544624209</v>
      </c>
    </row>
    <row r="3297" spans="1:3" x14ac:dyDescent="0.35">
      <c r="A3297" s="16">
        <f t="shared" si="155"/>
        <v>16765275.878053725</v>
      </c>
      <c r="B3297" s="16">
        <f t="shared" si="154"/>
        <v>16765302.111477533</v>
      </c>
      <c r="C3297" s="16">
        <f t="shared" si="153"/>
        <v>26.233423808589578</v>
      </c>
    </row>
    <row r="3298" spans="1:3" x14ac:dyDescent="0.35">
      <c r="A3298" s="16">
        <f t="shared" si="155"/>
        <v>16765302.111477533</v>
      </c>
      <c r="B3298" s="16">
        <f t="shared" si="154"/>
        <v>16765328.287259536</v>
      </c>
      <c r="C3298" s="16">
        <f t="shared" si="153"/>
        <v>26.17578200250864</v>
      </c>
    </row>
    <row r="3299" spans="1:3" x14ac:dyDescent="0.35">
      <c r="A3299" s="16">
        <f t="shared" si="155"/>
        <v>16765328.287259536</v>
      </c>
      <c r="B3299" s="16">
        <f t="shared" si="154"/>
        <v>16765354.40552639</v>
      </c>
      <c r="C3299" s="16">
        <f t="shared" si="153"/>
        <v>26.118266854435205</v>
      </c>
    </row>
    <row r="3300" spans="1:3" x14ac:dyDescent="0.35">
      <c r="A3300" s="16">
        <f t="shared" si="155"/>
        <v>16765354.40552639</v>
      </c>
      <c r="B3300" s="16">
        <f t="shared" si="154"/>
        <v>16765380.466404475</v>
      </c>
      <c r="C3300" s="16">
        <f t="shared" si="153"/>
        <v>26.060878084972501</v>
      </c>
    </row>
    <row r="3301" spans="1:3" x14ac:dyDescent="0.35">
      <c r="A3301" s="16">
        <f t="shared" si="155"/>
        <v>16765380.466404475</v>
      </c>
      <c r="B3301" s="16">
        <f t="shared" si="154"/>
        <v>16765406.470019883</v>
      </c>
      <c r="C3301" s="16">
        <f t="shared" si="153"/>
        <v>26.003615407273173</v>
      </c>
    </row>
    <row r="3302" spans="1:3" x14ac:dyDescent="0.35">
      <c r="A3302" s="16">
        <f t="shared" si="155"/>
        <v>16765406.470019883</v>
      </c>
      <c r="B3302" s="16">
        <f t="shared" si="154"/>
        <v>16765432.416498438</v>
      </c>
      <c r="C3302" s="16">
        <f t="shared" si="153"/>
        <v>25.946478554978967</v>
      </c>
    </row>
    <row r="3303" spans="1:3" x14ac:dyDescent="0.35">
      <c r="A3303" s="16">
        <f t="shared" si="155"/>
        <v>16765432.416498438</v>
      </c>
      <c r="B3303" s="16">
        <f t="shared" si="154"/>
        <v>16765458.305965682</v>
      </c>
      <c r="C3303" s="16">
        <f t="shared" si="153"/>
        <v>25.889467244967818</v>
      </c>
    </row>
    <row r="3304" spans="1:3" x14ac:dyDescent="0.35">
      <c r="A3304" s="16">
        <f t="shared" si="155"/>
        <v>16765458.305965682</v>
      </c>
      <c r="B3304" s="16">
        <f t="shared" si="154"/>
        <v>16765484.13854689</v>
      </c>
      <c r="C3304" s="16">
        <f t="shared" si="153"/>
        <v>25.832581207156181</v>
      </c>
    </row>
    <row r="3305" spans="1:3" x14ac:dyDescent="0.35">
      <c r="A3305" s="16">
        <f t="shared" si="155"/>
        <v>16765484.13854689</v>
      </c>
      <c r="B3305" s="16">
        <f t="shared" si="154"/>
        <v>16765509.91436705</v>
      </c>
      <c r="C3305" s="16">
        <f t="shared" si="153"/>
        <v>25.775820160284638</v>
      </c>
    </row>
    <row r="3306" spans="1:3" x14ac:dyDescent="0.35">
      <c r="A3306" s="16">
        <f t="shared" si="155"/>
        <v>16765509.91436705</v>
      </c>
      <c r="B3306" s="16">
        <f t="shared" si="154"/>
        <v>16765535.633550882</v>
      </c>
      <c r="C3306" s="16">
        <f t="shared" si="153"/>
        <v>25.719183832406998</v>
      </c>
    </row>
    <row r="3307" spans="1:3" x14ac:dyDescent="0.35">
      <c r="A3307" s="16">
        <f t="shared" si="155"/>
        <v>16765535.633550882</v>
      </c>
      <c r="B3307" s="16">
        <f t="shared" si="154"/>
        <v>16765561.296222832</v>
      </c>
      <c r="C3307" s="16">
        <f t="shared" si="153"/>
        <v>25.662671949714422</v>
      </c>
    </row>
    <row r="3308" spans="1:3" x14ac:dyDescent="0.35">
      <c r="A3308" s="16">
        <f t="shared" si="155"/>
        <v>16765561.296222832</v>
      </c>
      <c r="B3308" s="16">
        <f t="shared" si="154"/>
        <v>16765586.902507072</v>
      </c>
      <c r="C3308" s="16">
        <f t="shared" si="153"/>
        <v>25.60628424026072</v>
      </c>
    </row>
    <row r="3309" spans="1:3" x14ac:dyDescent="0.35">
      <c r="A3309" s="16">
        <f t="shared" si="155"/>
        <v>16765586.902507072</v>
      </c>
      <c r="B3309" s="16">
        <f t="shared" si="154"/>
        <v>16765612.452527503</v>
      </c>
      <c r="C3309" s="16">
        <f t="shared" si="153"/>
        <v>25.550020430237055</v>
      </c>
    </row>
    <row r="3310" spans="1:3" x14ac:dyDescent="0.35">
      <c r="A3310" s="16">
        <f t="shared" si="155"/>
        <v>16765612.452527503</v>
      </c>
      <c r="B3310" s="16">
        <f t="shared" si="154"/>
        <v>16765637.946407745</v>
      </c>
      <c r="C3310" s="16">
        <f t="shared" si="153"/>
        <v>25.493880242109299</v>
      </c>
    </row>
    <row r="3311" spans="1:3" x14ac:dyDescent="0.35">
      <c r="A3311" s="16">
        <f t="shared" si="155"/>
        <v>16765637.946407745</v>
      </c>
      <c r="B3311" s="16">
        <f t="shared" si="154"/>
        <v>16765663.384271156</v>
      </c>
      <c r="C3311" s="16">
        <f t="shared" si="153"/>
        <v>25.437863411381841</v>
      </c>
    </row>
    <row r="3312" spans="1:3" x14ac:dyDescent="0.35">
      <c r="A3312" s="16">
        <f t="shared" si="155"/>
        <v>16765663.384271156</v>
      </c>
      <c r="B3312" s="16">
        <f t="shared" si="154"/>
        <v>16765688.766240824</v>
      </c>
      <c r="C3312" s="16">
        <f t="shared" si="153"/>
        <v>25.381969667971134</v>
      </c>
    </row>
    <row r="3313" spans="1:3" x14ac:dyDescent="0.35">
      <c r="A3313" s="16">
        <f t="shared" si="155"/>
        <v>16765688.766240824</v>
      </c>
      <c r="B3313" s="16">
        <f t="shared" si="154"/>
        <v>16765714.092439558</v>
      </c>
      <c r="C3313" s="16">
        <f t="shared" si="153"/>
        <v>25.326198734343052</v>
      </c>
    </row>
    <row r="3314" spans="1:3" x14ac:dyDescent="0.35">
      <c r="A3314" s="16">
        <f t="shared" si="155"/>
        <v>16765714.092439558</v>
      </c>
      <c r="B3314" s="16">
        <f t="shared" si="154"/>
        <v>16765739.362989904</v>
      </c>
      <c r="C3314" s="16">
        <f t="shared" si="153"/>
        <v>25.270550346001983</v>
      </c>
    </row>
    <row r="3315" spans="1:3" x14ac:dyDescent="0.35">
      <c r="A3315" s="16">
        <f t="shared" si="155"/>
        <v>16765739.362989904</v>
      </c>
      <c r="B3315" s="16">
        <f t="shared" si="154"/>
        <v>16765764.578014133</v>
      </c>
      <c r="C3315" s="16">
        <f t="shared" si="153"/>
        <v>25.21502422913909</v>
      </c>
    </row>
    <row r="3316" spans="1:3" x14ac:dyDescent="0.35">
      <c r="A3316" s="16">
        <f t="shared" si="155"/>
        <v>16765764.578014133</v>
      </c>
      <c r="B3316" s="16">
        <f t="shared" si="154"/>
        <v>16765789.737634256</v>
      </c>
      <c r="C3316" s="16">
        <f t="shared" si="153"/>
        <v>25.159620122984052</v>
      </c>
    </row>
    <row r="3317" spans="1:3" x14ac:dyDescent="0.35">
      <c r="A3317" s="16">
        <f t="shared" si="155"/>
        <v>16765789.737634256</v>
      </c>
      <c r="B3317" s="16">
        <f t="shared" si="154"/>
        <v>16765814.841972006</v>
      </c>
      <c r="C3317" s="16">
        <f t="shared" si="153"/>
        <v>25.104337750002742</v>
      </c>
    </row>
    <row r="3318" spans="1:3" x14ac:dyDescent="0.35">
      <c r="A3318" s="16">
        <f t="shared" si="155"/>
        <v>16765814.841972006</v>
      </c>
      <c r="B3318" s="16">
        <f t="shared" si="154"/>
        <v>16765839.891148856</v>
      </c>
      <c r="C3318" s="16">
        <f t="shared" si="153"/>
        <v>25.049176849424839</v>
      </c>
    </row>
    <row r="3319" spans="1:3" x14ac:dyDescent="0.35">
      <c r="A3319" s="16">
        <f t="shared" si="155"/>
        <v>16765839.891148856</v>
      </c>
      <c r="B3319" s="16">
        <f t="shared" si="154"/>
        <v>16765864.885286007</v>
      </c>
      <c r="C3319" s="16">
        <f t="shared" si="153"/>
        <v>24.994137151166797</v>
      </c>
    </row>
    <row r="3320" spans="1:3" x14ac:dyDescent="0.35">
      <c r="A3320" s="16">
        <f t="shared" si="155"/>
        <v>16765864.885286007</v>
      </c>
      <c r="B3320" s="16">
        <f t="shared" si="154"/>
        <v>16765889.824504394</v>
      </c>
      <c r="C3320" s="16">
        <f t="shared" si="153"/>
        <v>24.939218387007713</v>
      </c>
    </row>
    <row r="3321" spans="1:3" x14ac:dyDescent="0.35">
      <c r="A3321" s="16">
        <f t="shared" si="155"/>
        <v>16765889.824504394</v>
      </c>
      <c r="B3321" s="16">
        <f t="shared" si="154"/>
        <v>16765914.70892469</v>
      </c>
      <c r="C3321" s="16">
        <f t="shared" si="153"/>
        <v>24.884420296177268</v>
      </c>
    </row>
    <row r="3322" spans="1:3" x14ac:dyDescent="0.35">
      <c r="A3322" s="16">
        <f t="shared" si="155"/>
        <v>16765914.70892469</v>
      </c>
      <c r="B3322" s="16">
        <f t="shared" si="154"/>
        <v>16765939.538667301</v>
      </c>
      <c r="C3322" s="16">
        <f t="shared" si="153"/>
        <v>24.829742610454559</v>
      </c>
    </row>
    <row r="3323" spans="1:3" x14ac:dyDescent="0.35">
      <c r="A3323" s="16">
        <f t="shared" si="155"/>
        <v>16765939.538667301</v>
      </c>
      <c r="B3323" s="16">
        <f t="shared" si="154"/>
        <v>16765964.313852368</v>
      </c>
      <c r="C3323" s="16">
        <f t="shared" si="153"/>
        <v>24.775185067206621</v>
      </c>
    </row>
    <row r="3324" spans="1:3" x14ac:dyDescent="0.35">
      <c r="A3324" s="16">
        <f t="shared" si="155"/>
        <v>16765964.313852368</v>
      </c>
      <c r="B3324" s="16">
        <f t="shared" si="154"/>
        <v>16765989.034599774</v>
      </c>
      <c r="C3324" s="16">
        <f t="shared" si="153"/>
        <v>24.720747405663133</v>
      </c>
    </row>
    <row r="3325" spans="1:3" x14ac:dyDescent="0.35">
      <c r="A3325" s="16">
        <f t="shared" si="155"/>
        <v>16765989.034599774</v>
      </c>
      <c r="B3325" s="16">
        <f t="shared" si="154"/>
        <v>16766013.701029126</v>
      </c>
      <c r="C3325" s="16">
        <f t="shared" si="153"/>
        <v>24.666429352015257</v>
      </c>
    </row>
    <row r="3326" spans="1:3" x14ac:dyDescent="0.35">
      <c r="A3326" s="16">
        <f t="shared" si="155"/>
        <v>16766013.701029126</v>
      </c>
      <c r="B3326" s="16">
        <f t="shared" si="154"/>
        <v>16766038.313259777</v>
      </c>
      <c r="C3326" s="16">
        <f t="shared" si="153"/>
        <v>24.612230651080608</v>
      </c>
    </row>
    <row r="3327" spans="1:3" x14ac:dyDescent="0.35">
      <c r="A3327" s="16">
        <f t="shared" si="155"/>
        <v>16766038.313259777</v>
      </c>
      <c r="B3327" s="16">
        <f t="shared" si="154"/>
        <v>16766062.871410817</v>
      </c>
      <c r="C3327" s="16">
        <f t="shared" si="153"/>
        <v>24.558151040226221</v>
      </c>
    </row>
    <row r="3328" spans="1:3" x14ac:dyDescent="0.35">
      <c r="A3328" s="16">
        <f t="shared" si="155"/>
        <v>16766062.871410817</v>
      </c>
      <c r="B3328" s="16">
        <f t="shared" si="154"/>
        <v>16766087.375601072</v>
      </c>
      <c r="C3328" s="16">
        <f t="shared" si="153"/>
        <v>24.504190254956484</v>
      </c>
    </row>
    <row r="3329" spans="1:3" x14ac:dyDescent="0.35">
      <c r="A3329" s="16">
        <f t="shared" si="155"/>
        <v>16766087.375601072</v>
      </c>
      <c r="B3329" s="16">
        <f t="shared" si="154"/>
        <v>16766111.825949108</v>
      </c>
      <c r="C3329" s="16">
        <f t="shared" si="153"/>
        <v>24.450348036363721</v>
      </c>
    </row>
    <row r="3330" spans="1:3" x14ac:dyDescent="0.35">
      <c r="A3330" s="16">
        <f t="shared" si="155"/>
        <v>16766111.825949108</v>
      </c>
      <c r="B3330" s="16">
        <f t="shared" si="154"/>
        <v>16766136.222573234</v>
      </c>
      <c r="C3330" s="16">
        <f t="shared" ref="C3330:C3393" si="156">B3330 - A3330</f>
        <v>24.396624125540257</v>
      </c>
    </row>
    <row r="3331" spans="1:3" x14ac:dyDescent="0.35">
      <c r="A3331" s="16">
        <f t="shared" si="155"/>
        <v>16766136.222573234</v>
      </c>
      <c r="B3331" s="16">
        <f t="shared" ref="B3331:B3394" si="157" xml:space="preserve"> A3331 + ($G$2 * $D$2) - (A3331 * ABS($G$2) / $E$2)</f>
        <v>16766160.565591494</v>
      </c>
      <c r="C3331" s="16">
        <f t="shared" si="156"/>
        <v>24.343018259853125</v>
      </c>
    </row>
    <row r="3332" spans="1:3" x14ac:dyDescent="0.35">
      <c r="A3332" s="16">
        <f t="shared" ref="A3332:A3395" si="158">B3331</f>
        <v>16766160.565591494</v>
      </c>
      <c r="B3332" s="16">
        <f t="shared" si="157"/>
        <v>16766184.855121668</v>
      </c>
      <c r="C3332" s="16">
        <f t="shared" si="156"/>
        <v>24.289530174806714</v>
      </c>
    </row>
    <row r="3333" spans="1:3" x14ac:dyDescent="0.35">
      <c r="A3333" s="16">
        <f t="shared" si="158"/>
        <v>16766184.855121668</v>
      </c>
      <c r="B3333" s="16">
        <f t="shared" si="157"/>
        <v>16766209.091281293</v>
      </c>
      <c r="C3333" s="16">
        <f t="shared" si="156"/>
        <v>24.236159624531865</v>
      </c>
    </row>
    <row r="3334" spans="1:3" x14ac:dyDescent="0.35">
      <c r="A3334" s="16">
        <f t="shared" si="158"/>
        <v>16766209.091281293</v>
      </c>
      <c r="B3334" s="16">
        <f t="shared" si="157"/>
        <v>16766233.274187636</v>
      </c>
      <c r="C3334" s="16">
        <f t="shared" si="156"/>
        <v>24.182906342670321</v>
      </c>
    </row>
    <row r="3335" spans="1:3" x14ac:dyDescent="0.35">
      <c r="A3335" s="16">
        <f t="shared" si="158"/>
        <v>16766233.274187636</v>
      </c>
      <c r="B3335" s="16">
        <f t="shared" si="157"/>
        <v>16766257.403957704</v>
      </c>
      <c r="C3335" s="16">
        <f t="shared" si="156"/>
        <v>24.129770068451762</v>
      </c>
    </row>
    <row r="3336" spans="1:3" x14ac:dyDescent="0.35">
      <c r="A3336" s="16">
        <f t="shared" si="158"/>
        <v>16766257.403957704</v>
      </c>
      <c r="B3336" s="16">
        <f t="shared" si="157"/>
        <v>16766281.480708255</v>
      </c>
      <c r="C3336" s="16">
        <f t="shared" si="156"/>
        <v>24.076750550419092</v>
      </c>
    </row>
    <row r="3337" spans="1:3" x14ac:dyDescent="0.35">
      <c r="A3337" s="16">
        <f t="shared" si="158"/>
        <v>16766281.480708255</v>
      </c>
      <c r="B3337" s="16">
        <f t="shared" si="157"/>
        <v>16766305.504555788</v>
      </c>
      <c r="C3337" s="16">
        <f t="shared" si="156"/>
        <v>24.023847533389926</v>
      </c>
    </row>
    <row r="3338" spans="1:3" x14ac:dyDescent="0.35">
      <c r="A3338" s="16">
        <f t="shared" si="158"/>
        <v>16766305.504555788</v>
      </c>
      <c r="B3338" s="16">
        <f t="shared" si="157"/>
        <v>16766329.475616543</v>
      </c>
      <c r="C3338" s="16">
        <f t="shared" si="156"/>
        <v>23.971060754731297</v>
      </c>
    </row>
    <row r="3339" spans="1:3" x14ac:dyDescent="0.35">
      <c r="A3339" s="16">
        <f t="shared" si="158"/>
        <v>16766329.475616543</v>
      </c>
      <c r="B3339" s="16">
        <f t="shared" si="157"/>
        <v>16766353.394006507</v>
      </c>
      <c r="C3339" s="16">
        <f t="shared" si="156"/>
        <v>23.918389964848757</v>
      </c>
    </row>
    <row r="3340" spans="1:3" x14ac:dyDescent="0.35">
      <c r="A3340" s="16">
        <f t="shared" si="158"/>
        <v>16766353.394006507</v>
      </c>
      <c r="B3340" s="16">
        <f t="shared" si="157"/>
        <v>16766377.25984141</v>
      </c>
      <c r="C3340" s="16">
        <f t="shared" si="156"/>
        <v>23.865834902971983</v>
      </c>
    </row>
    <row r="3341" spans="1:3" x14ac:dyDescent="0.35">
      <c r="A3341" s="16">
        <f t="shared" si="158"/>
        <v>16766377.25984141</v>
      </c>
      <c r="B3341" s="16">
        <f t="shared" si="157"/>
        <v>16766401.073236736</v>
      </c>
      <c r="C3341" s="16">
        <f t="shared" si="156"/>
        <v>23.813395325094461</v>
      </c>
    </row>
    <row r="3342" spans="1:3" x14ac:dyDescent="0.35">
      <c r="A3342" s="16">
        <f t="shared" si="158"/>
        <v>16766401.073236736</v>
      </c>
      <c r="B3342" s="16">
        <f t="shared" si="157"/>
        <v>16766424.834307699</v>
      </c>
      <c r="C3342" s="16">
        <f t="shared" si="156"/>
        <v>23.761070962995291</v>
      </c>
    </row>
    <row r="3343" spans="1:3" x14ac:dyDescent="0.35">
      <c r="A3343" s="16">
        <f t="shared" si="158"/>
        <v>16766424.834307699</v>
      </c>
      <c r="B3343" s="16">
        <f t="shared" si="157"/>
        <v>16766448.543169277</v>
      </c>
      <c r="C3343" s="16">
        <f t="shared" si="156"/>
        <v>23.708861578255892</v>
      </c>
    </row>
    <row r="3344" spans="1:3" x14ac:dyDescent="0.35">
      <c r="A3344" s="16">
        <f t="shared" si="158"/>
        <v>16766448.543169277</v>
      </c>
      <c r="B3344" s="16">
        <f t="shared" si="157"/>
        <v>16766472.199936181</v>
      </c>
      <c r="C3344" s="16">
        <f t="shared" si="156"/>
        <v>23.656766904518008</v>
      </c>
    </row>
    <row r="3345" spans="1:3" x14ac:dyDescent="0.35">
      <c r="A3345" s="16">
        <f t="shared" si="158"/>
        <v>16766472.199936181</v>
      </c>
      <c r="B3345" s="16">
        <f t="shared" si="157"/>
        <v>16766495.804722885</v>
      </c>
      <c r="C3345" s="16">
        <f t="shared" si="156"/>
        <v>23.604786703363061</v>
      </c>
    </row>
    <row r="3346" spans="1:3" x14ac:dyDescent="0.35">
      <c r="A3346" s="16">
        <f t="shared" si="158"/>
        <v>16766495.804722885</v>
      </c>
      <c r="B3346" s="16">
        <f t="shared" si="157"/>
        <v>16766519.357643597</v>
      </c>
      <c r="C3346" s="16">
        <f t="shared" si="156"/>
        <v>23.552920712158084</v>
      </c>
    </row>
    <row r="3347" spans="1:3" x14ac:dyDescent="0.35">
      <c r="A3347" s="16">
        <f t="shared" si="158"/>
        <v>16766519.357643597</v>
      </c>
      <c r="B3347" s="16">
        <f t="shared" si="157"/>
        <v>16766542.858812284</v>
      </c>
      <c r="C3347" s="16">
        <f t="shared" si="156"/>
        <v>23.501168686896563</v>
      </c>
    </row>
    <row r="3348" spans="1:3" x14ac:dyDescent="0.35">
      <c r="A3348" s="16">
        <f t="shared" si="158"/>
        <v>16766542.858812284</v>
      </c>
      <c r="B3348" s="16">
        <f t="shared" si="157"/>
        <v>16766566.308342658</v>
      </c>
      <c r="C3348" s="16">
        <f t="shared" si="156"/>
        <v>23.449530374258757</v>
      </c>
    </row>
    <row r="3349" spans="1:3" x14ac:dyDescent="0.35">
      <c r="A3349" s="16">
        <f t="shared" si="158"/>
        <v>16766566.308342658</v>
      </c>
      <c r="B3349" s="16">
        <f t="shared" si="157"/>
        <v>16766589.706348183</v>
      </c>
      <c r="C3349" s="16">
        <f t="shared" si="156"/>
        <v>23.398005524650216</v>
      </c>
    </row>
    <row r="3350" spans="1:3" x14ac:dyDescent="0.35">
      <c r="A3350" s="16">
        <f t="shared" si="158"/>
        <v>16766589.706348183</v>
      </c>
      <c r="B3350" s="16">
        <f t="shared" si="157"/>
        <v>16766613.052942069</v>
      </c>
      <c r="C3350" s="16">
        <f t="shared" si="156"/>
        <v>23.346593886613846</v>
      </c>
    </row>
    <row r="3351" spans="1:3" x14ac:dyDescent="0.35">
      <c r="A3351" s="16">
        <f t="shared" si="158"/>
        <v>16766613.052942069</v>
      </c>
      <c r="B3351" s="16">
        <f t="shared" si="157"/>
        <v>16766636.348237284</v>
      </c>
      <c r="C3351" s="16">
        <f t="shared" si="156"/>
        <v>23.295295214280486</v>
      </c>
    </row>
    <row r="3352" spans="1:3" x14ac:dyDescent="0.35">
      <c r="A3352" s="16">
        <f t="shared" si="158"/>
        <v>16766636.348237284</v>
      </c>
      <c r="B3352" s="16">
        <f t="shared" si="157"/>
        <v>16766659.592346545</v>
      </c>
      <c r="C3352" s="16">
        <f t="shared" si="156"/>
        <v>23.244109261780977</v>
      </c>
    </row>
    <row r="3353" spans="1:3" x14ac:dyDescent="0.35">
      <c r="A3353" s="16">
        <f t="shared" si="158"/>
        <v>16766659.592346545</v>
      </c>
      <c r="B3353" s="16">
        <f t="shared" si="157"/>
        <v>16766682.785382323</v>
      </c>
      <c r="C3353" s="16">
        <f t="shared" si="156"/>
        <v>23.193035777658224</v>
      </c>
    </row>
    <row r="3354" spans="1:3" x14ac:dyDescent="0.35">
      <c r="A3354" s="16">
        <f t="shared" si="158"/>
        <v>16766682.785382323</v>
      </c>
      <c r="B3354" s="16">
        <f t="shared" si="157"/>
        <v>16766705.927456837</v>
      </c>
      <c r="C3354" s="16">
        <f t="shared" si="156"/>
        <v>23.142074514180422</v>
      </c>
    </row>
    <row r="3355" spans="1:3" x14ac:dyDescent="0.35">
      <c r="A3355" s="16">
        <f t="shared" si="158"/>
        <v>16766705.927456837</v>
      </c>
      <c r="B3355" s="16">
        <f t="shared" si="157"/>
        <v>16766729.018682063</v>
      </c>
      <c r="C3355" s="16">
        <f t="shared" si="156"/>
        <v>23.091225225478411</v>
      </c>
    </row>
    <row r="3356" spans="1:3" x14ac:dyDescent="0.35">
      <c r="A3356" s="16">
        <f t="shared" si="158"/>
        <v>16766729.018682063</v>
      </c>
      <c r="B3356" s="16">
        <f t="shared" si="157"/>
        <v>16766752.05916973</v>
      </c>
      <c r="C3356" s="16">
        <f t="shared" si="156"/>
        <v>23.040487667545676</v>
      </c>
    </row>
    <row r="3357" spans="1:3" x14ac:dyDescent="0.35">
      <c r="A3357" s="16">
        <f t="shared" si="158"/>
        <v>16766752.05916973</v>
      </c>
      <c r="B3357" s="16">
        <f t="shared" si="157"/>
        <v>16766775.049031325</v>
      </c>
      <c r="C3357" s="16">
        <f t="shared" si="156"/>
        <v>22.989861594513059</v>
      </c>
    </row>
    <row r="3358" spans="1:3" x14ac:dyDescent="0.35">
      <c r="A3358" s="16">
        <f t="shared" si="158"/>
        <v>16766775.049031325</v>
      </c>
      <c r="B3358" s="16">
        <f t="shared" si="157"/>
        <v>16766797.988378081</v>
      </c>
      <c r="C3358" s="16">
        <f t="shared" si="156"/>
        <v>22.939346756786108</v>
      </c>
    </row>
    <row r="3359" spans="1:3" x14ac:dyDescent="0.35">
      <c r="A3359" s="16">
        <f t="shared" si="158"/>
        <v>16766797.988378081</v>
      </c>
      <c r="B3359" s="16">
        <f t="shared" si="157"/>
        <v>16766820.877320997</v>
      </c>
      <c r="C3359" s="16">
        <f t="shared" si="156"/>
        <v>22.888942915946245</v>
      </c>
    </row>
    <row r="3360" spans="1:3" x14ac:dyDescent="0.35">
      <c r="A3360" s="16">
        <f t="shared" si="158"/>
        <v>16766820.877320997</v>
      </c>
      <c r="B3360" s="16">
        <f t="shared" si="157"/>
        <v>16766843.715970824</v>
      </c>
      <c r="C3360" s="16">
        <f t="shared" si="156"/>
        <v>22.83864982612431</v>
      </c>
    </row>
    <row r="3361" spans="1:3" x14ac:dyDescent="0.35">
      <c r="A3361" s="16">
        <f t="shared" si="158"/>
        <v>16766843.715970824</v>
      </c>
      <c r="B3361" s="16">
        <f t="shared" si="157"/>
        <v>16766866.504438065</v>
      </c>
      <c r="C3361" s="16">
        <f t="shared" si="156"/>
        <v>22.788467241451144</v>
      </c>
    </row>
    <row r="3362" spans="1:3" x14ac:dyDescent="0.35">
      <c r="A3362" s="16">
        <f t="shared" si="158"/>
        <v>16766866.504438065</v>
      </c>
      <c r="B3362" s="16">
        <f t="shared" si="157"/>
        <v>16766889.242832989</v>
      </c>
      <c r="C3362" s="16">
        <f t="shared" si="156"/>
        <v>22.738394923508167</v>
      </c>
    </row>
    <row r="3363" spans="1:3" x14ac:dyDescent="0.35">
      <c r="A3363" s="16">
        <f t="shared" si="158"/>
        <v>16766889.242832989</v>
      </c>
      <c r="B3363" s="16">
        <f t="shared" si="157"/>
        <v>16766911.931265617</v>
      </c>
      <c r="C3363" s="16">
        <f t="shared" si="156"/>
        <v>22.688432628288865</v>
      </c>
    </row>
    <row r="3364" spans="1:3" x14ac:dyDescent="0.35">
      <c r="A3364" s="16">
        <f t="shared" si="158"/>
        <v>16766911.931265617</v>
      </c>
      <c r="B3364" s="16">
        <f t="shared" si="157"/>
        <v>16766934.569845727</v>
      </c>
      <c r="C3364" s="16">
        <f t="shared" si="156"/>
        <v>22.638580109924078</v>
      </c>
    </row>
    <row r="3365" spans="1:3" x14ac:dyDescent="0.35">
      <c r="A3365" s="16">
        <f t="shared" si="158"/>
        <v>16766934.569845727</v>
      </c>
      <c r="B3365" s="16">
        <f t="shared" si="157"/>
        <v>16766957.158682862</v>
      </c>
      <c r="C3365" s="16">
        <f t="shared" si="156"/>
        <v>22.588837135583162</v>
      </c>
    </row>
    <row r="3366" spans="1:3" x14ac:dyDescent="0.35">
      <c r="A3366" s="16">
        <f t="shared" si="158"/>
        <v>16766957.158682862</v>
      </c>
      <c r="B3366" s="16">
        <f t="shared" si="157"/>
        <v>16766979.697886316</v>
      </c>
      <c r="C3366" s="16">
        <f t="shared" si="156"/>
        <v>22.539203453809023</v>
      </c>
    </row>
    <row r="3367" spans="1:3" x14ac:dyDescent="0.35">
      <c r="A3367" s="16">
        <f t="shared" si="158"/>
        <v>16766979.697886316</v>
      </c>
      <c r="B3367" s="16">
        <f t="shared" si="157"/>
        <v>16767002.187565153</v>
      </c>
      <c r="C3367" s="16">
        <f t="shared" si="156"/>
        <v>22.489678837358952</v>
      </c>
    </row>
    <row r="3368" spans="1:3" x14ac:dyDescent="0.35">
      <c r="A3368" s="16">
        <f t="shared" si="158"/>
        <v>16767002.187565153</v>
      </c>
      <c r="B3368" s="16">
        <f t="shared" si="157"/>
        <v>16767024.62782819</v>
      </c>
      <c r="C3368" s="16">
        <f t="shared" si="156"/>
        <v>22.440263036638498</v>
      </c>
    </row>
    <row r="3369" spans="1:3" x14ac:dyDescent="0.35">
      <c r="A3369" s="16">
        <f t="shared" si="158"/>
        <v>16767024.62782819</v>
      </c>
      <c r="B3369" s="16">
        <f t="shared" si="157"/>
        <v>16767047.018784001</v>
      </c>
      <c r="C3369" s="16">
        <f t="shared" si="156"/>
        <v>22.390955811366439</v>
      </c>
    </row>
    <row r="3370" spans="1:3" x14ac:dyDescent="0.35">
      <c r="A3370" s="16">
        <f t="shared" si="158"/>
        <v>16767047.018784001</v>
      </c>
      <c r="B3370" s="16">
        <f t="shared" si="157"/>
        <v>16767069.360540934</v>
      </c>
      <c r="C3370" s="16">
        <f t="shared" si="156"/>
        <v>22.34175693243742</v>
      </c>
    </row>
    <row r="3371" spans="1:3" x14ac:dyDescent="0.35">
      <c r="A3371" s="16">
        <f t="shared" si="158"/>
        <v>16767069.360540934</v>
      </c>
      <c r="B3371" s="16">
        <f t="shared" si="157"/>
        <v>16767091.65320709</v>
      </c>
      <c r="C3371" s="16">
        <f t="shared" si="156"/>
        <v>22.292666155844927</v>
      </c>
    </row>
    <row r="3372" spans="1:3" x14ac:dyDescent="0.35">
      <c r="A3372" s="16">
        <f t="shared" si="158"/>
        <v>16767091.65320709</v>
      </c>
      <c r="B3372" s="16">
        <f t="shared" si="157"/>
        <v>16767113.896890333</v>
      </c>
      <c r="C3372" s="16">
        <f t="shared" si="156"/>
        <v>22.243683243170381</v>
      </c>
    </row>
    <row r="3373" spans="1:3" x14ac:dyDescent="0.35">
      <c r="A3373" s="16">
        <f t="shared" si="158"/>
        <v>16767113.896890333</v>
      </c>
      <c r="B3373" s="16">
        <f t="shared" si="157"/>
        <v>16767136.091698295</v>
      </c>
      <c r="C3373" s="16">
        <f t="shared" si="156"/>
        <v>22.194807961583138</v>
      </c>
    </row>
    <row r="3374" spans="1:3" x14ac:dyDescent="0.35">
      <c r="A3374" s="16">
        <f t="shared" si="158"/>
        <v>16767136.091698295</v>
      </c>
      <c r="B3374" s="16">
        <f t="shared" si="157"/>
        <v>16767158.237738365</v>
      </c>
      <c r="C3374" s="16">
        <f t="shared" si="156"/>
        <v>22.146040070801973</v>
      </c>
    </row>
    <row r="3375" spans="1:3" x14ac:dyDescent="0.35">
      <c r="A3375" s="16">
        <f t="shared" si="158"/>
        <v>16767158.237738365</v>
      </c>
      <c r="B3375" s="16">
        <f t="shared" si="157"/>
        <v>16767180.335117698</v>
      </c>
      <c r="C3375" s="16">
        <f t="shared" si="156"/>
        <v>22.097379332408309</v>
      </c>
    </row>
    <row r="3376" spans="1:3" x14ac:dyDescent="0.35">
      <c r="A3376" s="16">
        <f t="shared" si="158"/>
        <v>16767180.335117698</v>
      </c>
      <c r="B3376" s="16">
        <f t="shared" si="157"/>
        <v>16767202.383943217</v>
      </c>
      <c r="C3376" s="16">
        <f t="shared" si="156"/>
        <v>22.048825519159436</v>
      </c>
    </row>
    <row r="3377" spans="1:3" x14ac:dyDescent="0.35">
      <c r="A3377" s="16">
        <f t="shared" si="158"/>
        <v>16767202.383943217</v>
      </c>
      <c r="B3377" s="16">
        <f t="shared" si="157"/>
        <v>16767224.384321604</v>
      </c>
      <c r="C3377" s="16">
        <f t="shared" si="156"/>
        <v>22.000378387048841</v>
      </c>
    </row>
    <row r="3378" spans="1:3" x14ac:dyDescent="0.35">
      <c r="A3378" s="16">
        <f t="shared" si="158"/>
        <v>16767224.384321604</v>
      </c>
      <c r="B3378" s="16">
        <f t="shared" si="157"/>
        <v>16767246.336359315</v>
      </c>
      <c r="C3378" s="16">
        <f t="shared" si="156"/>
        <v>21.952037710696459</v>
      </c>
    </row>
    <row r="3379" spans="1:3" x14ac:dyDescent="0.35">
      <c r="A3379" s="16">
        <f t="shared" si="158"/>
        <v>16767246.336359315</v>
      </c>
      <c r="B3379" s="16">
        <f t="shared" si="157"/>
        <v>16767268.240162564</v>
      </c>
      <c r="C3379" s="16">
        <f t="shared" si="156"/>
        <v>21.903803249821067</v>
      </c>
    </row>
    <row r="3380" spans="1:3" x14ac:dyDescent="0.35">
      <c r="A3380" s="16">
        <f t="shared" si="158"/>
        <v>16767268.240162564</v>
      </c>
      <c r="B3380" s="16">
        <f t="shared" si="157"/>
        <v>16767290.09583734</v>
      </c>
      <c r="C3380" s="16">
        <f t="shared" si="156"/>
        <v>21.855674775317311</v>
      </c>
    </row>
    <row r="3381" spans="1:3" x14ac:dyDescent="0.35">
      <c r="A3381" s="16">
        <f t="shared" si="158"/>
        <v>16767290.09583734</v>
      </c>
      <c r="B3381" s="16">
        <f t="shared" si="157"/>
        <v>16767311.903489389</v>
      </c>
      <c r="C3381" s="16">
        <f t="shared" si="156"/>
        <v>21.807652048766613</v>
      </c>
    </row>
    <row r="3382" spans="1:3" x14ac:dyDescent="0.35">
      <c r="A3382" s="16">
        <f t="shared" si="158"/>
        <v>16767311.903489389</v>
      </c>
      <c r="B3382" s="16">
        <f t="shared" si="157"/>
        <v>16767333.66322423</v>
      </c>
      <c r="C3382" s="16">
        <f t="shared" si="156"/>
        <v>21.759734841063619</v>
      </c>
    </row>
    <row r="3383" spans="1:3" x14ac:dyDescent="0.35">
      <c r="A3383" s="16">
        <f t="shared" si="158"/>
        <v>16767333.66322423</v>
      </c>
      <c r="B3383" s="16">
        <f t="shared" si="157"/>
        <v>16767355.375147149</v>
      </c>
      <c r="C3383" s="16">
        <f t="shared" si="156"/>
        <v>21.711922919377685</v>
      </c>
    </row>
    <row r="3384" spans="1:3" x14ac:dyDescent="0.35">
      <c r="A3384" s="16">
        <f t="shared" si="158"/>
        <v>16767355.375147149</v>
      </c>
      <c r="B3384" s="16">
        <f t="shared" si="157"/>
        <v>16767377.039363205</v>
      </c>
      <c r="C3384" s="16">
        <f t="shared" si="156"/>
        <v>21.664216056466103</v>
      </c>
    </row>
    <row r="3385" spans="1:3" x14ac:dyDescent="0.35">
      <c r="A3385" s="16">
        <f t="shared" si="158"/>
        <v>16767377.039363205</v>
      </c>
      <c r="B3385" s="16">
        <f t="shared" si="157"/>
        <v>16767398.655977221</v>
      </c>
      <c r="C3385" s="16">
        <f t="shared" si="156"/>
        <v>21.616614015772939</v>
      </c>
    </row>
    <row r="3386" spans="1:3" x14ac:dyDescent="0.35">
      <c r="A3386" s="16">
        <f t="shared" si="158"/>
        <v>16767398.655977221</v>
      </c>
      <c r="B3386" s="16">
        <f t="shared" si="157"/>
        <v>16767420.225093789</v>
      </c>
      <c r="C3386" s="16">
        <f t="shared" si="156"/>
        <v>21.56911656819284</v>
      </c>
    </row>
    <row r="3387" spans="1:3" x14ac:dyDescent="0.35">
      <c r="A3387" s="16">
        <f t="shared" si="158"/>
        <v>16767420.225093789</v>
      </c>
      <c r="B3387" s="16">
        <f t="shared" si="157"/>
        <v>16767441.746817278</v>
      </c>
      <c r="C3387" s="16">
        <f t="shared" si="156"/>
        <v>21.521723488345742</v>
      </c>
    </row>
    <row r="3388" spans="1:3" x14ac:dyDescent="0.35">
      <c r="A3388" s="16">
        <f t="shared" si="158"/>
        <v>16767441.746817278</v>
      </c>
      <c r="B3388" s="16">
        <f t="shared" si="157"/>
        <v>16767463.221251819</v>
      </c>
      <c r="C3388" s="16">
        <f t="shared" si="156"/>
        <v>21.474434541538358</v>
      </c>
    </row>
    <row r="3389" spans="1:3" x14ac:dyDescent="0.35">
      <c r="A3389" s="16">
        <f t="shared" si="158"/>
        <v>16767463.221251819</v>
      </c>
      <c r="B3389" s="16">
        <f t="shared" si="157"/>
        <v>16767484.648501322</v>
      </c>
      <c r="C3389" s="16">
        <f t="shared" si="156"/>
        <v>21.427249502390623</v>
      </c>
    </row>
    <row r="3390" spans="1:3" x14ac:dyDescent="0.35">
      <c r="A3390" s="16">
        <f t="shared" si="158"/>
        <v>16767484.648501322</v>
      </c>
      <c r="B3390" s="16">
        <f t="shared" si="157"/>
        <v>16767506.028669463</v>
      </c>
      <c r="C3390" s="16">
        <f t="shared" si="156"/>
        <v>21.380168141797185</v>
      </c>
    </row>
    <row r="3391" spans="1:3" x14ac:dyDescent="0.35">
      <c r="A3391" s="16">
        <f t="shared" si="158"/>
        <v>16767506.028669463</v>
      </c>
      <c r="B3391" s="16">
        <f t="shared" si="157"/>
        <v>16767527.361859692</v>
      </c>
      <c r="C3391" s="16">
        <f t="shared" si="156"/>
        <v>21.333190228790045</v>
      </c>
    </row>
    <row r="3392" spans="1:3" x14ac:dyDescent="0.35">
      <c r="A3392" s="16">
        <f t="shared" si="158"/>
        <v>16767527.361859692</v>
      </c>
      <c r="B3392" s="16">
        <f t="shared" si="157"/>
        <v>16767548.648175236</v>
      </c>
      <c r="C3392" s="16">
        <f t="shared" si="156"/>
        <v>21.286315543577075</v>
      </c>
    </row>
    <row r="3393" spans="1:3" x14ac:dyDescent="0.35">
      <c r="A3393" s="16">
        <f t="shared" si="158"/>
        <v>16767548.648175236</v>
      </c>
      <c r="B3393" s="16">
        <f t="shared" si="157"/>
        <v>16767569.887719085</v>
      </c>
      <c r="C3393" s="16">
        <f t="shared" si="156"/>
        <v>21.239543849602342</v>
      </c>
    </row>
    <row r="3394" spans="1:3" x14ac:dyDescent="0.35">
      <c r="A3394" s="16">
        <f t="shared" si="158"/>
        <v>16767569.887719085</v>
      </c>
      <c r="B3394" s="16">
        <f t="shared" si="157"/>
        <v>16767591.080594014</v>
      </c>
      <c r="C3394" s="16">
        <f t="shared" ref="C3394:C3457" si="159">B3394 - A3394</f>
        <v>21.192874928936362</v>
      </c>
    </row>
    <row r="3395" spans="1:3" x14ac:dyDescent="0.35">
      <c r="A3395" s="16">
        <f t="shared" si="158"/>
        <v>16767591.080594014</v>
      </c>
      <c r="B3395" s="16">
        <f t="shared" ref="B3395:B3458" si="160" xml:space="preserve"> A3395 + ($G$2 * $D$2) - (A3395 * ABS($G$2) / $E$2)</f>
        <v>16767612.226902563</v>
      </c>
      <c r="C3395" s="16">
        <f t="shared" si="159"/>
        <v>21.146308548748493</v>
      </c>
    </row>
    <row r="3396" spans="1:3" x14ac:dyDescent="0.35">
      <c r="A3396" s="16">
        <f t="shared" ref="A3396:A3459" si="161">B3395</f>
        <v>16767612.226902563</v>
      </c>
      <c r="B3396" s="16">
        <f t="shared" si="160"/>
        <v>16767633.326747052</v>
      </c>
      <c r="C3396" s="16">
        <f t="shared" si="159"/>
        <v>21.099844489246607</v>
      </c>
    </row>
    <row r="3397" spans="1:3" x14ac:dyDescent="0.35">
      <c r="A3397" s="16">
        <f t="shared" si="161"/>
        <v>16767633.326747052</v>
      </c>
      <c r="B3397" s="16">
        <f t="shared" si="160"/>
        <v>16767654.380229576</v>
      </c>
      <c r="C3397" s="16">
        <f t="shared" si="159"/>
        <v>21.053482523187995</v>
      </c>
    </row>
    <row r="3398" spans="1:3" x14ac:dyDescent="0.35">
      <c r="A3398" s="16">
        <f t="shared" si="161"/>
        <v>16767654.380229576</v>
      </c>
      <c r="B3398" s="16">
        <f t="shared" si="160"/>
        <v>16767675.387452004</v>
      </c>
      <c r="C3398" s="16">
        <f t="shared" si="159"/>
        <v>21.007222428917885</v>
      </c>
    </row>
    <row r="3399" spans="1:3" x14ac:dyDescent="0.35">
      <c r="A3399" s="16">
        <f t="shared" si="161"/>
        <v>16767675.387452004</v>
      </c>
      <c r="B3399" s="16">
        <f t="shared" si="160"/>
        <v>16767696.348515984</v>
      </c>
      <c r="C3399" s="16">
        <f t="shared" si="159"/>
        <v>20.961063979193568</v>
      </c>
    </row>
    <row r="3400" spans="1:3" x14ac:dyDescent="0.35">
      <c r="A3400" s="16">
        <f t="shared" si="161"/>
        <v>16767696.348515984</v>
      </c>
      <c r="B3400" s="16">
        <f t="shared" si="160"/>
        <v>16767717.263522932</v>
      </c>
      <c r="C3400" s="16">
        <f t="shared" si="159"/>
        <v>20.915006948634982</v>
      </c>
    </row>
    <row r="3401" spans="1:3" x14ac:dyDescent="0.35">
      <c r="A3401" s="16">
        <f t="shared" si="161"/>
        <v>16767717.263522932</v>
      </c>
      <c r="B3401" s="16">
        <f t="shared" si="160"/>
        <v>16767738.132574052</v>
      </c>
      <c r="C3401" s="16">
        <f t="shared" si="159"/>
        <v>20.869051119312644</v>
      </c>
    </row>
    <row r="3402" spans="1:3" x14ac:dyDescent="0.35">
      <c r="A3402" s="16">
        <f t="shared" si="161"/>
        <v>16767738.132574052</v>
      </c>
      <c r="B3402" s="16">
        <f t="shared" si="160"/>
        <v>16767758.955770321</v>
      </c>
      <c r="C3402" s="16">
        <f t="shared" si="159"/>
        <v>20.823196269571781</v>
      </c>
    </row>
    <row r="3403" spans="1:3" x14ac:dyDescent="0.35">
      <c r="A3403" s="16">
        <f t="shared" si="161"/>
        <v>16767758.955770321</v>
      </c>
      <c r="B3403" s="16">
        <f t="shared" si="160"/>
        <v>16767779.733212493</v>
      </c>
      <c r="C3403" s="16">
        <f t="shared" si="159"/>
        <v>20.777442172169685</v>
      </c>
    </row>
    <row r="3404" spans="1:3" x14ac:dyDescent="0.35">
      <c r="A3404" s="16">
        <f t="shared" si="161"/>
        <v>16767779.733212493</v>
      </c>
      <c r="B3404" s="16">
        <f t="shared" si="160"/>
        <v>16767800.465001104</v>
      </c>
      <c r="C3404" s="16">
        <f t="shared" si="159"/>
        <v>20.731788611039519</v>
      </c>
    </row>
    <row r="3405" spans="1:3" x14ac:dyDescent="0.35">
      <c r="A3405" s="16">
        <f t="shared" si="161"/>
        <v>16767800.465001104</v>
      </c>
      <c r="B3405" s="16">
        <f t="shared" si="160"/>
        <v>16767821.151236467</v>
      </c>
      <c r="C3405" s="16">
        <f t="shared" si="159"/>
        <v>20.686235362663865</v>
      </c>
    </row>
    <row r="3406" spans="1:3" x14ac:dyDescent="0.35">
      <c r="A3406" s="16">
        <f t="shared" si="161"/>
        <v>16767821.151236467</v>
      </c>
      <c r="B3406" s="16">
        <f t="shared" si="160"/>
        <v>16767841.792018672</v>
      </c>
      <c r="C3406" s="16">
        <f t="shared" si="159"/>
        <v>20.64078220538795</v>
      </c>
    </row>
    <row r="3407" spans="1:3" x14ac:dyDescent="0.35">
      <c r="A3407" s="16">
        <f t="shared" si="161"/>
        <v>16767841.792018672</v>
      </c>
      <c r="B3407" s="16">
        <f t="shared" si="160"/>
        <v>16767862.387447596</v>
      </c>
      <c r="C3407" s="16">
        <f t="shared" si="159"/>
        <v>20.595428923144937</v>
      </c>
    </row>
    <row r="3408" spans="1:3" x14ac:dyDescent="0.35">
      <c r="A3408" s="16">
        <f t="shared" si="161"/>
        <v>16767862.387447596</v>
      </c>
      <c r="B3408" s="16">
        <f t="shared" si="160"/>
        <v>16767882.937622886</v>
      </c>
      <c r="C3408" s="16">
        <f t="shared" si="159"/>
        <v>20.550175290554762</v>
      </c>
    </row>
    <row r="3409" spans="1:3" x14ac:dyDescent="0.35">
      <c r="A3409" s="16">
        <f t="shared" si="161"/>
        <v>16767882.937622886</v>
      </c>
      <c r="B3409" s="16">
        <f t="shared" si="160"/>
        <v>16767903.44264398</v>
      </c>
      <c r="C3409" s="16">
        <f t="shared" si="159"/>
        <v>20.505021093413234</v>
      </c>
    </row>
    <row r="3410" spans="1:3" x14ac:dyDescent="0.35">
      <c r="A3410" s="16">
        <f t="shared" si="161"/>
        <v>16767903.44264398</v>
      </c>
      <c r="B3410" s="16">
        <f t="shared" si="160"/>
        <v>16767923.902610091</v>
      </c>
      <c r="C3410" s="16">
        <f t="shared" si="159"/>
        <v>20.459966111928225</v>
      </c>
    </row>
    <row r="3411" spans="1:3" x14ac:dyDescent="0.35">
      <c r="A3411" s="16">
        <f t="shared" si="161"/>
        <v>16767923.902610091</v>
      </c>
      <c r="B3411" s="16">
        <f t="shared" si="160"/>
        <v>16767944.317620223</v>
      </c>
      <c r="C3411" s="16">
        <f t="shared" si="159"/>
        <v>20.415010131895542</v>
      </c>
    </row>
    <row r="3412" spans="1:3" x14ac:dyDescent="0.35">
      <c r="A3412" s="16">
        <f t="shared" si="161"/>
        <v>16767944.317620223</v>
      </c>
      <c r="B3412" s="16">
        <f t="shared" si="160"/>
        <v>16767964.687773153</v>
      </c>
      <c r="C3412" s="16">
        <f t="shared" si="159"/>
        <v>20.370152929797769</v>
      </c>
    </row>
    <row r="3413" spans="1:3" x14ac:dyDescent="0.35">
      <c r="A3413" s="16">
        <f t="shared" si="161"/>
        <v>16767964.687773153</v>
      </c>
      <c r="B3413" s="16">
        <f t="shared" si="160"/>
        <v>16767985.013167441</v>
      </c>
      <c r="C3413" s="16">
        <f t="shared" si="159"/>
        <v>20.325394287705421</v>
      </c>
    </row>
    <row r="3414" spans="1:3" x14ac:dyDescent="0.35">
      <c r="A3414" s="16">
        <f t="shared" si="161"/>
        <v>16767985.013167441</v>
      </c>
      <c r="B3414" s="16">
        <f t="shared" si="160"/>
        <v>16768005.293901436</v>
      </c>
      <c r="C3414" s="16">
        <f t="shared" si="159"/>
        <v>20.280733995139599</v>
      </c>
    </row>
    <row r="3415" spans="1:3" x14ac:dyDescent="0.35">
      <c r="A3415" s="16">
        <f t="shared" si="161"/>
        <v>16768005.293901436</v>
      </c>
      <c r="B3415" s="16">
        <f t="shared" si="160"/>
        <v>16768025.530073268</v>
      </c>
      <c r="C3415" s="16">
        <f t="shared" si="159"/>
        <v>20.236171832308173</v>
      </c>
    </row>
    <row r="3416" spans="1:3" x14ac:dyDescent="0.35">
      <c r="A3416" s="16">
        <f t="shared" si="161"/>
        <v>16768025.530073268</v>
      </c>
      <c r="B3416" s="16">
        <f t="shared" si="160"/>
        <v>16768045.721780855</v>
      </c>
      <c r="C3416" s="16">
        <f t="shared" si="159"/>
        <v>20.191707586869597</v>
      </c>
    </row>
    <row r="3417" spans="1:3" x14ac:dyDescent="0.35">
      <c r="A3417" s="16">
        <f t="shared" si="161"/>
        <v>16768045.721780855</v>
      </c>
      <c r="B3417" s="16">
        <f t="shared" si="160"/>
        <v>16768065.869121892</v>
      </c>
      <c r="C3417" s="16">
        <f t="shared" si="159"/>
        <v>20.147341037169099</v>
      </c>
    </row>
    <row r="3418" spans="1:3" x14ac:dyDescent="0.35">
      <c r="A3418" s="16">
        <f t="shared" si="161"/>
        <v>16768065.869121892</v>
      </c>
      <c r="B3418" s="16">
        <f t="shared" si="160"/>
        <v>16768085.972193869</v>
      </c>
      <c r="C3418" s="16">
        <f t="shared" si="159"/>
        <v>20.103071976453066</v>
      </c>
    </row>
    <row r="3419" spans="1:3" x14ac:dyDescent="0.35">
      <c r="A3419" s="16">
        <f t="shared" si="161"/>
        <v>16768085.972193869</v>
      </c>
      <c r="B3419" s="16">
        <f t="shared" si="160"/>
        <v>16768106.03109405</v>
      </c>
      <c r="C3419" s="16">
        <f t="shared" si="159"/>
        <v>20.058900181204081</v>
      </c>
    </row>
    <row r="3420" spans="1:3" x14ac:dyDescent="0.35">
      <c r="A3420" s="16">
        <f t="shared" si="161"/>
        <v>16768106.03109405</v>
      </c>
      <c r="B3420" s="16">
        <f t="shared" si="160"/>
        <v>16768126.0459195</v>
      </c>
      <c r="C3420" s="16">
        <f t="shared" si="159"/>
        <v>20.014825450256467</v>
      </c>
    </row>
    <row r="3421" spans="1:3" x14ac:dyDescent="0.35">
      <c r="A3421" s="16">
        <f t="shared" si="161"/>
        <v>16768126.0459195</v>
      </c>
      <c r="B3421" s="16">
        <f t="shared" si="160"/>
        <v>16768146.016767059</v>
      </c>
      <c r="C3421" s="16">
        <f t="shared" si="159"/>
        <v>19.970847558230162</v>
      </c>
    </row>
    <row r="3422" spans="1:3" x14ac:dyDescent="0.35">
      <c r="A3422" s="16">
        <f t="shared" si="161"/>
        <v>16768146.016767059</v>
      </c>
      <c r="B3422" s="16">
        <f t="shared" si="160"/>
        <v>16768165.943733357</v>
      </c>
      <c r="C3422" s="16">
        <f t="shared" si="159"/>
        <v>19.926966298371553</v>
      </c>
    </row>
    <row r="3423" spans="1:3" x14ac:dyDescent="0.35">
      <c r="A3423" s="16">
        <f t="shared" si="161"/>
        <v>16768165.943733357</v>
      </c>
      <c r="B3423" s="16">
        <f t="shared" si="160"/>
        <v>16768185.826914815</v>
      </c>
      <c r="C3423" s="16">
        <f t="shared" si="159"/>
        <v>19.883181458339095</v>
      </c>
    </row>
    <row r="3424" spans="1:3" x14ac:dyDescent="0.35">
      <c r="A3424" s="16">
        <f t="shared" si="161"/>
        <v>16768185.826914815</v>
      </c>
      <c r="B3424" s="16">
        <f t="shared" si="160"/>
        <v>16768205.666407641</v>
      </c>
      <c r="C3424" s="16">
        <f t="shared" si="159"/>
        <v>19.83949282579124</v>
      </c>
    </row>
    <row r="3425" spans="1:3" x14ac:dyDescent="0.35">
      <c r="A3425" s="16">
        <f t="shared" si="161"/>
        <v>16768205.666407641</v>
      </c>
      <c r="B3425" s="16">
        <f t="shared" si="160"/>
        <v>16768225.462307828</v>
      </c>
      <c r="C3425" s="16">
        <f t="shared" si="159"/>
        <v>19.795900186523795</v>
      </c>
    </row>
    <row r="3426" spans="1:3" x14ac:dyDescent="0.35">
      <c r="A3426" s="16">
        <f t="shared" si="161"/>
        <v>16768225.462307828</v>
      </c>
      <c r="B3426" s="16">
        <f t="shared" si="160"/>
        <v>16768245.214711159</v>
      </c>
      <c r="C3426" s="16">
        <f t="shared" si="159"/>
        <v>19.752403331920505</v>
      </c>
    </row>
    <row r="3427" spans="1:3" x14ac:dyDescent="0.35">
      <c r="A3427" s="16">
        <f t="shared" si="161"/>
        <v>16768245.214711159</v>
      </c>
      <c r="B3427" s="16">
        <f t="shared" si="160"/>
        <v>16768264.923713213</v>
      </c>
      <c r="C3427" s="16">
        <f t="shared" si="159"/>
        <v>19.709002053365111</v>
      </c>
    </row>
    <row r="3428" spans="1:3" x14ac:dyDescent="0.35">
      <c r="A3428" s="16">
        <f t="shared" si="161"/>
        <v>16768264.923713213</v>
      </c>
      <c r="B3428" s="16">
        <f t="shared" si="160"/>
        <v>16768284.589409353</v>
      </c>
      <c r="C3428" s="16">
        <f t="shared" si="159"/>
        <v>19.665696140378714</v>
      </c>
    </row>
    <row r="3429" spans="1:3" x14ac:dyDescent="0.35">
      <c r="A3429" s="16">
        <f t="shared" si="161"/>
        <v>16768284.589409353</v>
      </c>
      <c r="B3429" s="16">
        <f t="shared" si="160"/>
        <v>16768304.211894728</v>
      </c>
      <c r="C3429" s="16">
        <f t="shared" si="159"/>
        <v>19.622485375031829</v>
      </c>
    </row>
    <row r="3430" spans="1:3" x14ac:dyDescent="0.35">
      <c r="A3430" s="16">
        <f t="shared" si="161"/>
        <v>16768304.211894728</v>
      </c>
      <c r="B3430" s="16">
        <f t="shared" si="160"/>
        <v>16768323.79126429</v>
      </c>
      <c r="C3430" s="16">
        <f t="shared" si="159"/>
        <v>19.579369561746716</v>
      </c>
    </row>
    <row r="3431" spans="1:3" x14ac:dyDescent="0.35">
      <c r="A3431" s="16">
        <f t="shared" si="161"/>
        <v>16768323.79126429</v>
      </c>
      <c r="B3431" s="16">
        <f t="shared" si="160"/>
        <v>16768343.327612773</v>
      </c>
      <c r="C3431" s="16">
        <f t="shared" si="159"/>
        <v>19.536348482593894</v>
      </c>
    </row>
    <row r="3432" spans="1:3" x14ac:dyDescent="0.35">
      <c r="A3432" s="16">
        <f t="shared" si="161"/>
        <v>16768343.327612773</v>
      </c>
      <c r="B3432" s="16">
        <f t="shared" si="160"/>
        <v>16768362.821034707</v>
      </c>
      <c r="C3432" s="16">
        <f t="shared" si="159"/>
        <v>19.49342193454504</v>
      </c>
    </row>
    <row r="3433" spans="1:3" x14ac:dyDescent="0.35">
      <c r="A3433" s="16">
        <f t="shared" si="161"/>
        <v>16768362.821034707</v>
      </c>
      <c r="B3433" s="16">
        <f t="shared" si="160"/>
        <v>16768382.271624412</v>
      </c>
      <c r="C3433" s="16">
        <f t="shared" si="159"/>
        <v>19.450589705258608</v>
      </c>
    </row>
    <row r="3434" spans="1:3" x14ac:dyDescent="0.35">
      <c r="A3434" s="16">
        <f t="shared" si="161"/>
        <v>16768382.271624412</v>
      </c>
      <c r="B3434" s="16">
        <f t="shared" si="160"/>
        <v>16768401.679476004</v>
      </c>
      <c r="C3434" s="16">
        <f t="shared" si="159"/>
        <v>19.407851591706276</v>
      </c>
    </row>
    <row r="3435" spans="1:3" x14ac:dyDescent="0.35">
      <c r="A3435" s="16">
        <f t="shared" si="161"/>
        <v>16768401.679476004</v>
      </c>
      <c r="B3435" s="16">
        <f t="shared" si="160"/>
        <v>16768421.044683388</v>
      </c>
      <c r="C3435" s="16">
        <f t="shared" si="159"/>
        <v>19.365207383409142</v>
      </c>
    </row>
    <row r="3436" spans="1:3" x14ac:dyDescent="0.35">
      <c r="A3436" s="16">
        <f t="shared" si="161"/>
        <v>16768421.044683388</v>
      </c>
      <c r="B3436" s="16">
        <f t="shared" si="160"/>
        <v>16768440.367340267</v>
      </c>
      <c r="C3436" s="16">
        <f t="shared" si="159"/>
        <v>19.322656879201531</v>
      </c>
    </row>
    <row r="3437" spans="1:3" x14ac:dyDescent="0.35">
      <c r="A3437" s="16">
        <f t="shared" si="161"/>
        <v>16768440.367340267</v>
      </c>
      <c r="B3437" s="16">
        <f t="shared" si="160"/>
        <v>16768459.647540132</v>
      </c>
      <c r="C3437" s="16">
        <f t="shared" si="159"/>
        <v>19.280199864879251</v>
      </c>
    </row>
    <row r="3438" spans="1:3" x14ac:dyDescent="0.35">
      <c r="A3438" s="16">
        <f t="shared" si="161"/>
        <v>16768459.647540132</v>
      </c>
      <c r="B3438" s="16">
        <f t="shared" si="160"/>
        <v>16768478.885376271</v>
      </c>
      <c r="C3438" s="16">
        <f t="shared" si="159"/>
        <v>19.237836139276624</v>
      </c>
    </row>
    <row r="3439" spans="1:3" x14ac:dyDescent="0.35">
      <c r="A3439" s="16">
        <f t="shared" si="161"/>
        <v>16768478.885376271</v>
      </c>
      <c r="B3439" s="16">
        <f t="shared" si="160"/>
        <v>16768498.080941774</v>
      </c>
      <c r="C3439" s="16">
        <f t="shared" si="159"/>
        <v>19.19556550309062</v>
      </c>
    </row>
    <row r="3440" spans="1:3" x14ac:dyDescent="0.35">
      <c r="A3440" s="16">
        <f t="shared" si="161"/>
        <v>16768498.080941774</v>
      </c>
      <c r="B3440" s="16">
        <f t="shared" si="160"/>
        <v>16768517.234329518</v>
      </c>
      <c r="C3440" s="16">
        <f t="shared" si="159"/>
        <v>19.153387743979692</v>
      </c>
    </row>
    <row r="3441" spans="1:3" x14ac:dyDescent="0.35">
      <c r="A3441" s="16">
        <f t="shared" si="161"/>
        <v>16768517.234329518</v>
      </c>
      <c r="B3441" s="16">
        <f t="shared" si="160"/>
        <v>16768536.345632179</v>
      </c>
      <c r="C3441" s="16">
        <f t="shared" si="159"/>
        <v>19.111302660778165</v>
      </c>
    </row>
    <row r="3442" spans="1:3" x14ac:dyDescent="0.35">
      <c r="A3442" s="16">
        <f t="shared" si="161"/>
        <v>16768536.345632179</v>
      </c>
      <c r="B3442" s="16">
        <f t="shared" si="160"/>
        <v>16768555.414942231</v>
      </c>
      <c r="C3442" s="16">
        <f t="shared" si="159"/>
        <v>19.069310052320361</v>
      </c>
    </row>
    <row r="3443" spans="1:3" x14ac:dyDescent="0.35">
      <c r="A3443" s="16">
        <f t="shared" si="161"/>
        <v>16768555.414942231</v>
      </c>
      <c r="B3443" s="16">
        <f t="shared" si="160"/>
        <v>16768574.442351939</v>
      </c>
      <c r="C3443" s="16">
        <f t="shared" si="159"/>
        <v>19.027409708127379</v>
      </c>
    </row>
    <row r="3444" spans="1:3" x14ac:dyDescent="0.35">
      <c r="A3444" s="16">
        <f t="shared" si="161"/>
        <v>16768574.442351939</v>
      </c>
      <c r="B3444" s="16">
        <f t="shared" si="160"/>
        <v>16768593.42795337</v>
      </c>
      <c r="C3444" s="16">
        <f t="shared" si="159"/>
        <v>18.985601430758834</v>
      </c>
    </row>
    <row r="3445" spans="1:3" x14ac:dyDescent="0.35">
      <c r="A3445" s="16">
        <f t="shared" si="161"/>
        <v>16768593.42795337</v>
      </c>
      <c r="B3445" s="16">
        <f t="shared" si="160"/>
        <v>16768612.371838391</v>
      </c>
      <c r="C3445" s="16">
        <f t="shared" si="159"/>
        <v>18.943885020911694</v>
      </c>
    </row>
    <row r="3446" spans="1:3" x14ac:dyDescent="0.35">
      <c r="A3446" s="16">
        <f t="shared" si="161"/>
        <v>16768612.371838391</v>
      </c>
      <c r="B3446" s="16">
        <f t="shared" si="160"/>
        <v>16768631.274098661</v>
      </c>
      <c r="C3446" s="16">
        <f t="shared" si="159"/>
        <v>18.902260269969702</v>
      </c>
    </row>
    <row r="3447" spans="1:3" x14ac:dyDescent="0.35">
      <c r="A3447" s="16">
        <f t="shared" si="161"/>
        <v>16768631.274098661</v>
      </c>
      <c r="B3447" s="16">
        <f t="shared" si="160"/>
        <v>16768650.134825643</v>
      </c>
      <c r="C3447" s="16">
        <f t="shared" si="159"/>
        <v>18.860726982355118</v>
      </c>
    </row>
    <row r="3448" spans="1:3" x14ac:dyDescent="0.35">
      <c r="A3448" s="16">
        <f t="shared" si="161"/>
        <v>16768650.134825643</v>
      </c>
      <c r="B3448" s="16">
        <f t="shared" si="160"/>
        <v>16768668.954110594</v>
      </c>
      <c r="C3448" s="16">
        <f t="shared" si="159"/>
        <v>18.81928495131433</v>
      </c>
    </row>
    <row r="3449" spans="1:3" x14ac:dyDescent="0.35">
      <c r="A3449" s="16">
        <f t="shared" si="161"/>
        <v>16768668.954110594</v>
      </c>
      <c r="B3449" s="16">
        <f t="shared" si="160"/>
        <v>16768687.732044574</v>
      </c>
      <c r="C3449" s="16">
        <f t="shared" si="159"/>
        <v>18.777933979406953</v>
      </c>
    </row>
    <row r="3450" spans="1:3" x14ac:dyDescent="0.35">
      <c r="A3450" s="16">
        <f t="shared" si="161"/>
        <v>16768687.732044574</v>
      </c>
      <c r="B3450" s="16">
        <f t="shared" si="160"/>
        <v>16768706.468718445</v>
      </c>
      <c r="C3450" s="16">
        <f t="shared" si="159"/>
        <v>18.736673871055245</v>
      </c>
    </row>
    <row r="3451" spans="1:3" x14ac:dyDescent="0.35">
      <c r="A3451" s="16">
        <f t="shared" si="161"/>
        <v>16768706.468718445</v>
      </c>
      <c r="B3451" s="16">
        <f t="shared" si="160"/>
        <v>16768725.164222864</v>
      </c>
      <c r="C3451" s="16">
        <f t="shared" si="159"/>
        <v>18.695504419505596</v>
      </c>
    </row>
    <row r="3452" spans="1:3" x14ac:dyDescent="0.35">
      <c r="A3452" s="16">
        <f t="shared" si="161"/>
        <v>16768725.164222864</v>
      </c>
      <c r="B3452" s="16">
        <f t="shared" si="160"/>
        <v>16768743.818648294</v>
      </c>
      <c r="C3452" s="16">
        <f t="shared" si="159"/>
        <v>18.654425429180264</v>
      </c>
    </row>
    <row r="3453" spans="1:3" x14ac:dyDescent="0.35">
      <c r="A3453" s="16">
        <f t="shared" si="161"/>
        <v>16768743.818648294</v>
      </c>
      <c r="B3453" s="16">
        <f t="shared" si="160"/>
        <v>16768762.432084991</v>
      </c>
      <c r="C3453" s="16">
        <f t="shared" si="159"/>
        <v>18.613436697050929</v>
      </c>
    </row>
    <row r="3454" spans="1:3" x14ac:dyDescent="0.35">
      <c r="A3454" s="16">
        <f t="shared" si="161"/>
        <v>16768762.432084991</v>
      </c>
      <c r="B3454" s="16">
        <f t="shared" si="160"/>
        <v>16768781.004623022</v>
      </c>
      <c r="C3454" s="16">
        <f t="shared" si="159"/>
        <v>18.57253803126514</v>
      </c>
    </row>
    <row r="3455" spans="1:3" x14ac:dyDescent="0.35">
      <c r="A3455" s="16">
        <f t="shared" si="161"/>
        <v>16768781.004623022</v>
      </c>
      <c r="B3455" s="16">
        <f t="shared" si="160"/>
        <v>16768799.536352249</v>
      </c>
      <c r="C3455" s="16">
        <f t="shared" si="159"/>
        <v>18.53172922693193</v>
      </c>
    </row>
    <row r="3456" spans="1:3" x14ac:dyDescent="0.35">
      <c r="A3456" s="16">
        <f t="shared" si="161"/>
        <v>16768799.536352249</v>
      </c>
      <c r="B3456" s="16">
        <f t="shared" si="160"/>
        <v>16768818.027362341</v>
      </c>
      <c r="C3456" s="16">
        <f t="shared" si="159"/>
        <v>18.491010092198849</v>
      </c>
    </row>
    <row r="3457" spans="1:3" x14ac:dyDescent="0.35">
      <c r="A3457" s="16">
        <f t="shared" si="161"/>
        <v>16768818.027362341</v>
      </c>
      <c r="B3457" s="16">
        <f t="shared" si="160"/>
        <v>16768836.477742769</v>
      </c>
      <c r="C3457" s="16">
        <f t="shared" si="159"/>
        <v>18.450380427762866</v>
      </c>
    </row>
    <row r="3458" spans="1:3" x14ac:dyDescent="0.35">
      <c r="A3458" s="16">
        <f t="shared" si="161"/>
        <v>16768836.477742769</v>
      </c>
      <c r="B3458" s="16">
        <f t="shared" si="160"/>
        <v>16768854.887582811</v>
      </c>
      <c r="C3458" s="16">
        <f t="shared" ref="C3458:C3521" si="162">B3458 - A3458</f>
        <v>18.409840041771531</v>
      </c>
    </row>
    <row r="3459" spans="1:3" x14ac:dyDescent="0.35">
      <c r="A3459" s="16">
        <f t="shared" si="161"/>
        <v>16768854.887582811</v>
      </c>
      <c r="B3459" s="16">
        <f t="shared" ref="B3459:B3522" si="163" xml:space="preserve"> A3459 + ($G$2 * $D$2) - (A3459 * ABS($G$2) / $E$2)</f>
        <v>16768873.25697154</v>
      </c>
      <c r="C3459" s="16">
        <f t="shared" si="162"/>
        <v>18.369388729333878</v>
      </c>
    </row>
    <row r="3460" spans="1:3" x14ac:dyDescent="0.35">
      <c r="A3460" s="16">
        <f t="shared" ref="A3460:A3523" si="164">B3459</f>
        <v>16768873.25697154</v>
      </c>
      <c r="B3460" s="16">
        <f t="shared" si="163"/>
        <v>16768891.58599784</v>
      </c>
      <c r="C3460" s="16">
        <f t="shared" si="162"/>
        <v>18.3290263004601</v>
      </c>
    </row>
    <row r="3461" spans="1:3" x14ac:dyDescent="0.35">
      <c r="A3461" s="16">
        <f t="shared" si="164"/>
        <v>16768891.58599784</v>
      </c>
      <c r="B3461" s="16">
        <f t="shared" si="163"/>
        <v>16768909.874750402</v>
      </c>
      <c r="C3461" s="16">
        <f t="shared" si="162"/>
        <v>18.288752561435103</v>
      </c>
    </row>
    <row r="3462" spans="1:3" x14ac:dyDescent="0.35">
      <c r="A3462" s="16">
        <f t="shared" si="164"/>
        <v>16768909.874750402</v>
      </c>
      <c r="B3462" s="16">
        <f t="shared" si="163"/>
        <v>16768928.123317711</v>
      </c>
      <c r="C3462" s="16">
        <f t="shared" si="162"/>
        <v>18.248567309230566</v>
      </c>
    </row>
    <row r="3463" spans="1:3" x14ac:dyDescent="0.35">
      <c r="A3463" s="16">
        <f t="shared" si="164"/>
        <v>16768928.123317711</v>
      </c>
      <c r="B3463" s="16">
        <f t="shared" si="163"/>
        <v>16768946.331788069</v>
      </c>
      <c r="C3463" s="16">
        <f t="shared" si="162"/>
        <v>18.208470357581973</v>
      </c>
    </row>
    <row r="3464" spans="1:3" x14ac:dyDescent="0.35">
      <c r="A3464" s="16">
        <f t="shared" si="164"/>
        <v>16768946.331788069</v>
      </c>
      <c r="B3464" s="16">
        <f t="shared" si="163"/>
        <v>16768964.50024958</v>
      </c>
      <c r="C3464" s="16">
        <f t="shared" si="162"/>
        <v>18.168461510911584</v>
      </c>
    </row>
    <row r="3465" spans="1:3" x14ac:dyDescent="0.35">
      <c r="A3465" s="16">
        <f t="shared" si="164"/>
        <v>16768964.50024958</v>
      </c>
      <c r="B3465" s="16">
        <f t="shared" si="163"/>
        <v>16768982.628790151</v>
      </c>
      <c r="C3465" s="16">
        <f t="shared" si="162"/>
        <v>18.128540571779013</v>
      </c>
    </row>
    <row r="3466" spans="1:3" x14ac:dyDescent="0.35">
      <c r="A3466" s="16">
        <f t="shared" si="164"/>
        <v>16768982.628790151</v>
      </c>
      <c r="B3466" s="16">
        <f t="shared" si="163"/>
        <v>16769000.717497502</v>
      </c>
      <c r="C3466" s="16">
        <f t="shared" si="162"/>
        <v>18.088707350194454</v>
      </c>
    </row>
    <row r="3467" spans="1:3" x14ac:dyDescent="0.35">
      <c r="A3467" s="16">
        <f t="shared" si="164"/>
        <v>16769000.717497502</v>
      </c>
      <c r="B3467" s="16">
        <f t="shared" si="163"/>
        <v>16769018.766459154</v>
      </c>
      <c r="C3467" s="16">
        <f t="shared" si="162"/>
        <v>18.048961652442813</v>
      </c>
    </row>
    <row r="3468" spans="1:3" x14ac:dyDescent="0.35">
      <c r="A3468" s="16">
        <f t="shared" si="164"/>
        <v>16769018.766459154</v>
      </c>
      <c r="B3468" s="16">
        <f t="shared" si="163"/>
        <v>16769036.775762439</v>
      </c>
      <c r="C3468" s="16">
        <f t="shared" si="162"/>
        <v>18.009303284808993</v>
      </c>
    </row>
    <row r="3469" spans="1:3" x14ac:dyDescent="0.35">
      <c r="A3469" s="16">
        <f t="shared" si="164"/>
        <v>16769036.775762439</v>
      </c>
      <c r="B3469" s="16">
        <f t="shared" si="163"/>
        <v>16769054.7454945</v>
      </c>
      <c r="C3469" s="16">
        <f t="shared" si="162"/>
        <v>17.969732061028481</v>
      </c>
    </row>
    <row r="3470" spans="1:3" x14ac:dyDescent="0.35">
      <c r="A3470" s="16">
        <f t="shared" si="164"/>
        <v>16769054.7454945</v>
      </c>
      <c r="B3470" s="16">
        <f t="shared" si="163"/>
        <v>16769072.675742285</v>
      </c>
      <c r="C3470" s="16">
        <f t="shared" si="162"/>
        <v>17.930247785523534</v>
      </c>
    </row>
    <row r="3471" spans="1:3" x14ac:dyDescent="0.35">
      <c r="A3471" s="16">
        <f t="shared" si="164"/>
        <v>16769072.675742285</v>
      </c>
      <c r="B3471" s="16">
        <f t="shared" si="163"/>
        <v>16769090.566592548</v>
      </c>
      <c r="C3471" s="16">
        <f t="shared" si="162"/>
        <v>17.890850262716413</v>
      </c>
    </row>
    <row r="3472" spans="1:3" x14ac:dyDescent="0.35">
      <c r="A3472" s="16">
        <f t="shared" si="164"/>
        <v>16769090.566592548</v>
      </c>
      <c r="B3472" s="16">
        <f t="shared" si="163"/>
        <v>16769108.41813186</v>
      </c>
      <c r="C3472" s="16">
        <f t="shared" si="162"/>
        <v>17.851539311930537</v>
      </c>
    </row>
    <row r="3473" spans="1:3" x14ac:dyDescent="0.35">
      <c r="A3473" s="16">
        <f t="shared" si="164"/>
        <v>16769108.41813186</v>
      </c>
      <c r="B3473" s="16">
        <f t="shared" si="163"/>
        <v>16769126.230446596</v>
      </c>
      <c r="C3473" s="16">
        <f t="shared" si="162"/>
        <v>17.812314735725522</v>
      </c>
    </row>
    <row r="3474" spans="1:3" x14ac:dyDescent="0.35">
      <c r="A3474" s="16">
        <f t="shared" si="164"/>
        <v>16769126.230446596</v>
      </c>
      <c r="B3474" s="16">
        <f t="shared" si="163"/>
        <v>16769144.003622944</v>
      </c>
      <c r="C3474" s="16">
        <f t="shared" si="162"/>
        <v>17.773176347836852</v>
      </c>
    </row>
    <row r="3475" spans="1:3" x14ac:dyDescent="0.35">
      <c r="A3475" s="16">
        <f t="shared" si="164"/>
        <v>16769144.003622944</v>
      </c>
      <c r="B3475" s="16">
        <f t="shared" si="163"/>
        <v>16769161.737746898</v>
      </c>
      <c r="C3475" s="16">
        <f t="shared" si="162"/>
        <v>17.734123954549432</v>
      </c>
    </row>
    <row r="3476" spans="1:3" x14ac:dyDescent="0.35">
      <c r="A3476" s="16">
        <f t="shared" si="164"/>
        <v>16769161.737746898</v>
      </c>
      <c r="B3476" s="16">
        <f t="shared" si="163"/>
        <v>16769179.432904271</v>
      </c>
      <c r="C3476" s="16">
        <f t="shared" si="162"/>
        <v>17.695157373324037</v>
      </c>
    </row>
    <row r="3477" spans="1:3" x14ac:dyDescent="0.35">
      <c r="A3477" s="16">
        <f t="shared" si="164"/>
        <v>16769179.432904271</v>
      </c>
      <c r="B3477" s="16">
        <f t="shared" si="163"/>
        <v>16769197.089180682</v>
      </c>
      <c r="C3477" s="16">
        <f t="shared" si="162"/>
        <v>17.656276410445571</v>
      </c>
    </row>
    <row r="3478" spans="1:3" x14ac:dyDescent="0.35">
      <c r="A3478" s="16">
        <f t="shared" si="164"/>
        <v>16769197.089180682</v>
      </c>
      <c r="B3478" s="16">
        <f t="shared" si="163"/>
        <v>16769214.70666156</v>
      </c>
      <c r="C3478" s="16">
        <f t="shared" si="162"/>
        <v>17.617480877786875</v>
      </c>
    </row>
    <row r="3479" spans="1:3" x14ac:dyDescent="0.35">
      <c r="A3479" s="16">
        <f t="shared" si="164"/>
        <v>16769214.70666156</v>
      </c>
      <c r="B3479" s="16">
        <f t="shared" si="163"/>
        <v>16769232.285432151</v>
      </c>
      <c r="C3479" s="16">
        <f t="shared" si="162"/>
        <v>17.578770590946078</v>
      </c>
    </row>
    <row r="3480" spans="1:3" x14ac:dyDescent="0.35">
      <c r="A3480" s="16">
        <f t="shared" si="164"/>
        <v>16769232.285432151</v>
      </c>
      <c r="B3480" s="16">
        <f t="shared" si="163"/>
        <v>16769249.825577512</v>
      </c>
      <c r="C3480" s="16">
        <f t="shared" si="162"/>
        <v>17.540145361796021</v>
      </c>
    </row>
    <row r="3481" spans="1:3" x14ac:dyDescent="0.35">
      <c r="A3481" s="16">
        <f t="shared" si="164"/>
        <v>16769249.825577512</v>
      </c>
      <c r="B3481" s="16">
        <f t="shared" si="163"/>
        <v>16769267.327182511</v>
      </c>
      <c r="C3481" s="16">
        <f t="shared" si="162"/>
        <v>17.501604998484254</v>
      </c>
    </row>
    <row r="3482" spans="1:3" x14ac:dyDescent="0.35">
      <c r="A3482" s="16">
        <f t="shared" si="164"/>
        <v>16769267.327182511</v>
      </c>
      <c r="B3482" s="16">
        <f t="shared" si="163"/>
        <v>16769284.790331831</v>
      </c>
      <c r="C3482" s="16">
        <f t="shared" si="162"/>
        <v>17.463149320334196</v>
      </c>
    </row>
    <row r="3483" spans="1:3" x14ac:dyDescent="0.35">
      <c r="A3483" s="16">
        <f t="shared" si="164"/>
        <v>16769284.790331831</v>
      </c>
      <c r="B3483" s="16">
        <f t="shared" si="163"/>
        <v>16769302.215109974</v>
      </c>
      <c r="C3483" s="16">
        <f t="shared" si="162"/>
        <v>17.424778142943978</v>
      </c>
    </row>
    <row r="3484" spans="1:3" x14ac:dyDescent="0.35">
      <c r="A3484" s="16">
        <f t="shared" si="164"/>
        <v>16769302.215109974</v>
      </c>
      <c r="B3484" s="16">
        <f t="shared" si="163"/>
        <v>16769319.601601247</v>
      </c>
      <c r="C3484" s="16">
        <f t="shared" si="162"/>
        <v>17.386491272598505</v>
      </c>
    </row>
    <row r="3485" spans="1:3" x14ac:dyDescent="0.35">
      <c r="A3485" s="16">
        <f t="shared" si="164"/>
        <v>16769319.601601247</v>
      </c>
      <c r="B3485" s="16">
        <f t="shared" si="163"/>
        <v>16769336.949889777</v>
      </c>
      <c r="C3485" s="16">
        <f t="shared" si="162"/>
        <v>17.348288530483842</v>
      </c>
    </row>
    <row r="3486" spans="1:3" x14ac:dyDescent="0.35">
      <c r="A3486" s="16">
        <f t="shared" si="164"/>
        <v>16769336.949889777</v>
      </c>
      <c r="B3486" s="16">
        <f t="shared" si="163"/>
        <v>16769354.260059509</v>
      </c>
      <c r="C3486" s="16">
        <f t="shared" si="162"/>
        <v>17.310169732198119</v>
      </c>
    </row>
    <row r="3487" spans="1:3" x14ac:dyDescent="0.35">
      <c r="A3487" s="16">
        <f t="shared" si="164"/>
        <v>16769354.260059509</v>
      </c>
      <c r="B3487" s="16">
        <f t="shared" si="163"/>
        <v>16769371.532194197</v>
      </c>
      <c r="C3487" s="16">
        <f t="shared" si="162"/>
        <v>17.272134687751532</v>
      </c>
    </row>
    <row r="3488" spans="1:3" x14ac:dyDescent="0.35">
      <c r="A3488" s="16">
        <f t="shared" si="164"/>
        <v>16769371.532194197</v>
      </c>
      <c r="B3488" s="16">
        <f t="shared" si="163"/>
        <v>16769388.766377416</v>
      </c>
      <c r="C3488" s="16">
        <f t="shared" si="162"/>
        <v>17.234183218330145</v>
      </c>
    </row>
    <row r="3489" spans="1:3" x14ac:dyDescent="0.35">
      <c r="A3489" s="16">
        <f t="shared" si="164"/>
        <v>16769388.766377416</v>
      </c>
      <c r="B3489" s="16">
        <f t="shared" si="163"/>
        <v>16769405.962692553</v>
      </c>
      <c r="C3489" s="16">
        <f t="shared" si="162"/>
        <v>17.196315137669444</v>
      </c>
    </row>
    <row r="3490" spans="1:3" x14ac:dyDescent="0.35">
      <c r="A3490" s="16">
        <f t="shared" si="164"/>
        <v>16769405.962692553</v>
      </c>
      <c r="B3490" s="16">
        <f t="shared" si="163"/>
        <v>16769423.121222815</v>
      </c>
      <c r="C3490" s="16">
        <f t="shared" si="162"/>
        <v>17.158530261367559</v>
      </c>
    </row>
    <row r="3491" spans="1:3" x14ac:dyDescent="0.35">
      <c r="A3491" s="16">
        <f t="shared" si="164"/>
        <v>16769423.121222815</v>
      </c>
      <c r="B3491" s="16">
        <f t="shared" si="163"/>
        <v>16769440.242051229</v>
      </c>
      <c r="C3491" s="16">
        <f t="shared" si="162"/>
        <v>17.120828414335847</v>
      </c>
    </row>
    <row r="3492" spans="1:3" x14ac:dyDescent="0.35">
      <c r="A3492" s="16">
        <f t="shared" si="164"/>
        <v>16769440.242051229</v>
      </c>
      <c r="B3492" s="16">
        <f t="shared" si="163"/>
        <v>16769457.32526063</v>
      </c>
      <c r="C3492" s="16">
        <f t="shared" si="162"/>
        <v>17.083209400996566</v>
      </c>
    </row>
    <row r="3493" spans="1:3" x14ac:dyDescent="0.35">
      <c r="A3493" s="16">
        <f t="shared" si="164"/>
        <v>16769457.32526063</v>
      </c>
      <c r="B3493" s="16">
        <f t="shared" si="163"/>
        <v>16769474.370933682</v>
      </c>
      <c r="C3493" s="16">
        <f t="shared" si="162"/>
        <v>17.045673051849008</v>
      </c>
    </row>
    <row r="3494" spans="1:3" x14ac:dyDescent="0.35">
      <c r="A3494" s="16">
        <f t="shared" si="164"/>
        <v>16769474.370933682</v>
      </c>
      <c r="B3494" s="16">
        <f t="shared" si="163"/>
        <v>16769491.379152859</v>
      </c>
      <c r="C3494" s="16">
        <f t="shared" si="162"/>
        <v>17.008219176903367</v>
      </c>
    </row>
    <row r="3495" spans="1:3" x14ac:dyDescent="0.35">
      <c r="A3495" s="16">
        <f t="shared" si="164"/>
        <v>16769491.379152859</v>
      </c>
      <c r="B3495" s="16">
        <f t="shared" si="163"/>
        <v>16769508.350000456</v>
      </c>
      <c r="C3495" s="16">
        <f t="shared" si="162"/>
        <v>16.97084759734571</v>
      </c>
    </row>
    <row r="3496" spans="1:3" x14ac:dyDescent="0.35">
      <c r="A3496" s="16">
        <f t="shared" si="164"/>
        <v>16769508.350000456</v>
      </c>
      <c r="B3496" s="16">
        <f t="shared" si="163"/>
        <v>16769525.283558594</v>
      </c>
      <c r="C3496" s="16">
        <f t="shared" si="162"/>
        <v>16.933558138087392</v>
      </c>
    </row>
    <row r="3497" spans="1:3" x14ac:dyDescent="0.35">
      <c r="A3497" s="16">
        <f t="shared" si="164"/>
        <v>16769525.283558594</v>
      </c>
      <c r="B3497" s="16">
        <f t="shared" si="163"/>
        <v>16769542.179909201</v>
      </c>
      <c r="C3497" s="16">
        <f t="shared" si="162"/>
        <v>16.896350607275963</v>
      </c>
    </row>
    <row r="3498" spans="1:3" x14ac:dyDescent="0.35">
      <c r="A3498" s="16">
        <f t="shared" si="164"/>
        <v>16769542.179909201</v>
      </c>
      <c r="B3498" s="16">
        <f t="shared" si="163"/>
        <v>16769559.039134037</v>
      </c>
      <c r="C3498" s="16">
        <f t="shared" si="162"/>
        <v>16.859224835410714</v>
      </c>
    </row>
    <row r="3499" spans="1:3" x14ac:dyDescent="0.35">
      <c r="A3499" s="16">
        <f t="shared" si="164"/>
        <v>16769559.039134037</v>
      </c>
      <c r="B3499" s="16">
        <f t="shared" si="163"/>
        <v>16769575.861314677</v>
      </c>
      <c r="C3499" s="16">
        <f t="shared" si="162"/>
        <v>16.822180639952421</v>
      </c>
    </row>
    <row r="3500" spans="1:3" x14ac:dyDescent="0.35">
      <c r="A3500" s="16">
        <f t="shared" si="164"/>
        <v>16769575.861314677</v>
      </c>
      <c r="B3500" s="16">
        <f t="shared" si="163"/>
        <v>16769592.646532515</v>
      </c>
      <c r="C3500" s="16">
        <f t="shared" si="162"/>
        <v>16.785217838361859</v>
      </c>
    </row>
    <row r="3501" spans="1:3" x14ac:dyDescent="0.35">
      <c r="A3501" s="16">
        <f t="shared" si="164"/>
        <v>16769592.646532515</v>
      </c>
      <c r="B3501" s="16">
        <f t="shared" si="163"/>
        <v>16769609.394868767</v>
      </c>
      <c r="C3501" s="16">
        <f t="shared" si="162"/>
        <v>16.748336251825094</v>
      </c>
    </row>
    <row r="3502" spans="1:3" x14ac:dyDescent="0.35">
      <c r="A3502" s="16">
        <f t="shared" si="164"/>
        <v>16769609.394868767</v>
      </c>
      <c r="B3502" s="16">
        <f t="shared" si="163"/>
        <v>16769626.106404478</v>
      </c>
      <c r="C3502" s="16">
        <f t="shared" si="162"/>
        <v>16.711535710841417</v>
      </c>
    </row>
    <row r="3503" spans="1:3" x14ac:dyDescent="0.35">
      <c r="A3503" s="16">
        <f t="shared" si="164"/>
        <v>16769626.106404478</v>
      </c>
      <c r="B3503" s="16">
        <f t="shared" si="163"/>
        <v>16769642.781220499</v>
      </c>
      <c r="C3503" s="16">
        <f t="shared" si="162"/>
        <v>16.674816021695733</v>
      </c>
    </row>
    <row r="3504" spans="1:3" x14ac:dyDescent="0.35">
      <c r="A3504" s="16">
        <f t="shared" si="164"/>
        <v>16769642.781220499</v>
      </c>
      <c r="B3504" s="16">
        <f t="shared" si="163"/>
        <v>16769659.41939752</v>
      </c>
      <c r="C3504" s="16">
        <f t="shared" si="162"/>
        <v>16.638177020475268</v>
      </c>
    </row>
    <row r="3505" spans="1:3" x14ac:dyDescent="0.35">
      <c r="A3505" s="16">
        <f t="shared" si="164"/>
        <v>16769659.41939752</v>
      </c>
      <c r="B3505" s="16">
        <f t="shared" si="163"/>
        <v>16769676.021016043</v>
      </c>
      <c r="C3505" s="16">
        <f t="shared" si="162"/>
        <v>16.601618522778153</v>
      </c>
    </row>
    <row r="3506" spans="1:3" x14ac:dyDescent="0.35">
      <c r="A3506" s="16">
        <f t="shared" si="164"/>
        <v>16769676.021016043</v>
      </c>
      <c r="B3506" s="16">
        <f t="shared" si="163"/>
        <v>16769692.5861564</v>
      </c>
      <c r="C3506" s="16">
        <f t="shared" si="162"/>
        <v>16.565140357241035</v>
      </c>
    </row>
    <row r="3507" spans="1:3" x14ac:dyDescent="0.35">
      <c r="A3507" s="16">
        <f t="shared" si="164"/>
        <v>16769692.5861564</v>
      </c>
      <c r="B3507" s="16">
        <f t="shared" si="163"/>
        <v>16769709.114898739</v>
      </c>
      <c r="C3507" s="16">
        <f t="shared" si="162"/>
        <v>16.528742339462042</v>
      </c>
    </row>
    <row r="3508" spans="1:3" x14ac:dyDescent="0.35">
      <c r="A3508" s="16">
        <f t="shared" si="164"/>
        <v>16769709.114898739</v>
      </c>
      <c r="B3508" s="16">
        <f t="shared" si="163"/>
        <v>16769725.607323043</v>
      </c>
      <c r="C3508" s="16">
        <f t="shared" si="162"/>
        <v>16.492424303665757</v>
      </c>
    </row>
    <row r="3509" spans="1:3" x14ac:dyDescent="0.35">
      <c r="A3509" s="16">
        <f t="shared" si="164"/>
        <v>16769725.607323043</v>
      </c>
      <c r="B3509" s="16">
        <f t="shared" si="163"/>
        <v>16769742.063509105</v>
      </c>
      <c r="C3509" s="16">
        <f t="shared" si="162"/>
        <v>16.45618606172502</v>
      </c>
    </row>
    <row r="3510" spans="1:3" x14ac:dyDescent="0.35">
      <c r="A3510" s="16">
        <f t="shared" si="164"/>
        <v>16769742.063509105</v>
      </c>
      <c r="B3510" s="16">
        <f t="shared" si="163"/>
        <v>16769758.483536555</v>
      </c>
      <c r="C3510" s="16">
        <f t="shared" si="162"/>
        <v>16.420027449727058</v>
      </c>
    </row>
    <row r="3511" spans="1:3" x14ac:dyDescent="0.35">
      <c r="A3511" s="16">
        <f t="shared" si="164"/>
        <v>16769758.483536555</v>
      </c>
      <c r="B3511" s="16">
        <f t="shared" si="163"/>
        <v>16769774.86748484</v>
      </c>
      <c r="C3511" s="16">
        <f t="shared" si="162"/>
        <v>16.383948285132647</v>
      </c>
    </row>
    <row r="3512" spans="1:3" x14ac:dyDescent="0.35">
      <c r="A3512" s="16">
        <f t="shared" si="164"/>
        <v>16769774.86748484</v>
      </c>
      <c r="B3512" s="16">
        <f t="shared" si="163"/>
        <v>16769791.215433232</v>
      </c>
      <c r="C3512" s="16">
        <f t="shared" si="162"/>
        <v>16.347948392853141</v>
      </c>
    </row>
    <row r="3513" spans="1:3" x14ac:dyDescent="0.35">
      <c r="A3513" s="16">
        <f t="shared" si="164"/>
        <v>16769791.215433232</v>
      </c>
      <c r="B3513" s="16">
        <f t="shared" si="163"/>
        <v>16769807.527460841</v>
      </c>
      <c r="C3513" s="16">
        <f t="shared" si="162"/>
        <v>16.312027608975768</v>
      </c>
    </row>
    <row r="3514" spans="1:3" x14ac:dyDescent="0.35">
      <c r="A3514" s="16">
        <f t="shared" si="164"/>
        <v>16769807.527460841</v>
      </c>
      <c r="B3514" s="16">
        <f t="shared" si="163"/>
        <v>16769823.803646592</v>
      </c>
      <c r="C3514" s="16">
        <f t="shared" si="162"/>
        <v>16.276185750961304</v>
      </c>
    </row>
    <row r="3515" spans="1:3" x14ac:dyDescent="0.35">
      <c r="A3515" s="16">
        <f t="shared" si="164"/>
        <v>16769823.803646592</v>
      </c>
      <c r="B3515" s="16">
        <f t="shared" si="163"/>
        <v>16769840.044069238</v>
      </c>
      <c r="C3515" s="16">
        <f t="shared" si="162"/>
        <v>16.240422645583749</v>
      </c>
    </row>
    <row r="3516" spans="1:3" x14ac:dyDescent="0.35">
      <c r="A3516" s="16">
        <f t="shared" si="164"/>
        <v>16769840.044069238</v>
      </c>
      <c r="B3516" s="16">
        <f t="shared" si="163"/>
        <v>16769856.248807356</v>
      </c>
      <c r="C3516" s="16">
        <f t="shared" si="162"/>
        <v>16.204738117754459</v>
      </c>
    </row>
    <row r="3517" spans="1:3" x14ac:dyDescent="0.35">
      <c r="A3517" s="16">
        <f t="shared" si="164"/>
        <v>16769856.248807356</v>
      </c>
      <c r="B3517" s="16">
        <f t="shared" si="163"/>
        <v>16769872.417939357</v>
      </c>
      <c r="C3517" s="16">
        <f t="shared" si="162"/>
        <v>16.169132001698017</v>
      </c>
    </row>
    <row r="3518" spans="1:3" x14ac:dyDescent="0.35">
      <c r="A3518" s="16">
        <f t="shared" si="164"/>
        <v>16769872.417939357</v>
      </c>
      <c r="B3518" s="16">
        <f t="shared" si="163"/>
        <v>16769888.55154348</v>
      </c>
      <c r="C3518" s="16">
        <f t="shared" si="162"/>
        <v>16.133604122325778</v>
      </c>
    </row>
    <row r="3519" spans="1:3" x14ac:dyDescent="0.35">
      <c r="A3519" s="16">
        <f t="shared" si="164"/>
        <v>16769888.55154348</v>
      </c>
      <c r="B3519" s="16">
        <f t="shared" si="163"/>
        <v>16769904.649697788</v>
      </c>
      <c r="C3519" s="16">
        <f t="shared" si="162"/>
        <v>16.098154308274388</v>
      </c>
    </row>
    <row r="3520" spans="1:3" x14ac:dyDescent="0.35">
      <c r="A3520" s="16">
        <f t="shared" si="164"/>
        <v>16769904.649697788</v>
      </c>
      <c r="B3520" s="16">
        <f t="shared" si="163"/>
        <v>16769920.712480171</v>
      </c>
      <c r="C3520" s="16">
        <f t="shared" si="162"/>
        <v>16.062782382592559</v>
      </c>
    </row>
    <row r="3521" spans="1:3" x14ac:dyDescent="0.35">
      <c r="A3521" s="16">
        <f t="shared" si="164"/>
        <v>16769920.712480171</v>
      </c>
      <c r="B3521" s="16">
        <f t="shared" si="163"/>
        <v>16769936.739968354</v>
      </c>
      <c r="C3521" s="16">
        <f t="shared" si="162"/>
        <v>16.027488183230162</v>
      </c>
    </row>
    <row r="3522" spans="1:3" x14ac:dyDescent="0.35">
      <c r="A3522" s="16">
        <f t="shared" si="164"/>
        <v>16769936.739968354</v>
      </c>
      <c r="B3522" s="16">
        <f t="shared" si="163"/>
        <v>16769952.732239883</v>
      </c>
      <c r="C3522" s="16">
        <f t="shared" ref="C3522:C3585" si="165">B3522 - A3522</f>
        <v>15.992271529510617</v>
      </c>
    </row>
    <row r="3523" spans="1:3" x14ac:dyDescent="0.35">
      <c r="A3523" s="16">
        <f t="shared" si="164"/>
        <v>16769952.732239883</v>
      </c>
      <c r="B3523" s="16">
        <f t="shared" ref="B3523:B3586" si="166" xml:space="preserve"> A3523 + ($G$2 * $D$2) - (A3523 * ABS($G$2) / $E$2)</f>
        <v>16769968.689372143</v>
      </c>
      <c r="C3523" s="16">
        <f t="shared" si="165"/>
        <v>15.957132259383798</v>
      </c>
    </row>
    <row r="3524" spans="1:3" x14ac:dyDescent="0.35">
      <c r="A3524" s="16">
        <f t="shared" ref="A3524:A3587" si="167">B3523</f>
        <v>16769968.689372143</v>
      </c>
      <c r="B3524" s="16">
        <f t="shared" si="166"/>
        <v>16769984.611442344</v>
      </c>
      <c r="C3524" s="16">
        <f t="shared" si="165"/>
        <v>15.922070201486349</v>
      </c>
    </row>
    <row r="3525" spans="1:3" x14ac:dyDescent="0.35">
      <c r="A3525" s="16">
        <f t="shared" si="167"/>
        <v>16769984.611442344</v>
      </c>
      <c r="B3525" s="16">
        <f t="shared" si="166"/>
        <v>16770000.498527523</v>
      </c>
      <c r="C3525" s="16">
        <f t="shared" si="165"/>
        <v>15.887085178866982</v>
      </c>
    </row>
    <row r="3526" spans="1:3" x14ac:dyDescent="0.35">
      <c r="A3526" s="16">
        <f t="shared" si="167"/>
        <v>16770000.498527523</v>
      </c>
      <c r="B3526" s="16">
        <f t="shared" si="166"/>
        <v>16770016.350704554</v>
      </c>
      <c r="C3526" s="16">
        <f t="shared" si="165"/>
        <v>15.852177031338215</v>
      </c>
    </row>
    <row r="3527" spans="1:3" x14ac:dyDescent="0.35">
      <c r="A3527" s="16">
        <f t="shared" si="167"/>
        <v>16770016.350704554</v>
      </c>
      <c r="B3527" s="16">
        <f t="shared" si="166"/>
        <v>16770032.16805014</v>
      </c>
      <c r="C3527" s="16">
        <f t="shared" si="165"/>
        <v>15.817345585674047</v>
      </c>
    </row>
    <row r="3528" spans="1:3" x14ac:dyDescent="0.35">
      <c r="A3528" s="16">
        <f t="shared" si="167"/>
        <v>16770032.16805014</v>
      </c>
      <c r="B3528" s="16">
        <f t="shared" si="166"/>
        <v>16770047.950640814</v>
      </c>
      <c r="C3528" s="16">
        <f t="shared" si="165"/>
        <v>15.782590674236417</v>
      </c>
    </row>
    <row r="3529" spans="1:3" x14ac:dyDescent="0.35">
      <c r="A3529" s="16">
        <f t="shared" si="167"/>
        <v>16770047.950640814</v>
      </c>
      <c r="B3529" s="16">
        <f t="shared" si="166"/>
        <v>16770063.69855294</v>
      </c>
      <c r="C3529" s="16">
        <f t="shared" si="165"/>
        <v>15.747912125661969</v>
      </c>
    </row>
    <row r="3530" spans="1:3" x14ac:dyDescent="0.35">
      <c r="A3530" s="16">
        <f t="shared" si="167"/>
        <v>16770063.69855294</v>
      </c>
      <c r="B3530" s="16">
        <f t="shared" si="166"/>
        <v>16770079.41186272</v>
      </c>
      <c r="C3530" s="16">
        <f t="shared" si="165"/>
        <v>15.713309779763222</v>
      </c>
    </row>
    <row r="3531" spans="1:3" x14ac:dyDescent="0.35">
      <c r="A3531" s="16">
        <f t="shared" si="167"/>
        <v>16770079.41186272</v>
      </c>
      <c r="B3531" s="16">
        <f t="shared" si="166"/>
        <v>16770095.090646183</v>
      </c>
      <c r="C3531" s="16">
        <f t="shared" si="165"/>
        <v>15.678783463314176</v>
      </c>
    </row>
    <row r="3532" spans="1:3" x14ac:dyDescent="0.35">
      <c r="A3532" s="16">
        <f t="shared" si="167"/>
        <v>16770095.090646183</v>
      </c>
      <c r="B3532" s="16">
        <f t="shared" si="166"/>
        <v>16770110.734979194</v>
      </c>
      <c r="C3532" s="16">
        <f t="shared" si="165"/>
        <v>15.644333010539412</v>
      </c>
    </row>
    <row r="3533" spans="1:3" x14ac:dyDescent="0.35">
      <c r="A3533" s="16">
        <f t="shared" si="167"/>
        <v>16770110.734979194</v>
      </c>
      <c r="B3533" s="16">
        <f t="shared" si="166"/>
        <v>16770126.344937446</v>
      </c>
      <c r="C3533" s="16">
        <f t="shared" si="165"/>
        <v>15.609958251938224</v>
      </c>
    </row>
    <row r="3534" spans="1:3" x14ac:dyDescent="0.35">
      <c r="A3534" s="16">
        <f t="shared" si="167"/>
        <v>16770126.344937446</v>
      </c>
      <c r="B3534" s="16">
        <f t="shared" si="166"/>
        <v>16770141.920596469</v>
      </c>
      <c r="C3534" s="16">
        <f t="shared" si="165"/>
        <v>15.575659023597836</v>
      </c>
    </row>
    <row r="3535" spans="1:3" x14ac:dyDescent="0.35">
      <c r="A3535" s="16">
        <f t="shared" si="167"/>
        <v>16770141.920596469</v>
      </c>
      <c r="B3535" s="16">
        <f t="shared" si="166"/>
        <v>16770157.462031633</v>
      </c>
      <c r="C3535" s="16">
        <f t="shared" si="165"/>
        <v>15.541435163468122</v>
      </c>
    </row>
    <row r="3536" spans="1:3" x14ac:dyDescent="0.35">
      <c r="A3536" s="16">
        <f t="shared" si="167"/>
        <v>16770157.462031633</v>
      </c>
      <c r="B3536" s="16">
        <f t="shared" si="166"/>
        <v>16770172.969318133</v>
      </c>
      <c r="C3536" s="16">
        <f t="shared" si="165"/>
        <v>15.507286500185728</v>
      </c>
    </row>
    <row r="3537" spans="1:3" x14ac:dyDescent="0.35">
      <c r="A3537" s="16">
        <f t="shared" si="167"/>
        <v>16770172.969318133</v>
      </c>
      <c r="B3537" s="16">
        <f t="shared" si="166"/>
        <v>16770188.442531003</v>
      </c>
      <c r="C3537" s="16">
        <f t="shared" si="165"/>
        <v>15.47321286983788</v>
      </c>
    </row>
    <row r="3538" spans="1:3" x14ac:dyDescent="0.35">
      <c r="A3538" s="16">
        <f t="shared" si="167"/>
        <v>16770188.442531003</v>
      </c>
      <c r="B3538" s="16">
        <f t="shared" si="166"/>
        <v>16770203.881745113</v>
      </c>
      <c r="C3538" s="16">
        <f t="shared" si="165"/>
        <v>15.439214110374451</v>
      </c>
    </row>
    <row r="3539" spans="1:3" x14ac:dyDescent="0.35">
      <c r="A3539" s="16">
        <f t="shared" si="167"/>
        <v>16770203.881745113</v>
      </c>
      <c r="B3539" s="16">
        <f t="shared" si="166"/>
        <v>16770219.287035167</v>
      </c>
      <c r="C3539" s="16">
        <f t="shared" si="165"/>
        <v>15.405290054157376</v>
      </c>
    </row>
    <row r="3540" spans="1:3" x14ac:dyDescent="0.35">
      <c r="A3540" s="16">
        <f t="shared" si="167"/>
        <v>16770219.287035167</v>
      </c>
      <c r="B3540" s="16">
        <f t="shared" si="166"/>
        <v>16770234.658475703</v>
      </c>
      <c r="C3540" s="16">
        <f t="shared" si="165"/>
        <v>15.371440535411239</v>
      </c>
    </row>
    <row r="3541" spans="1:3" x14ac:dyDescent="0.35">
      <c r="A3541" s="16">
        <f t="shared" si="167"/>
        <v>16770234.658475703</v>
      </c>
      <c r="B3541" s="16">
        <f t="shared" si="166"/>
        <v>16770249.9961411</v>
      </c>
      <c r="C3541" s="16">
        <f t="shared" si="165"/>
        <v>15.337665397673845</v>
      </c>
    </row>
    <row r="3542" spans="1:3" x14ac:dyDescent="0.35">
      <c r="A3542" s="16">
        <f t="shared" si="167"/>
        <v>16770249.9961411</v>
      </c>
      <c r="B3542" s="16">
        <f t="shared" si="166"/>
        <v>16770265.300105568</v>
      </c>
      <c r="C3542" s="16">
        <f t="shared" si="165"/>
        <v>15.303964467719197</v>
      </c>
    </row>
    <row r="3543" spans="1:3" x14ac:dyDescent="0.35">
      <c r="A3543" s="16">
        <f t="shared" si="167"/>
        <v>16770265.300105568</v>
      </c>
      <c r="B3543" s="16">
        <f t="shared" si="166"/>
        <v>16770280.570443161</v>
      </c>
      <c r="C3543" s="16">
        <f t="shared" si="165"/>
        <v>15.270337592810392</v>
      </c>
    </row>
    <row r="3544" spans="1:3" x14ac:dyDescent="0.35">
      <c r="A3544" s="16">
        <f t="shared" si="167"/>
        <v>16770280.570443161</v>
      </c>
      <c r="B3544" s="16">
        <f t="shared" si="166"/>
        <v>16770295.807227762</v>
      </c>
      <c r="C3544" s="16">
        <f t="shared" si="165"/>
        <v>15.236784601584077</v>
      </c>
    </row>
    <row r="3545" spans="1:3" x14ac:dyDescent="0.35">
      <c r="A3545" s="16">
        <f t="shared" si="167"/>
        <v>16770295.807227762</v>
      </c>
      <c r="B3545" s="16">
        <f t="shared" si="166"/>
        <v>16770311.010533098</v>
      </c>
      <c r="C3545" s="16">
        <f t="shared" si="165"/>
        <v>15.203305335715413</v>
      </c>
    </row>
    <row r="3546" spans="1:3" x14ac:dyDescent="0.35">
      <c r="A3546" s="16">
        <f t="shared" si="167"/>
        <v>16770311.010533098</v>
      </c>
      <c r="B3546" s="16">
        <f t="shared" si="166"/>
        <v>16770326.180432733</v>
      </c>
      <c r="C3546" s="16">
        <f t="shared" si="165"/>
        <v>15.169899635016918</v>
      </c>
    </row>
    <row r="3547" spans="1:3" x14ac:dyDescent="0.35">
      <c r="A3547" s="16">
        <f t="shared" si="167"/>
        <v>16770326.180432733</v>
      </c>
      <c r="B3547" s="16">
        <f t="shared" si="166"/>
        <v>16770341.317000067</v>
      </c>
      <c r="C3547" s="16">
        <f t="shared" si="165"/>
        <v>15.136567333713174</v>
      </c>
    </row>
    <row r="3548" spans="1:3" x14ac:dyDescent="0.35">
      <c r="A3548" s="16">
        <f t="shared" si="167"/>
        <v>16770341.317000067</v>
      </c>
      <c r="B3548" s="16">
        <f t="shared" si="166"/>
        <v>16770356.420308342</v>
      </c>
      <c r="C3548" s="16">
        <f t="shared" si="165"/>
        <v>15.103308275341988</v>
      </c>
    </row>
    <row r="3549" spans="1:3" x14ac:dyDescent="0.35">
      <c r="A3549" s="16">
        <f t="shared" si="167"/>
        <v>16770356.420308342</v>
      </c>
      <c r="B3549" s="16">
        <f t="shared" si="166"/>
        <v>16770371.490430634</v>
      </c>
      <c r="C3549" s="16">
        <f t="shared" si="165"/>
        <v>15.070122292265296</v>
      </c>
    </row>
    <row r="3550" spans="1:3" x14ac:dyDescent="0.35">
      <c r="A3550" s="16">
        <f t="shared" si="167"/>
        <v>16770371.490430634</v>
      </c>
      <c r="B3550" s="16">
        <f t="shared" si="166"/>
        <v>16770386.527439862</v>
      </c>
      <c r="C3550" s="16">
        <f t="shared" si="165"/>
        <v>15.037009228020906</v>
      </c>
    </row>
    <row r="3551" spans="1:3" x14ac:dyDescent="0.35">
      <c r="A3551" s="16">
        <f t="shared" si="167"/>
        <v>16770386.527439862</v>
      </c>
      <c r="B3551" s="16">
        <f t="shared" si="166"/>
        <v>16770401.531408785</v>
      </c>
      <c r="C3551" s="16">
        <f t="shared" si="165"/>
        <v>15.003968922421336</v>
      </c>
    </row>
    <row r="3552" spans="1:3" x14ac:dyDescent="0.35">
      <c r="A3552" s="16">
        <f t="shared" si="167"/>
        <v>16770401.531408785</v>
      </c>
      <c r="B3552" s="16">
        <f t="shared" si="166"/>
        <v>16770416.502410002</v>
      </c>
      <c r="C3552" s="16">
        <f t="shared" si="165"/>
        <v>14.971001217141747</v>
      </c>
    </row>
    <row r="3553" spans="1:3" x14ac:dyDescent="0.35">
      <c r="A3553" s="16">
        <f t="shared" si="167"/>
        <v>16770416.502410002</v>
      </c>
      <c r="B3553" s="16">
        <f t="shared" si="166"/>
        <v>16770431.440515948</v>
      </c>
      <c r="C3553" s="16">
        <f t="shared" si="165"/>
        <v>14.938105946406722</v>
      </c>
    </row>
    <row r="3554" spans="1:3" x14ac:dyDescent="0.35">
      <c r="A3554" s="16">
        <f t="shared" si="167"/>
        <v>16770431.440515948</v>
      </c>
      <c r="B3554" s="16">
        <f t="shared" si="166"/>
        <v>16770446.345798908</v>
      </c>
      <c r="C3554" s="16">
        <f t="shared" si="165"/>
        <v>14.905282959342003</v>
      </c>
    </row>
    <row r="3555" spans="1:3" x14ac:dyDescent="0.35">
      <c r="A3555" s="16">
        <f t="shared" si="167"/>
        <v>16770446.345798908</v>
      </c>
      <c r="B3555" s="16">
        <f t="shared" si="166"/>
        <v>16770461.218331</v>
      </c>
      <c r="C3555" s="16">
        <f t="shared" si="165"/>
        <v>14.872532092034817</v>
      </c>
    </row>
    <row r="3556" spans="1:3" x14ac:dyDescent="0.35">
      <c r="A3556" s="16">
        <f t="shared" si="167"/>
        <v>16770461.218331</v>
      </c>
      <c r="B3556" s="16">
        <f t="shared" si="166"/>
        <v>16770476.058184186</v>
      </c>
      <c r="C3556" s="16">
        <f t="shared" si="165"/>
        <v>14.839853186160326</v>
      </c>
    </row>
    <row r="3557" spans="1:3" x14ac:dyDescent="0.35">
      <c r="A3557" s="16">
        <f t="shared" si="167"/>
        <v>16770476.058184186</v>
      </c>
      <c r="B3557" s="16">
        <f t="shared" si="166"/>
        <v>16770490.865430268</v>
      </c>
      <c r="C3557" s="16">
        <f t="shared" si="165"/>
        <v>14.807246081531048</v>
      </c>
    </row>
    <row r="3558" spans="1:3" x14ac:dyDescent="0.35">
      <c r="A3558" s="16">
        <f t="shared" si="167"/>
        <v>16770490.865430268</v>
      </c>
      <c r="B3558" s="16">
        <f t="shared" si="166"/>
        <v>16770505.640140895</v>
      </c>
      <c r="C3558" s="16">
        <f t="shared" si="165"/>
        <v>14.774710627272725</v>
      </c>
    </row>
    <row r="3559" spans="1:3" x14ac:dyDescent="0.35">
      <c r="A3559" s="16">
        <f t="shared" si="167"/>
        <v>16770505.640140895</v>
      </c>
      <c r="B3559" s="16">
        <f t="shared" si="166"/>
        <v>16770520.382387558</v>
      </c>
      <c r="C3559" s="16">
        <f t="shared" si="165"/>
        <v>14.742246663197875</v>
      </c>
    </row>
    <row r="3560" spans="1:3" x14ac:dyDescent="0.35">
      <c r="A3560" s="16">
        <f t="shared" si="167"/>
        <v>16770520.382387558</v>
      </c>
      <c r="B3560" s="16">
        <f t="shared" si="166"/>
        <v>16770535.092241585</v>
      </c>
      <c r="C3560" s="16">
        <f t="shared" si="165"/>
        <v>14.70985402725637</v>
      </c>
    </row>
    <row r="3561" spans="1:3" x14ac:dyDescent="0.35">
      <c r="A3561" s="16">
        <f t="shared" si="167"/>
        <v>16770535.092241585</v>
      </c>
      <c r="B3561" s="16">
        <f t="shared" si="166"/>
        <v>16770549.769774156</v>
      </c>
      <c r="C3561" s="16">
        <f t="shared" si="165"/>
        <v>14.677532570436597</v>
      </c>
    </row>
    <row r="3562" spans="1:3" x14ac:dyDescent="0.35">
      <c r="A3562" s="16">
        <f t="shared" si="167"/>
        <v>16770549.769774156</v>
      </c>
      <c r="B3562" s="16">
        <f t="shared" si="166"/>
        <v>16770564.415056285</v>
      </c>
      <c r="C3562" s="16">
        <f t="shared" si="165"/>
        <v>14.645282128825784</v>
      </c>
    </row>
    <row r="3563" spans="1:3" x14ac:dyDescent="0.35">
      <c r="A3563" s="16">
        <f t="shared" si="167"/>
        <v>16770564.415056285</v>
      </c>
      <c r="B3563" s="16">
        <f t="shared" si="166"/>
        <v>16770579.028158838</v>
      </c>
      <c r="C3563" s="16">
        <f t="shared" si="165"/>
        <v>14.613102553412318</v>
      </c>
    </row>
    <row r="3564" spans="1:3" x14ac:dyDescent="0.35">
      <c r="A3564" s="16">
        <f t="shared" si="167"/>
        <v>16770579.028158838</v>
      </c>
      <c r="B3564" s="16">
        <f t="shared" si="166"/>
        <v>16770593.60915252</v>
      </c>
      <c r="C3564" s="16">
        <f t="shared" si="165"/>
        <v>14.580993682146072</v>
      </c>
    </row>
    <row r="3565" spans="1:3" x14ac:dyDescent="0.35">
      <c r="A3565" s="16">
        <f t="shared" si="167"/>
        <v>16770593.60915252</v>
      </c>
      <c r="B3565" s="16">
        <f t="shared" si="166"/>
        <v>16770608.158107884</v>
      </c>
      <c r="C3565" s="16">
        <f t="shared" si="165"/>
        <v>14.548955364152789</v>
      </c>
    </row>
    <row r="3566" spans="1:3" x14ac:dyDescent="0.35">
      <c r="A3566" s="16">
        <f t="shared" si="167"/>
        <v>16770608.158107884</v>
      </c>
      <c r="B3566" s="16">
        <f t="shared" si="166"/>
        <v>16770622.675095329</v>
      </c>
      <c r="C3566" s="16">
        <f t="shared" si="165"/>
        <v>14.516987444832921</v>
      </c>
    </row>
    <row r="3567" spans="1:3" x14ac:dyDescent="0.35">
      <c r="A3567" s="16">
        <f t="shared" si="167"/>
        <v>16770622.675095329</v>
      </c>
      <c r="B3567" s="16">
        <f t="shared" si="166"/>
        <v>16770637.160185093</v>
      </c>
      <c r="C3567" s="16">
        <f t="shared" si="165"/>
        <v>14.485089763998985</v>
      </c>
    </row>
    <row r="3568" spans="1:3" x14ac:dyDescent="0.35">
      <c r="A3568" s="16">
        <f t="shared" si="167"/>
        <v>16770637.160185093</v>
      </c>
      <c r="B3568" s="16">
        <f t="shared" si="166"/>
        <v>16770651.613447264</v>
      </c>
      <c r="C3568" s="16">
        <f t="shared" si="165"/>
        <v>14.453262170776725</v>
      </c>
    </row>
    <row r="3569" spans="1:3" x14ac:dyDescent="0.35">
      <c r="A3569" s="16">
        <f t="shared" si="167"/>
        <v>16770651.613447264</v>
      </c>
      <c r="B3569" s="16">
        <f t="shared" si="166"/>
        <v>16770666.03495178</v>
      </c>
      <c r="C3569" s="16">
        <f t="shared" si="165"/>
        <v>14.421504516154528</v>
      </c>
    </row>
    <row r="3570" spans="1:3" x14ac:dyDescent="0.35">
      <c r="A3570" s="16">
        <f t="shared" si="167"/>
        <v>16770666.03495178</v>
      </c>
      <c r="B3570" s="16">
        <f t="shared" si="166"/>
        <v>16770680.424768418</v>
      </c>
      <c r="C3570" s="16">
        <f t="shared" si="165"/>
        <v>14.389816638082266</v>
      </c>
    </row>
    <row r="3571" spans="1:3" x14ac:dyDescent="0.35">
      <c r="A3571" s="16">
        <f t="shared" si="167"/>
        <v>16770680.424768418</v>
      </c>
      <c r="B3571" s="16">
        <f t="shared" si="166"/>
        <v>16770694.782966804</v>
      </c>
      <c r="C3571" s="16">
        <f t="shared" si="165"/>
        <v>14.358198385685682</v>
      </c>
    </row>
    <row r="3572" spans="1:3" x14ac:dyDescent="0.35">
      <c r="A3572" s="16">
        <f t="shared" si="167"/>
        <v>16770694.782966804</v>
      </c>
      <c r="B3572" s="16">
        <f t="shared" si="166"/>
        <v>16770709.109616412</v>
      </c>
      <c r="C3572" s="16">
        <f t="shared" si="165"/>
        <v>14.32664960809052</v>
      </c>
    </row>
    <row r="3573" spans="1:3" x14ac:dyDescent="0.35">
      <c r="A3573" s="16">
        <f t="shared" si="167"/>
        <v>16770709.109616412</v>
      </c>
      <c r="B3573" s="16">
        <f t="shared" si="166"/>
        <v>16770723.404786566</v>
      </c>
      <c r="C3573" s="16">
        <f t="shared" si="165"/>
        <v>14.295170154422522</v>
      </c>
    </row>
    <row r="3574" spans="1:3" x14ac:dyDescent="0.35">
      <c r="A3574" s="16">
        <f t="shared" si="167"/>
        <v>16770723.404786566</v>
      </c>
      <c r="B3574" s="16">
        <f t="shared" si="166"/>
        <v>16770737.668546429</v>
      </c>
      <c r="C3574" s="16">
        <f t="shared" si="165"/>
        <v>14.263759862631559</v>
      </c>
    </row>
    <row r="3575" spans="1:3" x14ac:dyDescent="0.35">
      <c r="A3575" s="16">
        <f t="shared" si="167"/>
        <v>16770737.668546429</v>
      </c>
      <c r="B3575" s="16">
        <f t="shared" si="166"/>
        <v>16770751.900965024</v>
      </c>
      <c r="C3575" s="16">
        <f t="shared" si="165"/>
        <v>14.232418594881892</v>
      </c>
    </row>
    <row r="3576" spans="1:3" x14ac:dyDescent="0.35">
      <c r="A3576" s="16">
        <f t="shared" si="167"/>
        <v>16770751.900965024</v>
      </c>
      <c r="B3576" s="16">
        <f t="shared" si="166"/>
        <v>16770766.102111211</v>
      </c>
      <c r="C3576" s="16">
        <f t="shared" si="165"/>
        <v>14.201146187260747</v>
      </c>
    </row>
    <row r="3577" spans="1:3" x14ac:dyDescent="0.35">
      <c r="A3577" s="16">
        <f t="shared" si="167"/>
        <v>16770766.102111211</v>
      </c>
      <c r="B3577" s="16">
        <f t="shared" si="166"/>
        <v>16770780.272053707</v>
      </c>
      <c r="C3577" s="16">
        <f t="shared" si="165"/>
        <v>14.169942496344447</v>
      </c>
    </row>
    <row r="3578" spans="1:3" x14ac:dyDescent="0.35">
      <c r="A3578" s="16">
        <f t="shared" si="167"/>
        <v>16770780.272053707</v>
      </c>
      <c r="B3578" s="16">
        <f t="shared" si="166"/>
        <v>16770794.410861073</v>
      </c>
      <c r="C3578" s="16">
        <f t="shared" si="165"/>
        <v>14.1388073656708</v>
      </c>
    </row>
    <row r="3579" spans="1:3" x14ac:dyDescent="0.35">
      <c r="A3579" s="16">
        <f t="shared" si="167"/>
        <v>16770794.410861073</v>
      </c>
      <c r="B3579" s="16">
        <f t="shared" si="166"/>
        <v>16770808.518601723</v>
      </c>
      <c r="C3579" s="16">
        <f t="shared" si="165"/>
        <v>14.107740649953485</v>
      </c>
    </row>
    <row r="3580" spans="1:3" x14ac:dyDescent="0.35">
      <c r="A3580" s="16">
        <f t="shared" si="167"/>
        <v>16770808.518601723</v>
      </c>
      <c r="B3580" s="16">
        <f t="shared" si="166"/>
        <v>16770822.595343916</v>
      </c>
      <c r="C3580" s="16">
        <f t="shared" si="165"/>
        <v>14.076742192730308</v>
      </c>
    </row>
    <row r="3581" spans="1:3" x14ac:dyDescent="0.35">
      <c r="A3581" s="16">
        <f t="shared" si="167"/>
        <v>16770822.595343916</v>
      </c>
      <c r="B3581" s="16">
        <f t="shared" si="166"/>
        <v>16770836.641155766</v>
      </c>
      <c r="C3581" s="16">
        <f t="shared" si="165"/>
        <v>14.045811850577593</v>
      </c>
    </row>
    <row r="3582" spans="1:3" x14ac:dyDescent="0.35">
      <c r="A3582" s="16">
        <f t="shared" si="167"/>
        <v>16770836.641155766</v>
      </c>
      <c r="B3582" s="16">
        <f t="shared" si="166"/>
        <v>16770850.656105231</v>
      </c>
      <c r="C3582" s="16">
        <f t="shared" si="165"/>
        <v>14.014949465170503</v>
      </c>
    </row>
    <row r="3583" spans="1:3" x14ac:dyDescent="0.35">
      <c r="A3583" s="16">
        <f t="shared" si="167"/>
        <v>16770850.656105231</v>
      </c>
      <c r="B3583" s="16">
        <f t="shared" si="166"/>
        <v>16770864.64026013</v>
      </c>
      <c r="C3583" s="16">
        <f t="shared" si="165"/>
        <v>13.984154898673296</v>
      </c>
    </row>
    <row r="3584" spans="1:3" x14ac:dyDescent="0.35">
      <c r="A3584" s="16">
        <f t="shared" si="167"/>
        <v>16770864.64026013</v>
      </c>
      <c r="B3584" s="16">
        <f t="shared" si="166"/>
        <v>16770878.593688125</v>
      </c>
      <c r="C3584" s="16">
        <f t="shared" si="165"/>
        <v>13.95342799462378</v>
      </c>
    </row>
    <row r="3585" spans="1:3" x14ac:dyDescent="0.35">
      <c r="A3585" s="16">
        <f t="shared" si="167"/>
        <v>16770878.593688125</v>
      </c>
      <c r="B3585" s="16">
        <f t="shared" si="166"/>
        <v>16770892.516456729</v>
      </c>
      <c r="C3585" s="16">
        <f t="shared" si="165"/>
        <v>13.922768604010344</v>
      </c>
    </row>
    <row r="3586" spans="1:3" x14ac:dyDescent="0.35">
      <c r="A3586" s="16">
        <f t="shared" si="167"/>
        <v>16770892.516456729</v>
      </c>
      <c r="B3586" s="16">
        <f t="shared" si="166"/>
        <v>16770906.408633312</v>
      </c>
      <c r="C3586" s="16">
        <f t="shared" ref="C3586:C3649" si="168">B3586 - A3586</f>
        <v>13.892176583409309</v>
      </c>
    </row>
    <row r="3587" spans="1:3" x14ac:dyDescent="0.35">
      <c r="A3587" s="16">
        <f t="shared" si="167"/>
        <v>16770906.408633312</v>
      </c>
      <c r="B3587" s="16">
        <f t="shared" ref="B3587:B3650" si="169" xml:space="preserve"> A3587 + ($G$2 * $D$2) - (A3587 * ABS($G$2) / $E$2)</f>
        <v>16770920.270285092</v>
      </c>
      <c r="C3587" s="16">
        <f t="shared" si="168"/>
        <v>13.861651780083776</v>
      </c>
    </row>
    <row r="3588" spans="1:3" x14ac:dyDescent="0.35">
      <c r="A3588" s="16">
        <f t="shared" ref="A3588:A3651" si="170">B3587</f>
        <v>16770920.270285092</v>
      </c>
      <c r="B3588" s="16">
        <f t="shared" si="169"/>
        <v>16770934.101479137</v>
      </c>
      <c r="C3588" s="16">
        <f t="shared" si="168"/>
        <v>13.83119404502213</v>
      </c>
    </row>
    <row r="3589" spans="1:3" x14ac:dyDescent="0.35">
      <c r="A3589" s="16">
        <f t="shared" si="170"/>
        <v>16770934.101479137</v>
      </c>
      <c r="B3589" s="16">
        <f t="shared" si="169"/>
        <v>16770947.902282372</v>
      </c>
      <c r="C3589" s="16">
        <f t="shared" si="168"/>
        <v>13.800803234800696</v>
      </c>
    </row>
    <row r="3590" spans="1:3" x14ac:dyDescent="0.35">
      <c r="A3590" s="16">
        <f t="shared" si="170"/>
        <v>16770947.902282372</v>
      </c>
      <c r="B3590" s="16">
        <f t="shared" si="169"/>
        <v>16770961.672761576</v>
      </c>
      <c r="C3590" s="16">
        <f t="shared" si="168"/>
        <v>13.770479204133153</v>
      </c>
    </row>
    <row r="3591" spans="1:3" x14ac:dyDescent="0.35">
      <c r="A3591" s="16">
        <f t="shared" si="170"/>
        <v>16770961.672761576</v>
      </c>
      <c r="B3591" s="16">
        <f t="shared" si="169"/>
        <v>16770975.412983377</v>
      </c>
      <c r="C3591" s="16">
        <f t="shared" si="168"/>
        <v>13.740221800282598</v>
      </c>
    </row>
    <row r="3592" spans="1:3" x14ac:dyDescent="0.35">
      <c r="A3592" s="16">
        <f t="shared" si="170"/>
        <v>16770975.412983377</v>
      </c>
      <c r="B3592" s="16">
        <f t="shared" si="169"/>
        <v>16770989.12301426</v>
      </c>
      <c r="C3592" s="16">
        <f t="shared" si="168"/>
        <v>13.710030883550644</v>
      </c>
    </row>
    <row r="3593" spans="1:3" x14ac:dyDescent="0.35">
      <c r="A3593" s="16">
        <f t="shared" si="170"/>
        <v>16770989.12301426</v>
      </c>
      <c r="B3593" s="16">
        <f t="shared" si="169"/>
        <v>16771002.802920561</v>
      </c>
      <c r="C3593" s="16">
        <f t="shared" si="168"/>
        <v>13.67990630120039</v>
      </c>
    </row>
    <row r="3594" spans="1:3" x14ac:dyDescent="0.35">
      <c r="A3594" s="16">
        <f t="shared" si="170"/>
        <v>16771002.802920561</v>
      </c>
      <c r="B3594" s="16">
        <f t="shared" si="169"/>
        <v>16771016.452768473</v>
      </c>
      <c r="C3594" s="16">
        <f t="shared" si="168"/>
        <v>13.649847911670804</v>
      </c>
    </row>
    <row r="3595" spans="1:3" x14ac:dyDescent="0.35">
      <c r="A3595" s="16">
        <f t="shared" si="170"/>
        <v>16771016.452768473</v>
      </c>
      <c r="B3595" s="16">
        <f t="shared" si="169"/>
        <v>16771030.072624043</v>
      </c>
      <c r="C3595" s="16">
        <f t="shared" si="168"/>
        <v>13.619855569675565</v>
      </c>
    </row>
    <row r="3596" spans="1:3" x14ac:dyDescent="0.35">
      <c r="A3596" s="16">
        <f t="shared" si="170"/>
        <v>16771030.072624043</v>
      </c>
      <c r="B3596" s="16">
        <f t="shared" si="169"/>
        <v>16771043.662553169</v>
      </c>
      <c r="C3596" s="16">
        <f t="shared" si="168"/>
        <v>13.58992912620306</v>
      </c>
    </row>
    <row r="3597" spans="1:3" x14ac:dyDescent="0.35">
      <c r="A3597" s="16">
        <f t="shared" si="170"/>
        <v>16771043.662553169</v>
      </c>
      <c r="B3597" s="16">
        <f t="shared" si="169"/>
        <v>16771057.222621609</v>
      </c>
      <c r="C3597" s="16">
        <f t="shared" si="168"/>
        <v>13.560068439692259</v>
      </c>
    </row>
    <row r="3598" spans="1:3" x14ac:dyDescent="0.35">
      <c r="A3598" s="16">
        <f t="shared" si="170"/>
        <v>16771057.222621609</v>
      </c>
      <c r="B3598" s="16">
        <f t="shared" si="169"/>
        <v>16771070.752894975</v>
      </c>
      <c r="C3598" s="16">
        <f t="shared" si="168"/>
        <v>13.530273366719484</v>
      </c>
    </row>
    <row r="3599" spans="1:3" x14ac:dyDescent="0.35">
      <c r="A3599" s="16">
        <f t="shared" si="170"/>
        <v>16771070.752894975</v>
      </c>
      <c r="B3599" s="16">
        <f t="shared" si="169"/>
        <v>16771084.253438735</v>
      </c>
      <c r="C3599" s="16">
        <f t="shared" si="168"/>
        <v>13.50054376013577</v>
      </c>
    </row>
    <row r="3600" spans="1:3" x14ac:dyDescent="0.35">
      <c r="A3600" s="16">
        <f t="shared" si="170"/>
        <v>16771084.253438735</v>
      </c>
      <c r="B3600" s="16">
        <f t="shared" si="169"/>
        <v>16771097.724318212</v>
      </c>
      <c r="C3600" s="16">
        <f t="shared" si="168"/>
        <v>13.470879476517439</v>
      </c>
    </row>
    <row r="3601" spans="1:3" x14ac:dyDescent="0.35">
      <c r="A3601" s="16">
        <f t="shared" si="170"/>
        <v>16771097.724318212</v>
      </c>
      <c r="B3601" s="16">
        <f t="shared" si="169"/>
        <v>16771111.16559859</v>
      </c>
      <c r="C3601" s="16">
        <f t="shared" si="168"/>
        <v>13.44128037802875</v>
      </c>
    </row>
    <row r="3602" spans="1:3" x14ac:dyDescent="0.35">
      <c r="A3602" s="16">
        <f t="shared" si="170"/>
        <v>16771111.16559859</v>
      </c>
      <c r="B3602" s="16">
        <f t="shared" si="169"/>
        <v>16771124.5773449</v>
      </c>
      <c r="C3602" s="16">
        <f t="shared" si="168"/>
        <v>13.411746310070157</v>
      </c>
    </row>
    <row r="3603" spans="1:3" x14ac:dyDescent="0.35">
      <c r="A3603" s="16">
        <f t="shared" si="170"/>
        <v>16771124.5773449</v>
      </c>
      <c r="B3603" s="16">
        <f t="shared" si="169"/>
        <v>16771137.95962204</v>
      </c>
      <c r="C3603" s="16">
        <f t="shared" si="168"/>
        <v>13.382277140393853</v>
      </c>
    </row>
    <row r="3604" spans="1:3" x14ac:dyDescent="0.35">
      <c r="A3604" s="16">
        <f t="shared" si="170"/>
        <v>16771137.95962204</v>
      </c>
      <c r="B3604" s="16">
        <f t="shared" si="169"/>
        <v>16771151.31249476</v>
      </c>
      <c r="C3604" s="16">
        <f t="shared" si="168"/>
        <v>13.352872719988227</v>
      </c>
    </row>
    <row r="3605" spans="1:3" x14ac:dyDescent="0.35">
      <c r="A3605" s="16">
        <f t="shared" si="170"/>
        <v>16771151.31249476</v>
      </c>
      <c r="B3605" s="16">
        <f t="shared" si="169"/>
        <v>16771164.636027673</v>
      </c>
      <c r="C3605" s="16">
        <f t="shared" si="168"/>
        <v>13.323532912880182</v>
      </c>
    </row>
    <row r="3606" spans="1:3" x14ac:dyDescent="0.35">
      <c r="A3606" s="16">
        <f t="shared" si="170"/>
        <v>16771164.636027673</v>
      </c>
      <c r="B3606" s="16">
        <f t="shared" si="169"/>
        <v>16771177.93028524</v>
      </c>
      <c r="C3606" s="16">
        <f t="shared" si="168"/>
        <v>13.294257566332817</v>
      </c>
    </row>
    <row r="3607" spans="1:3" x14ac:dyDescent="0.35">
      <c r="A3607" s="16">
        <f t="shared" si="170"/>
        <v>16771177.93028524</v>
      </c>
      <c r="B3607" s="16">
        <f t="shared" si="169"/>
        <v>16771191.195331788</v>
      </c>
      <c r="C3607" s="16">
        <f t="shared" si="168"/>
        <v>13.265046548098326</v>
      </c>
    </row>
    <row r="3608" spans="1:3" x14ac:dyDescent="0.35">
      <c r="A3608" s="16">
        <f t="shared" si="170"/>
        <v>16771191.195331788</v>
      </c>
      <c r="B3608" s="16">
        <f t="shared" si="169"/>
        <v>16771204.431231508</v>
      </c>
      <c r="C3608" s="16">
        <f t="shared" si="168"/>
        <v>13.235899720340967</v>
      </c>
    </row>
    <row r="3609" spans="1:3" x14ac:dyDescent="0.35">
      <c r="A3609" s="16">
        <f t="shared" si="170"/>
        <v>16771204.431231508</v>
      </c>
      <c r="B3609" s="16">
        <f t="shared" si="169"/>
        <v>16771217.638048435</v>
      </c>
      <c r="C3609" s="16">
        <f t="shared" si="168"/>
        <v>13.206816926598549</v>
      </c>
    </row>
    <row r="3610" spans="1:3" x14ac:dyDescent="0.35">
      <c r="A3610" s="16">
        <f t="shared" si="170"/>
        <v>16771217.638048435</v>
      </c>
      <c r="B3610" s="16">
        <f t="shared" si="169"/>
        <v>16771230.815846475</v>
      </c>
      <c r="C3610" s="16">
        <f t="shared" si="168"/>
        <v>13.177798040211201</v>
      </c>
    </row>
    <row r="3611" spans="1:3" x14ac:dyDescent="0.35">
      <c r="A3611" s="16">
        <f t="shared" si="170"/>
        <v>16771230.815846475</v>
      </c>
      <c r="B3611" s="16">
        <f t="shared" si="169"/>
        <v>16771243.964689391</v>
      </c>
      <c r="C3611" s="16">
        <f t="shared" si="168"/>
        <v>13.148842915892601</v>
      </c>
    </row>
    <row r="3612" spans="1:3" x14ac:dyDescent="0.35">
      <c r="A3612" s="16">
        <f t="shared" si="170"/>
        <v>16771243.964689391</v>
      </c>
      <c r="B3612" s="16">
        <f t="shared" si="169"/>
        <v>16771257.084640805</v>
      </c>
      <c r="C3612" s="16">
        <f t="shared" si="168"/>
        <v>13.119951413944364</v>
      </c>
    </row>
    <row r="3613" spans="1:3" x14ac:dyDescent="0.35">
      <c r="A3613" s="16">
        <f t="shared" si="170"/>
        <v>16771257.084640805</v>
      </c>
      <c r="B3613" s="16">
        <f t="shared" si="169"/>
        <v>16771270.175764201</v>
      </c>
      <c r="C3613" s="16">
        <f t="shared" si="168"/>
        <v>13.091123396530747</v>
      </c>
    </row>
    <row r="3614" spans="1:3" x14ac:dyDescent="0.35">
      <c r="A3614" s="16">
        <f t="shared" si="170"/>
        <v>16771270.175764201</v>
      </c>
      <c r="B3614" s="16">
        <f t="shared" si="169"/>
        <v>16771283.238122921</v>
      </c>
      <c r="C3614" s="16">
        <f t="shared" si="168"/>
        <v>13.062358720228076</v>
      </c>
    </row>
    <row r="3615" spans="1:3" x14ac:dyDescent="0.35">
      <c r="A3615" s="16">
        <f t="shared" si="170"/>
        <v>16771283.238122921</v>
      </c>
      <c r="B3615" s="16">
        <f t="shared" si="169"/>
        <v>16771296.271780167</v>
      </c>
      <c r="C3615" s="16">
        <f t="shared" si="168"/>
        <v>13.033657245337963</v>
      </c>
    </row>
    <row r="3616" spans="1:3" x14ac:dyDescent="0.35">
      <c r="A3616" s="16">
        <f t="shared" si="170"/>
        <v>16771296.271780167</v>
      </c>
      <c r="B3616" s="16">
        <f t="shared" si="169"/>
        <v>16771309.276799003</v>
      </c>
      <c r="C3616" s="16">
        <f t="shared" si="168"/>
        <v>13.005018835887313</v>
      </c>
    </row>
    <row r="3617" spans="1:3" x14ac:dyDescent="0.35">
      <c r="A3617" s="16">
        <f t="shared" si="170"/>
        <v>16771309.276799003</v>
      </c>
      <c r="B3617" s="16">
        <f t="shared" si="169"/>
        <v>16771322.253242355</v>
      </c>
      <c r="C3617" s="16">
        <f t="shared" si="168"/>
        <v>12.976443352177739</v>
      </c>
    </row>
    <row r="3618" spans="1:3" x14ac:dyDescent="0.35">
      <c r="A3618" s="16">
        <f t="shared" si="170"/>
        <v>16771322.253242355</v>
      </c>
      <c r="B3618" s="16">
        <f t="shared" si="169"/>
        <v>16771335.201173013</v>
      </c>
      <c r="C3618" s="16">
        <f t="shared" si="168"/>
        <v>12.947930658236146</v>
      </c>
    </row>
    <row r="3619" spans="1:3" x14ac:dyDescent="0.35">
      <c r="A3619" s="16">
        <f t="shared" si="170"/>
        <v>16771335.201173013</v>
      </c>
      <c r="B3619" s="16">
        <f t="shared" si="169"/>
        <v>16771348.120653629</v>
      </c>
      <c r="C3619" s="16">
        <f t="shared" si="168"/>
        <v>12.919480616226792</v>
      </c>
    </row>
    <row r="3620" spans="1:3" x14ac:dyDescent="0.35">
      <c r="A3620" s="16">
        <f t="shared" si="170"/>
        <v>16771348.120653629</v>
      </c>
      <c r="B3620" s="16">
        <f t="shared" si="169"/>
        <v>16771361.011746712</v>
      </c>
      <c r="C3620" s="16">
        <f t="shared" si="168"/>
        <v>12.891093082726002</v>
      </c>
    </row>
    <row r="3621" spans="1:3" x14ac:dyDescent="0.35">
      <c r="A3621" s="16">
        <f t="shared" si="170"/>
        <v>16771361.011746712</v>
      </c>
      <c r="B3621" s="16">
        <f t="shared" si="169"/>
        <v>16771373.874514638</v>
      </c>
      <c r="C3621" s="16">
        <f t="shared" si="168"/>
        <v>12.862767925485969</v>
      </c>
    </row>
    <row r="3622" spans="1:3" x14ac:dyDescent="0.35">
      <c r="A3622" s="16">
        <f t="shared" si="170"/>
        <v>16771373.874514638</v>
      </c>
      <c r="B3622" s="16">
        <f t="shared" si="169"/>
        <v>16771386.709019644</v>
      </c>
      <c r="C3622" s="16">
        <f t="shared" si="168"/>
        <v>12.834505006670952</v>
      </c>
    </row>
    <row r="3623" spans="1:3" x14ac:dyDescent="0.35">
      <c r="A3623" s="16">
        <f t="shared" si="170"/>
        <v>16771386.709019644</v>
      </c>
      <c r="B3623" s="16">
        <f t="shared" si="169"/>
        <v>16771399.515323833</v>
      </c>
      <c r="C3623" s="16">
        <f t="shared" si="168"/>
        <v>12.80630418844521</v>
      </c>
    </row>
    <row r="3624" spans="1:3" x14ac:dyDescent="0.35">
      <c r="A3624" s="16">
        <f t="shared" si="170"/>
        <v>16771399.515323833</v>
      </c>
      <c r="B3624" s="16">
        <f t="shared" si="169"/>
        <v>16771412.293489166</v>
      </c>
      <c r="C3624" s="16">
        <f t="shared" si="168"/>
        <v>12.778165332973003</v>
      </c>
    </row>
    <row r="3625" spans="1:3" x14ac:dyDescent="0.35">
      <c r="A3625" s="16">
        <f t="shared" si="170"/>
        <v>16771412.293489166</v>
      </c>
      <c r="B3625" s="16">
        <f t="shared" si="169"/>
        <v>16771425.043577474</v>
      </c>
      <c r="C3625" s="16">
        <f t="shared" si="168"/>
        <v>12.750088308006525</v>
      </c>
    </row>
    <row r="3626" spans="1:3" x14ac:dyDescent="0.35">
      <c r="A3626" s="16">
        <f t="shared" si="170"/>
        <v>16771425.043577474</v>
      </c>
      <c r="B3626" s="16">
        <f t="shared" si="169"/>
        <v>16771437.765650449</v>
      </c>
      <c r="C3626" s="16">
        <f t="shared" si="168"/>
        <v>12.722072975710034</v>
      </c>
    </row>
    <row r="3627" spans="1:3" x14ac:dyDescent="0.35">
      <c r="A3627" s="16">
        <f t="shared" si="170"/>
        <v>16771437.765650449</v>
      </c>
      <c r="B3627" s="16">
        <f t="shared" si="169"/>
        <v>16771450.459769651</v>
      </c>
      <c r="C3627" s="16">
        <f t="shared" si="168"/>
        <v>12.694119201973081</v>
      </c>
    </row>
    <row r="3628" spans="1:3" x14ac:dyDescent="0.35">
      <c r="A3628" s="16">
        <f t="shared" si="170"/>
        <v>16771450.459769651</v>
      </c>
      <c r="B3628" s="16">
        <f t="shared" si="169"/>
        <v>16771463.125996498</v>
      </c>
      <c r="C3628" s="16">
        <f t="shared" si="168"/>
        <v>12.666226847097278</v>
      </c>
    </row>
    <row r="3629" spans="1:3" x14ac:dyDescent="0.35">
      <c r="A3629" s="16">
        <f t="shared" si="170"/>
        <v>16771463.125996498</v>
      </c>
      <c r="B3629" s="16">
        <f t="shared" si="169"/>
        <v>16771475.764392281</v>
      </c>
      <c r="C3629" s="16">
        <f t="shared" si="168"/>
        <v>12.63839578256011</v>
      </c>
    </row>
    <row r="3630" spans="1:3" x14ac:dyDescent="0.35">
      <c r="A3630" s="16">
        <f t="shared" si="170"/>
        <v>16771475.764392281</v>
      </c>
      <c r="B3630" s="16">
        <f t="shared" si="169"/>
        <v>16771488.375018146</v>
      </c>
      <c r="C3630" s="16">
        <f t="shared" si="168"/>
        <v>12.610625864937901</v>
      </c>
    </row>
    <row r="3631" spans="1:3" x14ac:dyDescent="0.35">
      <c r="A3631" s="16">
        <f t="shared" si="170"/>
        <v>16771488.375018146</v>
      </c>
      <c r="B3631" s="16">
        <f t="shared" si="169"/>
        <v>16771500.957935115</v>
      </c>
      <c r="C3631" s="16">
        <f t="shared" si="168"/>
        <v>12.582916969433427</v>
      </c>
    </row>
    <row r="3632" spans="1:3" x14ac:dyDescent="0.35">
      <c r="A3632" s="16">
        <f t="shared" si="170"/>
        <v>16771500.957935115</v>
      </c>
      <c r="B3632" s="16">
        <f t="shared" si="169"/>
        <v>16771513.513204075</v>
      </c>
      <c r="C3632" s="16">
        <f t="shared" si="168"/>
        <v>12.55526896007359</v>
      </c>
    </row>
    <row r="3633" spans="1:3" x14ac:dyDescent="0.35">
      <c r="A3633" s="16">
        <f t="shared" si="170"/>
        <v>16771513.513204075</v>
      </c>
      <c r="B3633" s="16">
        <f t="shared" si="169"/>
        <v>16771526.040885771</v>
      </c>
      <c r="C3633" s="16">
        <f t="shared" si="168"/>
        <v>12.52768169529736</v>
      </c>
    </row>
    <row r="3634" spans="1:3" x14ac:dyDescent="0.35">
      <c r="A3634" s="16">
        <f t="shared" si="170"/>
        <v>16771526.040885771</v>
      </c>
      <c r="B3634" s="16">
        <f t="shared" si="169"/>
        <v>16771538.541040817</v>
      </c>
      <c r="C3634" s="16">
        <f t="shared" si="168"/>
        <v>12.500155046582222</v>
      </c>
    </row>
    <row r="3635" spans="1:3" x14ac:dyDescent="0.35">
      <c r="A3635" s="16">
        <f t="shared" si="170"/>
        <v>16771538.541040817</v>
      </c>
      <c r="B3635" s="16">
        <f t="shared" si="169"/>
        <v>16771551.013729701</v>
      </c>
      <c r="C3635" s="16">
        <f t="shared" si="168"/>
        <v>12.472688883543015</v>
      </c>
    </row>
    <row r="3636" spans="1:3" x14ac:dyDescent="0.35">
      <c r="A3636" s="16">
        <f t="shared" si="170"/>
        <v>16771551.013729701</v>
      </c>
      <c r="B3636" s="16">
        <f t="shared" si="169"/>
        <v>16771563.459012773</v>
      </c>
      <c r="C3636" s="16">
        <f t="shared" si="168"/>
        <v>12.445283072069287</v>
      </c>
    </row>
    <row r="3637" spans="1:3" x14ac:dyDescent="0.35">
      <c r="A3637" s="16">
        <f t="shared" si="170"/>
        <v>16771563.459012773</v>
      </c>
      <c r="B3637" s="16">
        <f t="shared" si="169"/>
        <v>16771575.876950253</v>
      </c>
      <c r="C3637" s="16">
        <f t="shared" si="168"/>
        <v>12.417937479913235</v>
      </c>
    </row>
    <row r="3638" spans="1:3" x14ac:dyDescent="0.35">
      <c r="A3638" s="16">
        <f t="shared" si="170"/>
        <v>16771575.876950253</v>
      </c>
      <c r="B3638" s="16">
        <f t="shared" si="169"/>
        <v>16771588.267602224</v>
      </c>
      <c r="C3638" s="16">
        <f t="shared" si="168"/>
        <v>12.390651971101761</v>
      </c>
    </row>
    <row r="3639" spans="1:3" x14ac:dyDescent="0.35">
      <c r="A3639" s="16">
        <f t="shared" si="170"/>
        <v>16771588.267602224</v>
      </c>
      <c r="B3639" s="16">
        <f t="shared" si="169"/>
        <v>16771600.631028639</v>
      </c>
      <c r="C3639" s="16">
        <f t="shared" si="168"/>
        <v>12.363426415249705</v>
      </c>
    </row>
    <row r="3640" spans="1:3" x14ac:dyDescent="0.35">
      <c r="A3640" s="16">
        <f t="shared" si="170"/>
        <v>16771600.631028639</v>
      </c>
      <c r="B3640" s="16">
        <f t="shared" si="169"/>
        <v>16771612.967289319</v>
      </c>
      <c r="C3640" s="16">
        <f t="shared" si="168"/>
        <v>12.336260680109262</v>
      </c>
    </row>
    <row r="3641" spans="1:3" x14ac:dyDescent="0.35">
      <c r="A3641" s="16">
        <f t="shared" si="170"/>
        <v>16771612.967289319</v>
      </c>
      <c r="B3641" s="16">
        <f t="shared" si="169"/>
        <v>16771625.27644396</v>
      </c>
      <c r="C3641" s="16">
        <f t="shared" si="168"/>
        <v>12.309154640883207</v>
      </c>
    </row>
    <row r="3642" spans="1:3" x14ac:dyDescent="0.35">
      <c r="A3642" s="16">
        <f t="shared" si="170"/>
        <v>16771625.27644396</v>
      </c>
      <c r="B3642" s="16">
        <f t="shared" si="169"/>
        <v>16771637.558552112</v>
      </c>
      <c r="C3642" s="16">
        <f t="shared" si="168"/>
        <v>12.282108152285218</v>
      </c>
    </row>
    <row r="3643" spans="1:3" x14ac:dyDescent="0.35">
      <c r="A3643" s="16">
        <f t="shared" si="170"/>
        <v>16771637.558552112</v>
      </c>
      <c r="B3643" s="16">
        <f t="shared" si="169"/>
        <v>16771649.813673211</v>
      </c>
      <c r="C3643" s="16">
        <f t="shared" si="168"/>
        <v>12.255121098831296</v>
      </c>
    </row>
    <row r="3644" spans="1:3" x14ac:dyDescent="0.35">
      <c r="A3644" s="16">
        <f t="shared" si="170"/>
        <v>16771649.813673211</v>
      </c>
      <c r="B3644" s="16">
        <f t="shared" si="169"/>
        <v>16771662.041866554</v>
      </c>
      <c r="C3644" s="16">
        <f t="shared" si="168"/>
        <v>12.228193342685699</v>
      </c>
    </row>
    <row r="3645" spans="1:3" x14ac:dyDescent="0.35">
      <c r="A3645" s="16">
        <f t="shared" si="170"/>
        <v>16771662.041866554</v>
      </c>
      <c r="B3645" s="16">
        <f t="shared" si="169"/>
        <v>16771674.243191307</v>
      </c>
      <c r="C3645" s="16">
        <f t="shared" si="168"/>
        <v>12.201324753463268</v>
      </c>
    </row>
    <row r="3646" spans="1:3" x14ac:dyDescent="0.35">
      <c r="A3646" s="16">
        <f t="shared" si="170"/>
        <v>16771674.243191307</v>
      </c>
      <c r="B3646" s="16">
        <f t="shared" si="169"/>
        <v>16771686.417706506</v>
      </c>
      <c r="C3646" s="16">
        <f t="shared" si="168"/>
        <v>12.174515198916197</v>
      </c>
    </row>
    <row r="3647" spans="1:3" x14ac:dyDescent="0.35">
      <c r="A3647" s="16">
        <f t="shared" si="170"/>
        <v>16771686.417706506</v>
      </c>
      <c r="B3647" s="16">
        <f t="shared" si="169"/>
        <v>16771698.565471057</v>
      </c>
      <c r="C3647" s="16">
        <f t="shared" si="168"/>
        <v>12.14776455052197</v>
      </c>
    </row>
    <row r="3648" spans="1:3" x14ac:dyDescent="0.35">
      <c r="A3648" s="16">
        <f t="shared" si="170"/>
        <v>16771698.565471057</v>
      </c>
      <c r="B3648" s="16">
        <f t="shared" si="169"/>
        <v>16771710.686543742</v>
      </c>
      <c r="C3648" s="16">
        <f t="shared" si="168"/>
        <v>12.121072685346007</v>
      </c>
    </row>
    <row r="3649" spans="1:3" x14ac:dyDescent="0.35">
      <c r="A3649" s="16">
        <f t="shared" si="170"/>
        <v>16771710.686543742</v>
      </c>
      <c r="B3649" s="16">
        <f t="shared" si="169"/>
        <v>16771722.780983208</v>
      </c>
      <c r="C3649" s="16">
        <f t="shared" si="168"/>
        <v>12.094439465552568</v>
      </c>
    </row>
    <row r="3650" spans="1:3" x14ac:dyDescent="0.35">
      <c r="A3650" s="16">
        <f t="shared" si="170"/>
        <v>16771722.780983208</v>
      </c>
      <c r="B3650" s="16">
        <f t="shared" si="169"/>
        <v>16771734.84884798</v>
      </c>
      <c r="C3650" s="16">
        <f t="shared" ref="C3650:C3713" si="171">B3650 - A3650</f>
        <v>12.067864771932364</v>
      </c>
    </row>
    <row r="3651" spans="1:3" x14ac:dyDescent="0.35">
      <c r="A3651" s="16">
        <f t="shared" si="170"/>
        <v>16771734.84884798</v>
      </c>
      <c r="B3651" s="16">
        <f t="shared" ref="B3651:B3714" si="172" xml:space="preserve"> A3651 + ($G$2 * $D$2) - (A3651 * ABS($G$2) / $E$2)</f>
        <v>16771746.890196443</v>
      </c>
      <c r="C3651" s="16">
        <f t="shared" si="171"/>
        <v>12.041348462924361</v>
      </c>
    </row>
    <row r="3652" spans="1:3" x14ac:dyDescent="0.35">
      <c r="A3652" s="16">
        <f t="shared" ref="A3652:A3715" si="173">B3651</f>
        <v>16771746.890196443</v>
      </c>
      <c r="B3652" s="16">
        <f t="shared" si="172"/>
        <v>16771758.905086864</v>
      </c>
      <c r="C3652" s="16">
        <f t="shared" si="171"/>
        <v>12.014890421181917</v>
      </c>
    </row>
    <row r="3653" spans="1:3" x14ac:dyDescent="0.35">
      <c r="A3653" s="16">
        <f t="shared" si="173"/>
        <v>16771758.905086864</v>
      </c>
      <c r="B3653" s="16">
        <f t="shared" si="172"/>
        <v>16771770.893577378</v>
      </c>
      <c r="C3653" s="16">
        <f t="shared" si="171"/>
        <v>11.988490514457226</v>
      </c>
    </row>
    <row r="3654" spans="1:3" x14ac:dyDescent="0.35">
      <c r="A3654" s="16">
        <f t="shared" si="173"/>
        <v>16771770.893577378</v>
      </c>
      <c r="B3654" s="16">
        <f t="shared" si="172"/>
        <v>16771782.855725992</v>
      </c>
      <c r="C3654" s="16">
        <f t="shared" si="171"/>
        <v>11.962148614227772</v>
      </c>
    </row>
    <row r="3655" spans="1:3" x14ac:dyDescent="0.35">
      <c r="A3655" s="16">
        <f t="shared" si="173"/>
        <v>16771782.855725992</v>
      </c>
      <c r="B3655" s="16">
        <f t="shared" si="172"/>
        <v>16771794.791590586</v>
      </c>
      <c r="C3655" s="16">
        <f t="shared" si="171"/>
        <v>11.935864593833685</v>
      </c>
    </row>
    <row r="3656" spans="1:3" x14ac:dyDescent="0.35">
      <c r="A3656" s="16">
        <f t="shared" si="173"/>
        <v>16771794.791590586</v>
      </c>
      <c r="B3656" s="16">
        <f t="shared" si="172"/>
        <v>16771806.701228915</v>
      </c>
      <c r="C3656" s="16">
        <f t="shared" si="171"/>
        <v>11.90963832847774</v>
      </c>
    </row>
    <row r="3657" spans="1:3" x14ac:dyDescent="0.35">
      <c r="A3657" s="16">
        <f t="shared" si="173"/>
        <v>16771806.701228915</v>
      </c>
      <c r="B3657" s="16">
        <f t="shared" si="172"/>
        <v>16771818.584698604</v>
      </c>
      <c r="C3657" s="16">
        <f t="shared" si="171"/>
        <v>11.883469689637423</v>
      </c>
    </row>
    <row r="3658" spans="1:3" x14ac:dyDescent="0.35">
      <c r="A3658" s="16">
        <f t="shared" si="173"/>
        <v>16771818.584698604</v>
      </c>
      <c r="B3658" s="16">
        <f t="shared" si="172"/>
        <v>16771830.442057149</v>
      </c>
      <c r="C3658" s="16">
        <f t="shared" si="171"/>
        <v>11.857358545064926</v>
      </c>
    </row>
    <row r="3659" spans="1:3" x14ac:dyDescent="0.35">
      <c r="A3659" s="16">
        <f t="shared" si="173"/>
        <v>16771830.442057149</v>
      </c>
      <c r="B3659" s="16">
        <f t="shared" si="172"/>
        <v>16771842.273361927</v>
      </c>
      <c r="C3659" s="16">
        <f t="shared" si="171"/>
        <v>11.831304777413607</v>
      </c>
    </row>
    <row r="3660" spans="1:3" x14ac:dyDescent="0.35">
      <c r="A3660" s="16">
        <f t="shared" si="173"/>
        <v>16771842.273361927</v>
      </c>
      <c r="B3660" s="16">
        <f t="shared" si="172"/>
        <v>16771854.078670187</v>
      </c>
      <c r="C3660" s="16">
        <f t="shared" si="171"/>
        <v>11.805308260023594</v>
      </c>
    </row>
    <row r="3661" spans="1:3" x14ac:dyDescent="0.35">
      <c r="A3661" s="16">
        <f t="shared" si="173"/>
        <v>16771854.078670187</v>
      </c>
      <c r="B3661" s="16">
        <f t="shared" si="172"/>
        <v>16771865.858039048</v>
      </c>
      <c r="C3661" s="16">
        <f t="shared" si="171"/>
        <v>11.779368860647082</v>
      </c>
    </row>
    <row r="3662" spans="1:3" x14ac:dyDescent="0.35">
      <c r="A3662" s="16">
        <f t="shared" si="173"/>
        <v>16771865.858039048</v>
      </c>
      <c r="B3662" s="16">
        <f t="shared" si="172"/>
        <v>16771877.611525502</v>
      </c>
      <c r="C3662" s="16">
        <f t="shared" si="171"/>
        <v>11.753486454486847</v>
      </c>
    </row>
    <row r="3663" spans="1:3" x14ac:dyDescent="0.35">
      <c r="A3663" s="16">
        <f t="shared" si="173"/>
        <v>16771877.611525502</v>
      </c>
      <c r="B3663" s="16">
        <f t="shared" si="172"/>
        <v>16771889.339186423</v>
      </c>
      <c r="C3663" s="16">
        <f t="shared" si="171"/>
        <v>11.727660920470953</v>
      </c>
    </row>
    <row r="3664" spans="1:3" x14ac:dyDescent="0.35">
      <c r="A3664" s="16">
        <f t="shared" si="173"/>
        <v>16771889.339186423</v>
      </c>
      <c r="B3664" s="16">
        <f t="shared" si="172"/>
        <v>16771901.041078556</v>
      </c>
      <c r="C3664" s="16">
        <f t="shared" si="171"/>
        <v>11.701892133802176</v>
      </c>
    </row>
    <row r="3665" spans="1:3" x14ac:dyDescent="0.35">
      <c r="A3665" s="16">
        <f t="shared" si="173"/>
        <v>16771901.041078556</v>
      </c>
      <c r="B3665" s="16">
        <f t="shared" si="172"/>
        <v>16771912.717258522</v>
      </c>
      <c r="C3665" s="16">
        <f t="shared" si="171"/>
        <v>11.676179965957999</v>
      </c>
    </row>
    <row r="3666" spans="1:3" x14ac:dyDescent="0.35">
      <c r="A3666" s="16">
        <f t="shared" si="173"/>
        <v>16771912.717258522</v>
      </c>
      <c r="B3666" s="16">
        <f t="shared" si="172"/>
        <v>16771924.367782816</v>
      </c>
      <c r="C3666" s="16">
        <f t="shared" si="171"/>
        <v>11.650524294003844</v>
      </c>
    </row>
    <row r="3667" spans="1:3" x14ac:dyDescent="0.35">
      <c r="A3667" s="16">
        <f t="shared" si="173"/>
        <v>16771924.367782816</v>
      </c>
      <c r="B3667" s="16">
        <f t="shared" si="172"/>
        <v>16771935.992707815</v>
      </c>
      <c r="C3667" s="16">
        <f t="shared" si="171"/>
        <v>11.624924998730421</v>
      </c>
    </row>
    <row r="3668" spans="1:3" x14ac:dyDescent="0.35">
      <c r="A3668" s="16">
        <f t="shared" si="173"/>
        <v>16771935.992707815</v>
      </c>
      <c r="B3668" s="16">
        <f t="shared" si="172"/>
        <v>16771947.592089763</v>
      </c>
      <c r="C3668" s="16">
        <f t="shared" si="171"/>
        <v>11.599381947889924</v>
      </c>
    </row>
    <row r="3669" spans="1:3" x14ac:dyDescent="0.35">
      <c r="A3669" s="16">
        <f t="shared" si="173"/>
        <v>16771947.592089763</v>
      </c>
      <c r="B3669" s="16">
        <f t="shared" si="172"/>
        <v>16771959.165984789</v>
      </c>
      <c r="C3669" s="16">
        <f t="shared" si="171"/>
        <v>11.573895025998354</v>
      </c>
    </row>
    <row r="3670" spans="1:3" x14ac:dyDescent="0.35">
      <c r="A3670" s="16">
        <f t="shared" si="173"/>
        <v>16771959.165984789</v>
      </c>
      <c r="B3670" s="16">
        <f t="shared" si="172"/>
        <v>16771970.714448888</v>
      </c>
      <c r="C3670" s="16">
        <f t="shared" si="171"/>
        <v>11.54846409894526</v>
      </c>
    </row>
    <row r="3671" spans="1:3" x14ac:dyDescent="0.35">
      <c r="A3671" s="16">
        <f t="shared" si="173"/>
        <v>16771970.714448888</v>
      </c>
      <c r="B3671" s="16">
        <f t="shared" si="172"/>
        <v>16771982.237537945</v>
      </c>
      <c r="C3671" s="16">
        <f t="shared" si="171"/>
        <v>11.523089056834579</v>
      </c>
    </row>
    <row r="3672" spans="1:3" x14ac:dyDescent="0.35">
      <c r="A3672" s="16">
        <f t="shared" si="173"/>
        <v>16771982.237537945</v>
      </c>
      <c r="B3672" s="16">
        <f t="shared" si="172"/>
        <v>16771993.73530771</v>
      </c>
      <c r="C3672" s="16">
        <f t="shared" si="171"/>
        <v>11.497769765555859</v>
      </c>
    </row>
    <row r="3673" spans="1:3" x14ac:dyDescent="0.35">
      <c r="A3673" s="16">
        <f t="shared" si="173"/>
        <v>16771993.73530771</v>
      </c>
      <c r="B3673" s="16">
        <f t="shared" si="172"/>
        <v>16772005.20781382</v>
      </c>
      <c r="C3673" s="16">
        <f t="shared" si="171"/>
        <v>11.472506109625101</v>
      </c>
    </row>
    <row r="3674" spans="1:3" x14ac:dyDescent="0.35">
      <c r="A3674" s="16">
        <f t="shared" si="173"/>
        <v>16772005.20781382</v>
      </c>
      <c r="B3674" s="16">
        <f t="shared" si="172"/>
        <v>16772016.655111788</v>
      </c>
      <c r="C3674" s="16">
        <f t="shared" si="171"/>
        <v>11.447297967970371</v>
      </c>
    </row>
    <row r="3675" spans="1:3" x14ac:dyDescent="0.35">
      <c r="A3675" s="16">
        <f t="shared" si="173"/>
        <v>16772016.655111788</v>
      </c>
      <c r="B3675" s="16">
        <f t="shared" si="172"/>
        <v>16772028.077257</v>
      </c>
      <c r="C3675" s="16">
        <f t="shared" si="171"/>
        <v>11.422145212069154</v>
      </c>
    </row>
    <row r="3676" spans="1:3" x14ac:dyDescent="0.35">
      <c r="A3676" s="16">
        <f t="shared" si="173"/>
        <v>16772028.077257</v>
      </c>
      <c r="B3676" s="16">
        <f t="shared" si="172"/>
        <v>16772039.474304723</v>
      </c>
      <c r="C3676" s="16">
        <f t="shared" si="171"/>
        <v>11.397047722712159</v>
      </c>
    </row>
    <row r="3677" spans="1:3" x14ac:dyDescent="0.35">
      <c r="A3677" s="16">
        <f t="shared" si="173"/>
        <v>16772039.474304723</v>
      </c>
      <c r="B3677" s="16">
        <f t="shared" si="172"/>
        <v>16772050.8463101</v>
      </c>
      <c r="C3677" s="16">
        <f t="shared" si="171"/>
        <v>11.372005376964808</v>
      </c>
    </row>
    <row r="3678" spans="1:3" x14ac:dyDescent="0.35">
      <c r="A3678" s="16">
        <f t="shared" si="173"/>
        <v>16772050.8463101</v>
      </c>
      <c r="B3678" s="16">
        <f t="shared" si="172"/>
        <v>16772062.193328163</v>
      </c>
      <c r="C3678" s="16">
        <f t="shared" si="171"/>
        <v>11.34701806306839</v>
      </c>
    </row>
    <row r="3679" spans="1:3" x14ac:dyDescent="0.35">
      <c r="A3679" s="16">
        <f t="shared" si="173"/>
        <v>16772062.193328163</v>
      </c>
      <c r="B3679" s="16">
        <f t="shared" si="172"/>
        <v>16772073.515413811</v>
      </c>
      <c r="C3679" s="16">
        <f t="shared" si="171"/>
        <v>11.322085648775101</v>
      </c>
    </row>
    <row r="3680" spans="1:3" x14ac:dyDescent="0.35">
      <c r="A3680" s="16">
        <f t="shared" si="173"/>
        <v>16772073.515413811</v>
      </c>
      <c r="B3680" s="16">
        <f t="shared" si="172"/>
        <v>16772084.81262183</v>
      </c>
      <c r="C3680" s="16">
        <f t="shared" si="171"/>
        <v>11.297208018600941</v>
      </c>
    </row>
    <row r="3681" spans="1:3" x14ac:dyDescent="0.35">
      <c r="A3681" s="16">
        <f t="shared" si="173"/>
        <v>16772084.81262183</v>
      </c>
      <c r="B3681" s="16">
        <f t="shared" si="172"/>
        <v>16772096.08500688</v>
      </c>
      <c r="C3681" s="16">
        <f t="shared" si="171"/>
        <v>11.27238504961133</v>
      </c>
    </row>
    <row r="3682" spans="1:3" x14ac:dyDescent="0.35">
      <c r="A3682" s="16">
        <f t="shared" si="173"/>
        <v>16772096.08500688</v>
      </c>
      <c r="B3682" s="16">
        <f t="shared" si="172"/>
        <v>16772107.3326235</v>
      </c>
      <c r="C3682" s="16">
        <f t="shared" si="171"/>
        <v>11.247616620734334</v>
      </c>
    </row>
    <row r="3683" spans="1:3" x14ac:dyDescent="0.35">
      <c r="A3683" s="16">
        <f t="shared" si="173"/>
        <v>16772107.3326235</v>
      </c>
      <c r="B3683" s="16">
        <f t="shared" si="172"/>
        <v>16772118.555526119</v>
      </c>
      <c r="C3683" s="16">
        <f t="shared" si="171"/>
        <v>11.222902618348598</v>
      </c>
    </row>
    <row r="3684" spans="1:3" x14ac:dyDescent="0.35">
      <c r="A3684" s="16">
        <f t="shared" si="173"/>
        <v>16772118.555526119</v>
      </c>
      <c r="B3684" s="16">
        <f t="shared" si="172"/>
        <v>16772129.753769038</v>
      </c>
      <c r="C3684" s="16">
        <f t="shared" si="171"/>
        <v>11.198242919519544</v>
      </c>
    </row>
    <row r="3685" spans="1:3" x14ac:dyDescent="0.35">
      <c r="A3685" s="16">
        <f t="shared" si="173"/>
        <v>16772129.753769038</v>
      </c>
      <c r="B3685" s="16">
        <f t="shared" si="172"/>
        <v>16772140.927406443</v>
      </c>
      <c r="C3685" s="16">
        <f t="shared" si="171"/>
        <v>11.17363740503788</v>
      </c>
    </row>
    <row r="3686" spans="1:3" x14ac:dyDescent="0.35">
      <c r="A3686" s="16">
        <f t="shared" si="173"/>
        <v>16772140.927406443</v>
      </c>
      <c r="B3686" s="16">
        <f t="shared" si="172"/>
        <v>16772152.076492399</v>
      </c>
      <c r="C3686" s="16">
        <f t="shared" si="171"/>
        <v>11.149085955694318</v>
      </c>
    </row>
    <row r="3687" spans="1:3" x14ac:dyDescent="0.35">
      <c r="A3687" s="16">
        <f t="shared" si="173"/>
        <v>16772152.076492399</v>
      </c>
      <c r="B3687" s="16">
        <f t="shared" si="172"/>
        <v>16772163.201080848</v>
      </c>
      <c r="C3687" s="16">
        <f t="shared" si="171"/>
        <v>11.124588448554277</v>
      </c>
    </row>
    <row r="3688" spans="1:3" x14ac:dyDescent="0.35">
      <c r="A3688" s="16">
        <f t="shared" si="173"/>
        <v>16772163.201080848</v>
      </c>
      <c r="B3688" s="16">
        <f t="shared" si="172"/>
        <v>16772174.301225619</v>
      </c>
      <c r="C3688" s="16">
        <f t="shared" si="171"/>
        <v>11.10014477185905</v>
      </c>
    </row>
    <row r="3689" spans="1:3" x14ac:dyDescent="0.35">
      <c r="A3689" s="16">
        <f t="shared" si="173"/>
        <v>16772174.301225619</v>
      </c>
      <c r="B3689" s="16">
        <f t="shared" si="172"/>
        <v>16772185.37698042</v>
      </c>
      <c r="C3689" s="16">
        <f t="shared" si="171"/>
        <v>11.07575480081141</v>
      </c>
    </row>
    <row r="3690" spans="1:3" x14ac:dyDescent="0.35">
      <c r="A3690" s="16">
        <f t="shared" si="173"/>
        <v>16772185.37698042</v>
      </c>
      <c r="B3690" s="16">
        <f t="shared" si="172"/>
        <v>16772196.428398846</v>
      </c>
      <c r="C3690" s="16">
        <f t="shared" si="171"/>
        <v>11.051418425515294</v>
      </c>
    </row>
    <row r="3691" spans="1:3" x14ac:dyDescent="0.35">
      <c r="A3691" s="16">
        <f t="shared" si="173"/>
        <v>16772196.428398846</v>
      </c>
      <c r="B3691" s="16">
        <f t="shared" si="172"/>
        <v>16772207.455534371</v>
      </c>
      <c r="C3691" s="16">
        <f t="shared" si="171"/>
        <v>11.027135524898767</v>
      </c>
    </row>
    <row r="3692" spans="1:3" x14ac:dyDescent="0.35">
      <c r="A3692" s="16">
        <f t="shared" si="173"/>
        <v>16772207.455534371</v>
      </c>
      <c r="B3692" s="16">
        <f t="shared" si="172"/>
        <v>16772218.458440345</v>
      </c>
      <c r="C3692" s="16">
        <f t="shared" si="171"/>
        <v>11.002905974164605</v>
      </c>
    </row>
    <row r="3693" spans="1:3" x14ac:dyDescent="0.35">
      <c r="A3693" s="16">
        <f t="shared" si="173"/>
        <v>16772218.458440345</v>
      </c>
      <c r="B3693" s="16">
        <f t="shared" si="172"/>
        <v>16772229.437170012</v>
      </c>
      <c r="C3693" s="16">
        <f t="shared" si="171"/>
        <v>10.978729667142034</v>
      </c>
    </row>
    <row r="3694" spans="1:3" x14ac:dyDescent="0.35">
      <c r="A3694" s="16">
        <f t="shared" si="173"/>
        <v>16772229.437170012</v>
      </c>
      <c r="B3694" s="16">
        <f t="shared" si="172"/>
        <v>16772240.391776495</v>
      </c>
      <c r="C3694" s="16">
        <f t="shared" si="171"/>
        <v>10.954606482759118</v>
      </c>
    </row>
    <row r="3695" spans="1:3" x14ac:dyDescent="0.35">
      <c r="A3695" s="16">
        <f t="shared" si="173"/>
        <v>16772240.391776495</v>
      </c>
      <c r="B3695" s="16">
        <f t="shared" si="172"/>
        <v>16772251.322312793</v>
      </c>
      <c r="C3695" s="16">
        <f t="shared" si="171"/>
        <v>10.930536298081279</v>
      </c>
    </row>
    <row r="3696" spans="1:3" x14ac:dyDescent="0.35">
      <c r="A3696" s="16">
        <f t="shared" si="173"/>
        <v>16772251.322312793</v>
      </c>
      <c r="B3696" s="16">
        <f t="shared" si="172"/>
        <v>16772262.2288318</v>
      </c>
      <c r="C3696" s="16">
        <f t="shared" si="171"/>
        <v>10.906519006937742</v>
      </c>
    </row>
    <row r="3697" spans="1:3" x14ac:dyDescent="0.35">
      <c r="A3697" s="16">
        <f t="shared" si="173"/>
        <v>16772262.2288318</v>
      </c>
      <c r="B3697" s="16">
        <f t="shared" si="172"/>
        <v>16772273.111386282</v>
      </c>
      <c r="C3697" s="16">
        <f t="shared" si="171"/>
        <v>10.882554482668638</v>
      </c>
    </row>
    <row r="3698" spans="1:3" x14ac:dyDescent="0.35">
      <c r="A3698" s="16">
        <f t="shared" si="173"/>
        <v>16772273.111386282</v>
      </c>
      <c r="B3698" s="16">
        <f t="shared" si="172"/>
        <v>16772283.970028905</v>
      </c>
      <c r="C3698" s="16">
        <f t="shared" si="171"/>
        <v>10.858642622828484</v>
      </c>
    </row>
    <row r="3699" spans="1:3" x14ac:dyDescent="0.35">
      <c r="A3699" s="16">
        <f t="shared" si="173"/>
        <v>16772283.970028905</v>
      </c>
      <c r="B3699" s="16">
        <f t="shared" si="172"/>
        <v>16772294.804812204</v>
      </c>
      <c r="C3699" s="16">
        <f t="shared" si="171"/>
        <v>10.834783298894763</v>
      </c>
    </row>
    <row r="3700" spans="1:3" x14ac:dyDescent="0.35">
      <c r="A3700" s="16">
        <f t="shared" si="173"/>
        <v>16772294.804812204</v>
      </c>
      <c r="B3700" s="16">
        <f t="shared" si="172"/>
        <v>16772305.615788603</v>
      </c>
      <c r="C3700" s="16">
        <f t="shared" si="171"/>
        <v>10.810976399108768</v>
      </c>
    </row>
    <row r="3701" spans="1:3" x14ac:dyDescent="0.35">
      <c r="A3701" s="16">
        <f t="shared" si="173"/>
        <v>16772305.615788603</v>
      </c>
      <c r="B3701" s="16">
        <f t="shared" si="172"/>
        <v>16772316.403010411</v>
      </c>
      <c r="C3701" s="16">
        <f t="shared" si="171"/>
        <v>10.787221807986498</v>
      </c>
    </row>
    <row r="3702" spans="1:3" x14ac:dyDescent="0.35">
      <c r="A3702" s="16">
        <f t="shared" si="173"/>
        <v>16772316.403010411</v>
      </c>
      <c r="B3702" s="16">
        <f t="shared" si="172"/>
        <v>16772327.166529831</v>
      </c>
      <c r="C3702" s="16">
        <f t="shared" si="171"/>
        <v>10.763519419357181</v>
      </c>
    </row>
    <row r="3703" spans="1:3" x14ac:dyDescent="0.35">
      <c r="A3703" s="16">
        <f t="shared" si="173"/>
        <v>16772327.166529831</v>
      </c>
      <c r="B3703" s="16">
        <f t="shared" si="172"/>
        <v>16772337.906398935</v>
      </c>
      <c r="C3703" s="16">
        <f t="shared" si="171"/>
        <v>10.7398691046983</v>
      </c>
    </row>
    <row r="3704" spans="1:3" x14ac:dyDescent="0.35">
      <c r="A3704" s="16">
        <f t="shared" si="173"/>
        <v>16772337.906398935</v>
      </c>
      <c r="B3704" s="16">
        <f t="shared" si="172"/>
        <v>16772348.622669695</v>
      </c>
      <c r="C3704" s="16">
        <f t="shared" si="171"/>
        <v>10.716270759701729</v>
      </c>
    </row>
    <row r="3705" spans="1:3" x14ac:dyDescent="0.35">
      <c r="A3705" s="16">
        <f t="shared" si="173"/>
        <v>16772348.622669695</v>
      </c>
      <c r="B3705" s="16">
        <f t="shared" si="172"/>
        <v>16772359.31539396</v>
      </c>
      <c r="C3705" s="16">
        <f t="shared" si="171"/>
        <v>10.692724265158176</v>
      </c>
    </row>
    <row r="3706" spans="1:3" x14ac:dyDescent="0.35">
      <c r="A3706" s="16">
        <f t="shared" si="173"/>
        <v>16772359.31539396</v>
      </c>
      <c r="B3706" s="16">
        <f t="shared" si="172"/>
        <v>16772369.984623469</v>
      </c>
      <c r="C3706" s="16">
        <f t="shared" si="171"/>
        <v>10.669229509308934</v>
      </c>
    </row>
    <row r="3707" spans="1:3" x14ac:dyDescent="0.35">
      <c r="A3707" s="16">
        <f t="shared" si="173"/>
        <v>16772369.984623469</v>
      </c>
      <c r="B3707" s="16">
        <f t="shared" si="172"/>
        <v>16772380.630409844</v>
      </c>
      <c r="C3707" s="16">
        <f t="shared" si="171"/>
        <v>10.645786374807358</v>
      </c>
    </row>
    <row r="3708" spans="1:3" x14ac:dyDescent="0.35">
      <c r="A3708" s="16">
        <f t="shared" si="173"/>
        <v>16772380.630409844</v>
      </c>
      <c r="B3708" s="16">
        <f t="shared" si="172"/>
        <v>16772391.252804596</v>
      </c>
      <c r="C3708" s="16">
        <f t="shared" si="171"/>
        <v>10.622394751757383</v>
      </c>
    </row>
    <row r="3709" spans="1:3" x14ac:dyDescent="0.35">
      <c r="A3709" s="16">
        <f t="shared" si="173"/>
        <v>16772391.252804596</v>
      </c>
      <c r="B3709" s="16">
        <f t="shared" si="172"/>
        <v>16772401.851859124</v>
      </c>
      <c r="C3709" s="16">
        <f t="shared" si="171"/>
        <v>10.599054528400302</v>
      </c>
    </row>
    <row r="3710" spans="1:3" x14ac:dyDescent="0.35">
      <c r="A3710" s="16">
        <f t="shared" si="173"/>
        <v>16772401.851859124</v>
      </c>
      <c r="B3710" s="16">
        <f t="shared" si="172"/>
        <v>16772412.427624712</v>
      </c>
      <c r="C3710" s="16">
        <f t="shared" si="171"/>
        <v>10.575765587389469</v>
      </c>
    </row>
    <row r="3711" spans="1:3" x14ac:dyDescent="0.35">
      <c r="A3711" s="16">
        <f t="shared" si="173"/>
        <v>16772412.427624712</v>
      </c>
      <c r="B3711" s="16">
        <f t="shared" si="172"/>
        <v>16772422.980152531</v>
      </c>
      <c r="C3711" s="16">
        <f t="shared" si="171"/>
        <v>10.552527818828821</v>
      </c>
    </row>
    <row r="3712" spans="1:3" x14ac:dyDescent="0.35">
      <c r="A3712" s="16">
        <f t="shared" si="173"/>
        <v>16772422.980152531</v>
      </c>
      <c r="B3712" s="16">
        <f t="shared" si="172"/>
        <v>16772433.509493645</v>
      </c>
      <c r="C3712" s="16">
        <f t="shared" si="171"/>
        <v>10.529341114684939</v>
      </c>
    </row>
    <row r="3713" spans="1:3" x14ac:dyDescent="0.35">
      <c r="A3713" s="16">
        <f t="shared" si="173"/>
        <v>16772433.509493645</v>
      </c>
      <c r="B3713" s="16">
        <f t="shared" si="172"/>
        <v>16772444.015698997</v>
      </c>
      <c r="C3713" s="16">
        <f t="shared" si="171"/>
        <v>10.506205352023244</v>
      </c>
    </row>
    <row r="3714" spans="1:3" x14ac:dyDescent="0.35">
      <c r="A3714" s="16">
        <f t="shared" si="173"/>
        <v>16772444.015698997</v>
      </c>
      <c r="B3714" s="16">
        <f t="shared" si="172"/>
        <v>16772454.498819426</v>
      </c>
      <c r="C3714" s="16">
        <f t="shared" ref="C3714:C3777" si="174">B3714 - A3714</f>
        <v>10.483120428398252</v>
      </c>
    </row>
    <row r="3715" spans="1:3" x14ac:dyDescent="0.35">
      <c r="A3715" s="16">
        <f t="shared" si="173"/>
        <v>16772454.498819426</v>
      </c>
      <c r="B3715" s="16">
        <f t="shared" ref="B3715:B3778" si="175" xml:space="preserve"> A3715 + ($G$2 * $D$2) - (A3715 * ABS($G$2) / $E$2)</f>
        <v>16772464.95890565</v>
      </c>
      <c r="C3715" s="16">
        <f t="shared" si="174"/>
        <v>10.460086224600673</v>
      </c>
    </row>
    <row r="3716" spans="1:3" x14ac:dyDescent="0.35">
      <c r="A3716" s="16">
        <f t="shared" ref="A3716:A3779" si="176">B3715</f>
        <v>16772464.95890565</v>
      </c>
      <c r="B3716" s="16">
        <f t="shared" si="175"/>
        <v>16772475.396008288</v>
      </c>
      <c r="C3716" s="16">
        <f t="shared" si="174"/>
        <v>10.437102638185024</v>
      </c>
    </row>
    <row r="3717" spans="1:3" x14ac:dyDescent="0.35">
      <c r="A3717" s="16">
        <f t="shared" si="176"/>
        <v>16772475.396008288</v>
      </c>
      <c r="B3717" s="16">
        <f t="shared" si="175"/>
        <v>16772485.810177838</v>
      </c>
      <c r="C3717" s="16">
        <f t="shared" si="174"/>
        <v>10.414169549942017</v>
      </c>
    </row>
    <row r="3718" spans="1:3" x14ac:dyDescent="0.35">
      <c r="A3718" s="16">
        <f t="shared" si="176"/>
        <v>16772485.810177838</v>
      </c>
      <c r="B3718" s="16">
        <f t="shared" si="175"/>
        <v>16772496.20146469</v>
      </c>
      <c r="C3718" s="16">
        <f t="shared" si="174"/>
        <v>10.391286851838231</v>
      </c>
    </row>
    <row r="3719" spans="1:3" x14ac:dyDescent="0.35">
      <c r="A3719" s="16">
        <f t="shared" si="176"/>
        <v>16772496.20146469</v>
      </c>
      <c r="B3719" s="16">
        <f t="shared" si="175"/>
        <v>16772506.569919121</v>
      </c>
      <c r="C3719" s="16">
        <f t="shared" si="174"/>
        <v>10.368454430252314</v>
      </c>
    </row>
    <row r="3720" spans="1:3" x14ac:dyDescent="0.35">
      <c r="A3720" s="16">
        <f t="shared" si="176"/>
        <v>16772506.569919121</v>
      </c>
      <c r="B3720" s="16">
        <f t="shared" si="175"/>
        <v>16772516.915591301</v>
      </c>
      <c r="C3720" s="16">
        <f t="shared" si="174"/>
        <v>10.345672180876136</v>
      </c>
    </row>
    <row r="3721" spans="1:3" x14ac:dyDescent="0.35">
      <c r="A3721" s="16">
        <f t="shared" si="176"/>
        <v>16772516.915591301</v>
      </c>
      <c r="B3721" s="16">
        <f t="shared" si="175"/>
        <v>16772527.23853129</v>
      </c>
      <c r="C3721" s="16">
        <f t="shared" si="174"/>
        <v>10.322939988225698</v>
      </c>
    </row>
    <row r="3722" spans="1:3" x14ac:dyDescent="0.35">
      <c r="A3722" s="16">
        <f t="shared" si="176"/>
        <v>16772527.23853129</v>
      </c>
      <c r="B3722" s="16">
        <f t="shared" si="175"/>
        <v>16772537.538789039</v>
      </c>
      <c r="C3722" s="16">
        <f t="shared" si="174"/>
        <v>10.300257749855518</v>
      </c>
    </row>
    <row r="3723" spans="1:3" x14ac:dyDescent="0.35">
      <c r="A3723" s="16">
        <f t="shared" si="176"/>
        <v>16772537.538789039</v>
      </c>
      <c r="B3723" s="16">
        <f t="shared" si="175"/>
        <v>16772547.816414384</v>
      </c>
      <c r="C3723" s="16">
        <f t="shared" si="174"/>
        <v>10.277625344693661</v>
      </c>
    </row>
    <row r="3724" spans="1:3" x14ac:dyDescent="0.35">
      <c r="A3724" s="16">
        <f t="shared" si="176"/>
        <v>16772547.816414384</v>
      </c>
      <c r="B3724" s="16">
        <f t="shared" si="175"/>
        <v>16772558.071457056</v>
      </c>
      <c r="C3724" s="16">
        <f t="shared" si="174"/>
        <v>10.255042672157288</v>
      </c>
    </row>
    <row r="3725" spans="1:3" x14ac:dyDescent="0.35">
      <c r="A3725" s="16">
        <f t="shared" si="176"/>
        <v>16772558.071457056</v>
      </c>
      <c r="B3725" s="16">
        <f t="shared" si="175"/>
        <v>16772568.303966673</v>
      </c>
      <c r="C3725" s="16">
        <f t="shared" si="174"/>
        <v>10.2325096167624</v>
      </c>
    </row>
    <row r="3726" spans="1:3" x14ac:dyDescent="0.35">
      <c r="A3726" s="16">
        <f t="shared" si="176"/>
        <v>16772568.303966673</v>
      </c>
      <c r="B3726" s="16">
        <f t="shared" si="175"/>
        <v>16772578.513992744</v>
      </c>
      <c r="C3726" s="16">
        <f t="shared" si="174"/>
        <v>10.210026070475578</v>
      </c>
    </row>
    <row r="3727" spans="1:3" x14ac:dyDescent="0.35">
      <c r="A3727" s="16">
        <f t="shared" si="176"/>
        <v>16772578.513992744</v>
      </c>
      <c r="B3727" s="16">
        <f t="shared" si="175"/>
        <v>16772588.701584673</v>
      </c>
      <c r="C3727" s="16">
        <f t="shared" si="174"/>
        <v>10.187591928988695</v>
      </c>
    </row>
    <row r="3728" spans="1:3" x14ac:dyDescent="0.35">
      <c r="A3728" s="16">
        <f t="shared" si="176"/>
        <v>16772588.701584673</v>
      </c>
      <c r="B3728" s="16">
        <f t="shared" si="175"/>
        <v>16772598.866791759</v>
      </c>
      <c r="C3728" s="16">
        <f t="shared" si="174"/>
        <v>10.165207086130977</v>
      </c>
    </row>
    <row r="3729" spans="1:3" x14ac:dyDescent="0.35">
      <c r="A3729" s="16">
        <f t="shared" si="176"/>
        <v>16772598.866791759</v>
      </c>
      <c r="B3729" s="16">
        <f t="shared" si="175"/>
        <v>16772609.009663181</v>
      </c>
      <c r="C3729" s="16">
        <f t="shared" si="174"/>
        <v>10.142871422693133</v>
      </c>
    </row>
    <row r="3730" spans="1:3" x14ac:dyDescent="0.35">
      <c r="A3730" s="16">
        <f t="shared" si="176"/>
        <v>16772609.009663181</v>
      </c>
      <c r="B3730" s="16">
        <f t="shared" si="175"/>
        <v>16772619.130248019</v>
      </c>
      <c r="C3730" s="16">
        <f t="shared" si="174"/>
        <v>10.120584838092327</v>
      </c>
    </row>
    <row r="3731" spans="1:3" x14ac:dyDescent="0.35">
      <c r="A3731" s="16">
        <f t="shared" si="176"/>
        <v>16772619.130248019</v>
      </c>
      <c r="B3731" s="16">
        <f t="shared" si="175"/>
        <v>16772629.228595242</v>
      </c>
      <c r="C3731" s="16">
        <f t="shared" si="174"/>
        <v>10.098347222432494</v>
      </c>
    </row>
    <row r="3732" spans="1:3" x14ac:dyDescent="0.35">
      <c r="A3732" s="16">
        <f t="shared" si="176"/>
        <v>16772629.228595242</v>
      </c>
      <c r="B3732" s="16">
        <f t="shared" si="175"/>
        <v>16772639.304753715</v>
      </c>
      <c r="C3732" s="16">
        <f t="shared" si="174"/>
        <v>10.076158473268151</v>
      </c>
    </row>
    <row r="3733" spans="1:3" x14ac:dyDescent="0.35">
      <c r="A3733" s="16">
        <f t="shared" si="176"/>
        <v>16772639.304753715</v>
      </c>
      <c r="B3733" s="16">
        <f t="shared" si="175"/>
        <v>16772649.358772188</v>
      </c>
      <c r="C3733" s="16">
        <f t="shared" si="174"/>
        <v>10.054018473252654</v>
      </c>
    </row>
    <row r="3734" spans="1:3" x14ac:dyDescent="0.35">
      <c r="A3734" s="16">
        <f t="shared" si="176"/>
        <v>16772649.358772188</v>
      </c>
      <c r="B3734" s="16">
        <f t="shared" si="175"/>
        <v>16772659.390699312</v>
      </c>
      <c r="C3734" s="16">
        <f t="shared" si="174"/>
        <v>10.03192712366581</v>
      </c>
    </row>
    <row r="3735" spans="1:3" x14ac:dyDescent="0.35">
      <c r="A3735" s="16">
        <f t="shared" si="176"/>
        <v>16772659.390699312</v>
      </c>
      <c r="B3735" s="16">
        <f t="shared" si="175"/>
        <v>16772669.400583627</v>
      </c>
      <c r="C3735" s="16">
        <f t="shared" si="174"/>
        <v>10.009884314611554</v>
      </c>
    </row>
    <row r="3736" spans="1:3" x14ac:dyDescent="0.35">
      <c r="A3736" s="16">
        <f t="shared" si="176"/>
        <v>16772669.400583627</v>
      </c>
      <c r="B3736" s="16">
        <f t="shared" si="175"/>
        <v>16772679.388473563</v>
      </c>
      <c r="C3736" s="16">
        <f t="shared" si="174"/>
        <v>9.9878899361938238</v>
      </c>
    </row>
    <row r="3737" spans="1:3" x14ac:dyDescent="0.35">
      <c r="A3737" s="16">
        <f t="shared" si="176"/>
        <v>16772679.388473563</v>
      </c>
      <c r="B3737" s="16">
        <f t="shared" si="175"/>
        <v>16772689.354417453</v>
      </c>
      <c r="C3737" s="16">
        <f t="shared" si="174"/>
        <v>9.9659438896924257</v>
      </c>
    </row>
    <row r="3738" spans="1:3" x14ac:dyDescent="0.35">
      <c r="A3738" s="16">
        <f t="shared" si="176"/>
        <v>16772689.354417453</v>
      </c>
      <c r="B3738" s="16">
        <f t="shared" si="175"/>
        <v>16772699.298463512</v>
      </c>
      <c r="C3738" s="16">
        <f t="shared" si="174"/>
        <v>9.9440460596233606</v>
      </c>
    </row>
    <row r="3739" spans="1:3" x14ac:dyDescent="0.35">
      <c r="A3739" s="16">
        <f t="shared" si="176"/>
        <v>16772699.298463512</v>
      </c>
      <c r="B3739" s="16">
        <f t="shared" si="175"/>
        <v>16772709.220659863</v>
      </c>
      <c r="C3739" s="16">
        <f t="shared" si="174"/>
        <v>9.9221963509917259</v>
      </c>
    </row>
    <row r="3740" spans="1:3" x14ac:dyDescent="0.35">
      <c r="A3740" s="16">
        <f t="shared" si="176"/>
        <v>16772709.220659863</v>
      </c>
      <c r="B3740" s="16">
        <f t="shared" si="175"/>
        <v>16772719.121054512</v>
      </c>
      <c r="C3740" s="16">
        <f t="shared" si="174"/>
        <v>9.9003946483135223</v>
      </c>
    </row>
    <row r="3741" spans="1:3" x14ac:dyDescent="0.35">
      <c r="A3741" s="16">
        <f t="shared" si="176"/>
        <v>16772719.121054512</v>
      </c>
      <c r="B3741" s="16">
        <f t="shared" si="175"/>
        <v>16772728.999695361</v>
      </c>
      <c r="C3741" s="16">
        <f t="shared" si="174"/>
        <v>9.8786408491432667</v>
      </c>
    </row>
    <row r="3742" spans="1:3" x14ac:dyDescent="0.35">
      <c r="A3742" s="16">
        <f t="shared" si="176"/>
        <v>16772728.999695361</v>
      </c>
      <c r="B3742" s="16">
        <f t="shared" si="175"/>
        <v>16772738.856630212</v>
      </c>
      <c r="C3742" s="16">
        <f t="shared" si="174"/>
        <v>9.8569348510354757</v>
      </c>
    </row>
    <row r="3743" spans="1:3" x14ac:dyDescent="0.35">
      <c r="A3743" s="16">
        <f t="shared" si="176"/>
        <v>16772738.856630212</v>
      </c>
      <c r="B3743" s="16">
        <f t="shared" si="175"/>
        <v>16772748.69190676</v>
      </c>
      <c r="C3743" s="16">
        <f t="shared" si="174"/>
        <v>9.835276547819376</v>
      </c>
    </row>
    <row r="3744" spans="1:3" x14ac:dyDescent="0.35">
      <c r="A3744" s="16">
        <f t="shared" si="176"/>
        <v>16772748.69190676</v>
      </c>
      <c r="B3744" s="16">
        <f t="shared" si="175"/>
        <v>16772758.505572587</v>
      </c>
      <c r="C3744" s="16">
        <f t="shared" si="174"/>
        <v>9.8136658277362585</v>
      </c>
    </row>
    <row r="3745" spans="1:3" x14ac:dyDescent="0.35">
      <c r="A3745" s="16">
        <f t="shared" si="176"/>
        <v>16772758.505572587</v>
      </c>
      <c r="B3745" s="16">
        <f t="shared" si="175"/>
        <v>16772768.297675185</v>
      </c>
      <c r="C3745" s="16">
        <f t="shared" si="174"/>
        <v>9.7921025976538658</v>
      </c>
    </row>
    <row r="3746" spans="1:3" x14ac:dyDescent="0.35">
      <c r="A3746" s="16">
        <f t="shared" si="176"/>
        <v>16772768.297675185</v>
      </c>
      <c r="B3746" s="16">
        <f t="shared" si="175"/>
        <v>16772778.068261931</v>
      </c>
      <c r="C3746" s="16">
        <f t="shared" si="174"/>
        <v>9.770586745813489</v>
      </c>
    </row>
    <row r="3747" spans="1:3" x14ac:dyDescent="0.35">
      <c r="A3747" s="16">
        <f t="shared" si="176"/>
        <v>16772778.068261931</v>
      </c>
      <c r="B3747" s="16">
        <f t="shared" si="175"/>
        <v>16772787.817380099</v>
      </c>
      <c r="C3747" s="16">
        <f t="shared" si="174"/>
        <v>9.7491181679069996</v>
      </c>
    </row>
    <row r="3748" spans="1:3" x14ac:dyDescent="0.35">
      <c r="A3748" s="16">
        <f t="shared" si="176"/>
        <v>16772787.817380099</v>
      </c>
      <c r="B3748" s="16">
        <f t="shared" si="175"/>
        <v>16772797.545076866</v>
      </c>
      <c r="C3748" s="16">
        <f t="shared" si="174"/>
        <v>9.7276967670768499</v>
      </c>
    </row>
    <row r="3749" spans="1:3" x14ac:dyDescent="0.35">
      <c r="A3749" s="16">
        <f t="shared" si="176"/>
        <v>16772797.545076866</v>
      </c>
      <c r="B3749" s="16">
        <f t="shared" si="175"/>
        <v>16772807.251399297</v>
      </c>
      <c r="C3749" s="16">
        <f t="shared" si="174"/>
        <v>9.7063224315643311</v>
      </c>
    </row>
    <row r="3750" spans="1:3" x14ac:dyDescent="0.35">
      <c r="A3750" s="16">
        <f t="shared" si="176"/>
        <v>16772807.251399297</v>
      </c>
      <c r="B3750" s="16">
        <f t="shared" si="175"/>
        <v>16772816.936394358</v>
      </c>
      <c r="C3750" s="16">
        <f t="shared" si="174"/>
        <v>9.6849950607866049</v>
      </c>
    </row>
    <row r="3751" spans="1:3" x14ac:dyDescent="0.35">
      <c r="A3751" s="16">
        <f t="shared" si="176"/>
        <v>16772816.936394358</v>
      </c>
      <c r="B3751" s="16">
        <f t="shared" si="175"/>
        <v>16772826.60010891</v>
      </c>
      <c r="C3751" s="16">
        <f t="shared" si="174"/>
        <v>9.6637145522981882</v>
      </c>
    </row>
    <row r="3752" spans="1:3" x14ac:dyDescent="0.35">
      <c r="A3752" s="16">
        <f t="shared" si="176"/>
        <v>16772826.60010891</v>
      </c>
      <c r="B3752" s="16">
        <f t="shared" si="175"/>
        <v>16772836.242589714</v>
      </c>
      <c r="C3752" s="16">
        <f t="shared" si="174"/>
        <v>9.6424808036535978</v>
      </c>
    </row>
    <row r="3753" spans="1:3" x14ac:dyDescent="0.35">
      <c r="A3753" s="16">
        <f t="shared" si="176"/>
        <v>16772836.242589714</v>
      </c>
      <c r="B3753" s="16">
        <f t="shared" si="175"/>
        <v>16772845.863883423</v>
      </c>
      <c r="C3753" s="16">
        <f t="shared" si="174"/>
        <v>9.6212937086820602</v>
      </c>
    </row>
    <row r="3754" spans="1:3" x14ac:dyDescent="0.35">
      <c r="A3754" s="16">
        <f t="shared" si="176"/>
        <v>16772845.863883423</v>
      </c>
      <c r="B3754" s="16">
        <f t="shared" si="175"/>
        <v>16772855.464036593</v>
      </c>
      <c r="C3754" s="16">
        <f t="shared" si="174"/>
        <v>9.6001531705260277</v>
      </c>
    </row>
    <row r="3755" spans="1:3" x14ac:dyDescent="0.35">
      <c r="A3755" s="16">
        <f t="shared" si="176"/>
        <v>16772855.464036593</v>
      </c>
      <c r="B3755" s="16">
        <f t="shared" si="175"/>
        <v>16772865.043095676</v>
      </c>
      <c r="C3755" s="16">
        <f t="shared" si="174"/>
        <v>9.5790590830147266</v>
      </c>
    </row>
    <row r="3756" spans="1:3" x14ac:dyDescent="0.35">
      <c r="A3756" s="16">
        <f t="shared" si="176"/>
        <v>16772865.043095676</v>
      </c>
      <c r="B3756" s="16">
        <f t="shared" si="175"/>
        <v>16772874.601107024</v>
      </c>
      <c r="C3756" s="16">
        <f t="shared" si="174"/>
        <v>9.5580113474279642</v>
      </c>
    </row>
    <row r="3757" spans="1:3" x14ac:dyDescent="0.35">
      <c r="A3757" s="16">
        <f t="shared" si="176"/>
        <v>16772874.601107024</v>
      </c>
      <c r="B3757" s="16">
        <f t="shared" si="175"/>
        <v>16772884.138116878</v>
      </c>
      <c r="C3757" s="16">
        <f t="shared" si="174"/>
        <v>9.5370098538696766</v>
      </c>
    </row>
    <row r="3758" spans="1:3" x14ac:dyDescent="0.35">
      <c r="A3758" s="16">
        <f t="shared" si="176"/>
        <v>16772884.138116878</v>
      </c>
      <c r="B3758" s="16">
        <f t="shared" si="175"/>
        <v>16772893.654171387</v>
      </c>
      <c r="C3758" s="16">
        <f t="shared" si="174"/>
        <v>9.5160545092076063</v>
      </c>
    </row>
    <row r="3759" spans="1:3" x14ac:dyDescent="0.35">
      <c r="A3759" s="16">
        <f t="shared" si="176"/>
        <v>16772893.654171387</v>
      </c>
      <c r="B3759" s="16">
        <f t="shared" si="175"/>
        <v>16772903.149316594</v>
      </c>
      <c r="C3759" s="16">
        <f t="shared" si="174"/>
        <v>9.4951452072709799</v>
      </c>
    </row>
    <row r="3760" spans="1:3" x14ac:dyDescent="0.35">
      <c r="A3760" s="16">
        <f t="shared" si="176"/>
        <v>16772903.149316594</v>
      </c>
      <c r="B3760" s="16">
        <f t="shared" si="175"/>
        <v>16772912.623598445</v>
      </c>
      <c r="C3760" s="16">
        <f t="shared" si="174"/>
        <v>9.4742818512022495</v>
      </c>
    </row>
    <row r="3761" spans="1:3" x14ac:dyDescent="0.35">
      <c r="A3761" s="16">
        <f t="shared" si="176"/>
        <v>16772912.623598445</v>
      </c>
      <c r="B3761" s="16">
        <f t="shared" si="175"/>
        <v>16772922.077062782</v>
      </c>
      <c r="C3761" s="16">
        <f t="shared" si="174"/>
        <v>9.4534643366932869</v>
      </c>
    </row>
    <row r="3762" spans="1:3" x14ac:dyDescent="0.35">
      <c r="A3762" s="16">
        <f t="shared" si="176"/>
        <v>16772922.077062782</v>
      </c>
      <c r="B3762" s="16">
        <f t="shared" si="175"/>
        <v>16772931.509755345</v>
      </c>
      <c r="C3762" s="16">
        <f t="shared" si="174"/>
        <v>9.4326925631612539</v>
      </c>
    </row>
    <row r="3763" spans="1:3" x14ac:dyDescent="0.35">
      <c r="A3763" s="16">
        <f t="shared" si="176"/>
        <v>16772931.509755345</v>
      </c>
      <c r="B3763" s="16">
        <f t="shared" si="175"/>
        <v>16772940.921721773</v>
      </c>
      <c r="C3763" s="16">
        <f t="shared" si="174"/>
        <v>9.4119664281606674</v>
      </c>
    </row>
    <row r="3764" spans="1:3" x14ac:dyDescent="0.35">
      <c r="A3764" s="16">
        <f t="shared" si="176"/>
        <v>16772940.921721773</v>
      </c>
      <c r="B3764" s="16">
        <f t="shared" si="175"/>
        <v>16772950.31300761</v>
      </c>
      <c r="C3764" s="16">
        <f t="shared" si="174"/>
        <v>9.3912858366966248</v>
      </c>
    </row>
    <row r="3765" spans="1:3" x14ac:dyDescent="0.35">
      <c r="A3765" s="16">
        <f t="shared" si="176"/>
        <v>16772950.31300761</v>
      </c>
      <c r="B3765" s="16">
        <f t="shared" si="175"/>
        <v>16772959.683658296</v>
      </c>
      <c r="C3765" s="16">
        <f t="shared" si="174"/>
        <v>9.3706506863236427</v>
      </c>
    </row>
    <row r="3766" spans="1:3" x14ac:dyDescent="0.35">
      <c r="A3766" s="16">
        <f t="shared" si="176"/>
        <v>16772959.683658296</v>
      </c>
      <c r="B3766" s="16">
        <f t="shared" si="175"/>
        <v>16772969.033719173</v>
      </c>
      <c r="C3766" s="16">
        <f t="shared" si="174"/>
        <v>9.3500608764588833</v>
      </c>
    </row>
    <row r="3767" spans="1:3" x14ac:dyDescent="0.35">
      <c r="A3767" s="16">
        <f t="shared" si="176"/>
        <v>16772969.033719173</v>
      </c>
      <c r="B3767" s="16">
        <f t="shared" si="175"/>
        <v>16772978.363235485</v>
      </c>
      <c r="C3767" s="16">
        <f t="shared" si="174"/>
        <v>9.3295163121074438</v>
      </c>
    </row>
    <row r="3768" spans="1:3" x14ac:dyDescent="0.35">
      <c r="A3768" s="16">
        <f t="shared" si="176"/>
        <v>16772978.363235485</v>
      </c>
      <c r="B3768" s="16">
        <f t="shared" si="175"/>
        <v>16772987.672252368</v>
      </c>
      <c r="C3768" s="16">
        <f t="shared" si="174"/>
        <v>9.3090168833732605</v>
      </c>
    </row>
    <row r="3769" spans="1:3" x14ac:dyDescent="0.35">
      <c r="A3769" s="16">
        <f t="shared" si="176"/>
        <v>16772987.672252368</v>
      </c>
      <c r="B3769" s="16">
        <f t="shared" si="175"/>
        <v>16772996.960814867</v>
      </c>
      <c r="C3769" s="16">
        <f t="shared" si="174"/>
        <v>9.288562498986721</v>
      </c>
    </row>
    <row r="3770" spans="1:3" x14ac:dyDescent="0.35">
      <c r="A3770" s="16">
        <f t="shared" si="176"/>
        <v>16772996.960814867</v>
      </c>
      <c r="B3770" s="16">
        <f t="shared" si="175"/>
        <v>16773006.228967926</v>
      </c>
      <c r="C3770" s="16">
        <f t="shared" si="174"/>
        <v>9.2681530583649874</v>
      </c>
    </row>
    <row r="3771" spans="1:3" x14ac:dyDescent="0.35">
      <c r="A3771" s="16">
        <f t="shared" si="176"/>
        <v>16773006.228967926</v>
      </c>
      <c r="B3771" s="16">
        <f t="shared" si="175"/>
        <v>16773015.47675639</v>
      </c>
      <c r="C3771" s="16">
        <f t="shared" si="174"/>
        <v>9.2477884646505117</v>
      </c>
    </row>
    <row r="3772" spans="1:3" x14ac:dyDescent="0.35">
      <c r="A3772" s="16">
        <f t="shared" si="176"/>
        <v>16773015.47675639</v>
      </c>
      <c r="B3772" s="16">
        <f t="shared" si="175"/>
        <v>16773024.704225006</v>
      </c>
      <c r="C3772" s="16">
        <f t="shared" si="174"/>
        <v>9.2274686153978109</v>
      </c>
    </row>
    <row r="3773" spans="1:3" x14ac:dyDescent="0.35">
      <c r="A3773" s="16">
        <f t="shared" si="176"/>
        <v>16773024.704225006</v>
      </c>
      <c r="B3773" s="16">
        <f t="shared" si="175"/>
        <v>16773033.911418417</v>
      </c>
      <c r="C3773" s="16">
        <f t="shared" si="174"/>
        <v>9.207193411886692</v>
      </c>
    </row>
    <row r="3774" spans="1:3" x14ac:dyDescent="0.35">
      <c r="A3774" s="16">
        <f t="shared" si="176"/>
        <v>16773033.911418417</v>
      </c>
      <c r="B3774" s="16">
        <f t="shared" si="175"/>
        <v>16773043.098381178</v>
      </c>
      <c r="C3774" s="16">
        <f t="shared" si="174"/>
        <v>9.1869627609848976</v>
      </c>
    </row>
    <row r="3775" spans="1:3" x14ac:dyDescent="0.35">
      <c r="A3775" s="16">
        <f t="shared" si="176"/>
        <v>16773043.098381178</v>
      </c>
      <c r="B3775" s="16">
        <f t="shared" si="175"/>
        <v>16773052.265157741</v>
      </c>
      <c r="C3775" s="16">
        <f t="shared" si="174"/>
        <v>9.1667765621095896</v>
      </c>
    </row>
    <row r="3776" spans="1:3" x14ac:dyDescent="0.35">
      <c r="A3776" s="16">
        <f t="shared" si="176"/>
        <v>16773052.265157741</v>
      </c>
      <c r="B3776" s="16">
        <f t="shared" si="175"/>
        <v>16773061.411792461</v>
      </c>
      <c r="C3776" s="16">
        <f t="shared" si="174"/>
        <v>9.1466347202658653</v>
      </c>
    </row>
    <row r="3777" spans="1:3" x14ac:dyDescent="0.35">
      <c r="A3777" s="16">
        <f t="shared" si="176"/>
        <v>16773061.411792461</v>
      </c>
      <c r="B3777" s="16">
        <f t="shared" si="175"/>
        <v>16773070.538329594</v>
      </c>
      <c r="C3777" s="16">
        <f t="shared" si="174"/>
        <v>9.1265371330082417</v>
      </c>
    </row>
    <row r="3778" spans="1:3" x14ac:dyDescent="0.35">
      <c r="A3778" s="16">
        <f t="shared" si="176"/>
        <v>16773070.538329594</v>
      </c>
      <c r="B3778" s="16">
        <f t="shared" si="175"/>
        <v>16773079.644813299</v>
      </c>
      <c r="C3778" s="16">
        <f t="shared" ref="C3778:C3841" si="177">B3778 - A3778</f>
        <v>9.1064837053418159</v>
      </c>
    </row>
    <row r="3779" spans="1:3" x14ac:dyDescent="0.35">
      <c r="A3779" s="16">
        <f t="shared" si="176"/>
        <v>16773079.644813299</v>
      </c>
      <c r="B3779" s="16">
        <f t="shared" ref="B3779:B3842" si="178" xml:space="preserve"> A3779 + ($G$2 * $D$2) - (A3779 * ABS($G$2) / $E$2)</f>
        <v>16773088.73128764</v>
      </c>
      <c r="C3779" s="16">
        <f t="shared" si="177"/>
        <v>9.0864743404090405</v>
      </c>
    </row>
    <row r="3780" spans="1:3" x14ac:dyDescent="0.35">
      <c r="A3780" s="16">
        <f t="shared" ref="A3780:A3843" si="179">B3779</f>
        <v>16773088.73128764</v>
      </c>
      <c r="B3780" s="16">
        <f t="shared" si="178"/>
        <v>16773097.797796581</v>
      </c>
      <c r="C3780" s="16">
        <f t="shared" si="177"/>
        <v>9.0665089413523674</v>
      </c>
    </row>
    <row r="3781" spans="1:3" x14ac:dyDescent="0.35">
      <c r="A3781" s="16">
        <f t="shared" si="179"/>
        <v>16773097.797796581</v>
      </c>
      <c r="B3781" s="16">
        <f t="shared" si="178"/>
        <v>16773106.844383992</v>
      </c>
      <c r="C3781" s="16">
        <f t="shared" si="177"/>
        <v>9.046587411314249</v>
      </c>
    </row>
    <row r="3782" spans="1:3" x14ac:dyDescent="0.35">
      <c r="A3782" s="16">
        <f t="shared" si="179"/>
        <v>16773106.844383992</v>
      </c>
      <c r="B3782" s="16">
        <f t="shared" si="178"/>
        <v>16773115.871093648</v>
      </c>
      <c r="C3782" s="16">
        <f t="shared" si="177"/>
        <v>9.0267096552997828</v>
      </c>
    </row>
    <row r="3783" spans="1:3" x14ac:dyDescent="0.35">
      <c r="A3783" s="16">
        <f t="shared" si="179"/>
        <v>16773115.871093648</v>
      </c>
      <c r="B3783" s="16">
        <f t="shared" si="178"/>
        <v>16773124.87796922</v>
      </c>
      <c r="C3783" s="16">
        <f t="shared" si="177"/>
        <v>9.0068755727261305</v>
      </c>
    </row>
    <row r="3784" spans="1:3" x14ac:dyDescent="0.35">
      <c r="A3784" s="16">
        <f t="shared" si="179"/>
        <v>16773124.87796922</v>
      </c>
      <c r="B3784" s="16">
        <f t="shared" si="178"/>
        <v>16773133.865054296</v>
      </c>
      <c r="C3784" s="16">
        <f t="shared" si="177"/>
        <v>8.9870850760489702</v>
      </c>
    </row>
    <row r="3785" spans="1:3" x14ac:dyDescent="0.35">
      <c r="A3785" s="16">
        <f t="shared" si="179"/>
        <v>16773133.865054296</v>
      </c>
      <c r="B3785" s="16">
        <f t="shared" si="178"/>
        <v>16773142.832392355</v>
      </c>
      <c r="C3785" s="16">
        <f t="shared" si="177"/>
        <v>8.9673380590975285</v>
      </c>
    </row>
    <row r="3786" spans="1:3" x14ac:dyDescent="0.35">
      <c r="A3786" s="16">
        <f t="shared" si="179"/>
        <v>16773142.832392355</v>
      </c>
      <c r="B3786" s="16">
        <f t="shared" si="178"/>
        <v>16773151.780026793</v>
      </c>
      <c r="C3786" s="16">
        <f t="shared" si="177"/>
        <v>8.9476344380527735</v>
      </c>
    </row>
    <row r="3787" spans="1:3" x14ac:dyDescent="0.35">
      <c r="A3787" s="16">
        <f t="shared" si="179"/>
        <v>16773151.780026793</v>
      </c>
      <c r="B3787" s="16">
        <f t="shared" si="178"/>
        <v>16773160.7080009</v>
      </c>
      <c r="C3787" s="16">
        <f t="shared" si="177"/>
        <v>8.9279741067439318</v>
      </c>
    </row>
    <row r="3788" spans="1:3" x14ac:dyDescent="0.35">
      <c r="A3788" s="16">
        <f t="shared" si="179"/>
        <v>16773160.7080009</v>
      </c>
      <c r="B3788" s="16">
        <f t="shared" si="178"/>
        <v>16773169.616357872</v>
      </c>
      <c r="C3788" s="16">
        <f t="shared" si="177"/>
        <v>8.9083569720387459</v>
      </c>
    </row>
    <row r="3789" spans="1:3" x14ac:dyDescent="0.35">
      <c r="A3789" s="16">
        <f t="shared" si="179"/>
        <v>16773169.616357872</v>
      </c>
      <c r="B3789" s="16">
        <f t="shared" si="178"/>
        <v>16773178.505140817</v>
      </c>
      <c r="C3789" s="16">
        <f t="shared" si="177"/>
        <v>8.8887829445302486</v>
      </c>
    </row>
    <row r="3790" spans="1:3" x14ac:dyDescent="0.35">
      <c r="A3790" s="16">
        <f t="shared" si="179"/>
        <v>16773178.505140817</v>
      </c>
      <c r="B3790" s="16">
        <f t="shared" si="178"/>
        <v>16773187.374392746</v>
      </c>
      <c r="C3790" s="16">
        <f t="shared" si="177"/>
        <v>8.8692519292235374</v>
      </c>
    </row>
    <row r="3791" spans="1:3" x14ac:dyDescent="0.35">
      <c r="A3791" s="16">
        <f t="shared" si="179"/>
        <v>16773187.374392746</v>
      </c>
      <c r="B3791" s="16">
        <f t="shared" si="178"/>
        <v>16773196.224156573</v>
      </c>
      <c r="C3791" s="16">
        <f t="shared" si="177"/>
        <v>8.8497638273984194</v>
      </c>
    </row>
    <row r="3792" spans="1:3" x14ac:dyDescent="0.35">
      <c r="A3792" s="16">
        <f t="shared" si="179"/>
        <v>16773196.224156573</v>
      </c>
      <c r="B3792" s="16">
        <f t="shared" si="178"/>
        <v>16773205.054475116</v>
      </c>
      <c r="C3792" s="16">
        <f t="shared" si="177"/>
        <v>8.8303185421973467</v>
      </c>
    </row>
    <row r="3793" spans="1:3" x14ac:dyDescent="0.35">
      <c r="A3793" s="16">
        <f t="shared" si="179"/>
        <v>16773205.054475116</v>
      </c>
      <c r="B3793" s="16">
        <f t="shared" si="178"/>
        <v>16773213.865391098</v>
      </c>
      <c r="C3793" s="16">
        <f t="shared" si="177"/>
        <v>8.8109159823507071</v>
      </c>
    </row>
    <row r="3794" spans="1:3" x14ac:dyDescent="0.35">
      <c r="A3794" s="16">
        <f t="shared" si="179"/>
        <v>16773213.865391098</v>
      </c>
      <c r="B3794" s="16">
        <f t="shared" si="178"/>
        <v>16773222.656947158</v>
      </c>
      <c r="C3794" s="16">
        <f t="shared" si="177"/>
        <v>8.7915560603141785</v>
      </c>
    </row>
    <row r="3795" spans="1:3" x14ac:dyDescent="0.35">
      <c r="A3795" s="16">
        <f t="shared" si="179"/>
        <v>16773222.656947158</v>
      </c>
      <c r="B3795" s="16">
        <f t="shared" si="178"/>
        <v>16773231.429185834</v>
      </c>
      <c r="C3795" s="16">
        <f t="shared" si="177"/>
        <v>8.7722386755049229</v>
      </c>
    </row>
    <row r="3796" spans="1:3" x14ac:dyDescent="0.35">
      <c r="A3796" s="16">
        <f t="shared" si="179"/>
        <v>16773231.429185834</v>
      </c>
      <c r="B3796" s="16">
        <f t="shared" si="178"/>
        <v>16773240.18214957</v>
      </c>
      <c r="C3796" s="16">
        <f t="shared" si="177"/>
        <v>8.7529637366533279</v>
      </c>
    </row>
    <row r="3797" spans="1:3" x14ac:dyDescent="0.35">
      <c r="A3797" s="16">
        <f t="shared" si="179"/>
        <v>16773240.18214957</v>
      </c>
      <c r="B3797" s="16">
        <f t="shared" si="178"/>
        <v>16773248.915880719</v>
      </c>
      <c r="C3797" s="16">
        <f t="shared" si="177"/>
        <v>8.7337311487644911</v>
      </c>
    </row>
    <row r="3798" spans="1:3" x14ac:dyDescent="0.35">
      <c r="A3798" s="16">
        <f t="shared" si="179"/>
        <v>16773248.915880719</v>
      </c>
      <c r="B3798" s="16">
        <f t="shared" si="178"/>
        <v>16773257.630421538</v>
      </c>
      <c r="C3798" s="16">
        <f t="shared" si="177"/>
        <v>8.7145408187061548</v>
      </c>
    </row>
    <row r="3799" spans="1:3" x14ac:dyDescent="0.35">
      <c r="A3799" s="16">
        <f t="shared" si="179"/>
        <v>16773257.630421538</v>
      </c>
      <c r="B3799" s="16">
        <f t="shared" si="178"/>
        <v>16773266.325814197</v>
      </c>
      <c r="C3799" s="16">
        <f t="shared" si="177"/>
        <v>8.6953926589339972</v>
      </c>
    </row>
    <row r="3800" spans="1:3" x14ac:dyDescent="0.35">
      <c r="A3800" s="16">
        <f t="shared" si="179"/>
        <v>16773266.325814197</v>
      </c>
      <c r="B3800" s="16">
        <f t="shared" si="178"/>
        <v>16773275.002100766</v>
      </c>
      <c r="C3800" s="16">
        <f t="shared" si="177"/>
        <v>8.67628656886518</v>
      </c>
    </row>
    <row r="3801" spans="1:3" x14ac:dyDescent="0.35">
      <c r="A3801" s="16">
        <f t="shared" si="179"/>
        <v>16773275.002100766</v>
      </c>
      <c r="B3801" s="16">
        <f t="shared" si="178"/>
        <v>16773283.659323229</v>
      </c>
      <c r="C3801" s="16">
        <f t="shared" si="177"/>
        <v>8.6572224628180265</v>
      </c>
    </row>
    <row r="3802" spans="1:3" x14ac:dyDescent="0.35">
      <c r="A3802" s="16">
        <f t="shared" si="179"/>
        <v>16773283.659323229</v>
      </c>
      <c r="B3802" s="16">
        <f t="shared" si="178"/>
        <v>16773292.297523474</v>
      </c>
      <c r="C3802" s="16">
        <f t="shared" si="177"/>
        <v>8.6382002457976341</v>
      </c>
    </row>
    <row r="3803" spans="1:3" x14ac:dyDescent="0.35">
      <c r="A3803" s="16">
        <f t="shared" si="179"/>
        <v>16773292.297523474</v>
      </c>
      <c r="B3803" s="16">
        <f t="shared" si="178"/>
        <v>16773300.916743299</v>
      </c>
      <c r="C3803" s="16">
        <f t="shared" si="177"/>
        <v>8.6192198246717453</v>
      </c>
    </row>
    <row r="3804" spans="1:3" x14ac:dyDescent="0.35">
      <c r="A3804" s="16">
        <f t="shared" si="179"/>
        <v>16773300.916743299</v>
      </c>
      <c r="B3804" s="16">
        <f t="shared" si="178"/>
        <v>16773309.517024407</v>
      </c>
      <c r="C3804" s="16">
        <f t="shared" si="177"/>
        <v>8.6002811081707478</v>
      </c>
    </row>
    <row r="3805" spans="1:3" x14ac:dyDescent="0.35">
      <c r="A3805" s="16">
        <f t="shared" si="179"/>
        <v>16773309.517024407</v>
      </c>
      <c r="B3805" s="16">
        <f t="shared" si="178"/>
        <v>16773318.098408408</v>
      </c>
      <c r="C3805" s="16">
        <f t="shared" si="177"/>
        <v>8.5813840012997389</v>
      </c>
    </row>
    <row r="3806" spans="1:3" x14ac:dyDescent="0.35">
      <c r="A3806" s="16">
        <f t="shared" si="179"/>
        <v>16773318.098408408</v>
      </c>
      <c r="B3806" s="16">
        <f t="shared" si="178"/>
        <v>16773326.660936831</v>
      </c>
      <c r="C3806" s="16">
        <f t="shared" si="177"/>
        <v>8.5625284221023321</v>
      </c>
    </row>
    <row r="3807" spans="1:3" x14ac:dyDescent="0.35">
      <c r="A3807" s="16">
        <f t="shared" si="179"/>
        <v>16773326.660936831</v>
      </c>
      <c r="B3807" s="16">
        <f t="shared" si="178"/>
        <v>16773335.204651104</v>
      </c>
      <c r="C3807" s="16">
        <f t="shared" si="177"/>
        <v>8.5437142737209797</v>
      </c>
    </row>
    <row r="3808" spans="1:3" x14ac:dyDescent="0.35">
      <c r="A3808" s="16">
        <f t="shared" si="179"/>
        <v>16773335.204651104</v>
      </c>
      <c r="B3808" s="16">
        <f t="shared" si="178"/>
        <v>16773343.729592564</v>
      </c>
      <c r="C3808" s="16">
        <f t="shared" si="177"/>
        <v>8.5249414592981339</v>
      </c>
    </row>
    <row r="3809" spans="1:3" x14ac:dyDescent="0.35">
      <c r="A3809" s="16">
        <f t="shared" si="179"/>
        <v>16773343.729592564</v>
      </c>
      <c r="B3809" s="16">
        <f t="shared" si="178"/>
        <v>16773352.23580246</v>
      </c>
      <c r="C3809" s="16">
        <f t="shared" si="177"/>
        <v>8.506209896877408</v>
      </c>
    </row>
    <row r="3810" spans="1:3" x14ac:dyDescent="0.35">
      <c r="A3810" s="16">
        <f t="shared" si="179"/>
        <v>16773352.23580246</v>
      </c>
      <c r="B3810" s="16">
        <f t="shared" si="178"/>
        <v>16773360.723321956</v>
      </c>
      <c r="C3810" s="16">
        <f t="shared" si="177"/>
        <v>8.4875194951891899</v>
      </c>
    </row>
    <row r="3811" spans="1:3" x14ac:dyDescent="0.35">
      <c r="A3811" s="16">
        <f t="shared" si="179"/>
        <v>16773360.723321956</v>
      </c>
      <c r="B3811" s="16">
        <f t="shared" si="178"/>
        <v>16773369.192192115</v>
      </c>
      <c r="C3811" s="16">
        <f t="shared" si="177"/>
        <v>8.4688701592385769</v>
      </c>
    </row>
    <row r="3812" spans="1:3" x14ac:dyDescent="0.35">
      <c r="A3812" s="16">
        <f t="shared" si="179"/>
        <v>16773369.192192115</v>
      </c>
      <c r="B3812" s="16">
        <f t="shared" si="178"/>
        <v>16773377.642453915</v>
      </c>
      <c r="C3812" s="16">
        <f t="shared" si="177"/>
        <v>8.4502617996186018</v>
      </c>
    </row>
    <row r="3813" spans="1:3" x14ac:dyDescent="0.35">
      <c r="A3813" s="16">
        <f t="shared" si="179"/>
        <v>16773377.642453915</v>
      </c>
      <c r="B3813" s="16">
        <f t="shared" si="178"/>
        <v>16773386.074148245</v>
      </c>
      <c r="C3813" s="16">
        <f t="shared" si="177"/>
        <v>8.4316943306475878</v>
      </c>
    </row>
    <row r="3814" spans="1:3" x14ac:dyDescent="0.35">
      <c r="A3814" s="16">
        <f t="shared" si="179"/>
        <v>16773386.074148245</v>
      </c>
      <c r="B3814" s="16">
        <f t="shared" si="178"/>
        <v>16773394.487315901</v>
      </c>
      <c r="C3814" s="16">
        <f t="shared" si="177"/>
        <v>8.4131676554679871</v>
      </c>
    </row>
    <row r="3815" spans="1:3" x14ac:dyDescent="0.35">
      <c r="A3815" s="16">
        <f t="shared" si="179"/>
        <v>16773394.487315901</v>
      </c>
      <c r="B3815" s="16">
        <f t="shared" si="178"/>
        <v>16773402.881997591</v>
      </c>
      <c r="C3815" s="16">
        <f t="shared" si="177"/>
        <v>8.3946816902607679</v>
      </c>
    </row>
    <row r="3816" spans="1:3" x14ac:dyDescent="0.35">
      <c r="A3816" s="16">
        <f t="shared" si="179"/>
        <v>16773402.881997591</v>
      </c>
      <c r="B3816" s="16">
        <f t="shared" si="178"/>
        <v>16773411.258233937</v>
      </c>
      <c r="C3816" s="16">
        <f t="shared" si="177"/>
        <v>8.3762363456189632</v>
      </c>
    </row>
    <row r="3817" spans="1:3" x14ac:dyDescent="0.35">
      <c r="A3817" s="16">
        <f t="shared" si="179"/>
        <v>16773411.258233937</v>
      </c>
      <c r="B3817" s="16">
        <f t="shared" si="178"/>
        <v>16773419.616065461</v>
      </c>
      <c r="C3817" s="16">
        <f t="shared" si="177"/>
        <v>8.3578315246850252</v>
      </c>
    </row>
    <row r="3818" spans="1:3" x14ac:dyDescent="0.35">
      <c r="A3818" s="16">
        <f t="shared" si="179"/>
        <v>16773419.616065461</v>
      </c>
      <c r="B3818" s="16">
        <f t="shared" si="178"/>
        <v>16773427.95553261</v>
      </c>
      <c r="C3818" s="16">
        <f t="shared" si="177"/>
        <v>8.3394671492278576</v>
      </c>
    </row>
    <row r="3819" spans="1:3" x14ac:dyDescent="0.35">
      <c r="A3819" s="16">
        <f t="shared" si="179"/>
        <v>16773427.95553261</v>
      </c>
      <c r="B3819" s="16">
        <f t="shared" si="178"/>
        <v>16773436.276675735</v>
      </c>
      <c r="C3819" s="16">
        <f t="shared" si="177"/>
        <v>8.3211431242525578</v>
      </c>
    </row>
    <row r="3820" spans="1:3" x14ac:dyDescent="0.35">
      <c r="A3820" s="16">
        <f t="shared" si="179"/>
        <v>16773436.276675735</v>
      </c>
      <c r="B3820" s="16">
        <f t="shared" si="178"/>
        <v>16773444.579535097</v>
      </c>
      <c r="C3820" s="16">
        <f t="shared" si="177"/>
        <v>8.3028593622148037</v>
      </c>
    </row>
    <row r="3821" spans="1:3" x14ac:dyDescent="0.35">
      <c r="A3821" s="16">
        <f t="shared" si="179"/>
        <v>16773444.579535097</v>
      </c>
      <c r="B3821" s="16">
        <f t="shared" si="178"/>
        <v>16773452.864150871</v>
      </c>
      <c r="C3821" s="16">
        <f t="shared" si="177"/>
        <v>8.2846157737076283</v>
      </c>
    </row>
    <row r="3822" spans="1:3" x14ac:dyDescent="0.35">
      <c r="A3822" s="16">
        <f t="shared" si="179"/>
        <v>16773452.864150871</v>
      </c>
      <c r="B3822" s="16">
        <f t="shared" si="178"/>
        <v>16773461.130563142</v>
      </c>
      <c r="C3822" s="16">
        <f t="shared" si="177"/>
        <v>8.2664122711867094</v>
      </c>
    </row>
    <row r="3823" spans="1:3" x14ac:dyDescent="0.35">
      <c r="A3823" s="16">
        <f t="shared" si="179"/>
        <v>16773461.130563142</v>
      </c>
      <c r="B3823" s="16">
        <f t="shared" si="178"/>
        <v>16773469.378811905</v>
      </c>
      <c r="C3823" s="16">
        <f t="shared" si="177"/>
        <v>8.2482487633824348</v>
      </c>
    </row>
    <row r="3824" spans="1:3" x14ac:dyDescent="0.35">
      <c r="A3824" s="16">
        <f t="shared" si="179"/>
        <v>16773469.378811905</v>
      </c>
      <c r="B3824" s="16">
        <f t="shared" si="178"/>
        <v>16773477.608937075</v>
      </c>
      <c r="C3824" s="16">
        <f t="shared" si="177"/>
        <v>8.2301251702010632</v>
      </c>
    </row>
    <row r="3825" spans="1:3" x14ac:dyDescent="0.35">
      <c r="A3825" s="16">
        <f t="shared" si="179"/>
        <v>16773477.608937075</v>
      </c>
      <c r="B3825" s="16">
        <f t="shared" si="178"/>
        <v>16773485.820978476</v>
      </c>
      <c r="C3825" s="16">
        <f t="shared" si="177"/>
        <v>8.212041400372982</v>
      </c>
    </row>
    <row r="3826" spans="1:3" x14ac:dyDescent="0.35">
      <c r="A3826" s="16">
        <f t="shared" si="179"/>
        <v>16773485.820978476</v>
      </c>
      <c r="B3826" s="16">
        <f t="shared" si="178"/>
        <v>16773494.01497584</v>
      </c>
      <c r="C3826" s="16">
        <f t="shared" si="177"/>
        <v>8.1939973644912243</v>
      </c>
    </row>
    <row r="3827" spans="1:3" x14ac:dyDescent="0.35">
      <c r="A3827" s="16">
        <f t="shared" si="179"/>
        <v>16773494.01497584</v>
      </c>
      <c r="B3827" s="16">
        <f t="shared" si="178"/>
        <v>16773502.19096881</v>
      </c>
      <c r="C3827" s="16">
        <f t="shared" si="177"/>
        <v>8.1759929694235325</v>
      </c>
    </row>
    <row r="3828" spans="1:3" x14ac:dyDescent="0.35">
      <c r="A3828" s="16">
        <f t="shared" si="179"/>
        <v>16773502.19096881</v>
      </c>
      <c r="B3828" s="16">
        <f t="shared" si="178"/>
        <v>16773510.348996954</v>
      </c>
      <c r="C3828" s="16">
        <f t="shared" si="177"/>
        <v>8.1580281443893909</v>
      </c>
    </row>
    <row r="3829" spans="1:3" x14ac:dyDescent="0.35">
      <c r="A3829" s="16">
        <f t="shared" si="179"/>
        <v>16773510.348996954</v>
      </c>
      <c r="B3829" s="16">
        <f t="shared" si="178"/>
        <v>16773518.489099739</v>
      </c>
      <c r="C3829" s="16">
        <f t="shared" si="177"/>
        <v>8.1401027850806713</v>
      </c>
    </row>
    <row r="3830" spans="1:3" x14ac:dyDescent="0.35">
      <c r="A3830" s="16">
        <f t="shared" si="179"/>
        <v>16773518.489099739</v>
      </c>
      <c r="B3830" s="16">
        <f t="shared" si="178"/>
        <v>16773526.611316558</v>
      </c>
      <c r="C3830" s="16">
        <f t="shared" si="177"/>
        <v>8.1222168188542128</v>
      </c>
    </row>
    <row r="3831" spans="1:3" x14ac:dyDescent="0.35">
      <c r="A3831" s="16">
        <f t="shared" si="179"/>
        <v>16773526.611316558</v>
      </c>
      <c r="B3831" s="16">
        <f t="shared" si="178"/>
        <v>16773534.715686707</v>
      </c>
      <c r="C3831" s="16">
        <f t="shared" si="177"/>
        <v>8.1043701488524675</v>
      </c>
    </row>
    <row r="3832" spans="1:3" x14ac:dyDescent="0.35">
      <c r="A3832" s="16">
        <f t="shared" si="179"/>
        <v>16773534.715686707</v>
      </c>
      <c r="B3832" s="16">
        <f t="shared" si="178"/>
        <v>16773542.802249402</v>
      </c>
      <c r="C3832" s="16">
        <f t="shared" si="177"/>
        <v>8.0865626949816942</v>
      </c>
    </row>
    <row r="3833" spans="1:3" x14ac:dyDescent="0.35">
      <c r="A3833" s="16">
        <f t="shared" si="179"/>
        <v>16773542.802249402</v>
      </c>
      <c r="B3833" s="16">
        <f t="shared" si="178"/>
        <v>16773550.871043768</v>
      </c>
      <c r="C3833" s="16">
        <f t="shared" si="177"/>
        <v>8.0687943659722805</v>
      </c>
    </row>
    <row r="3834" spans="1:3" x14ac:dyDescent="0.35">
      <c r="A3834" s="16">
        <f t="shared" si="179"/>
        <v>16773550.871043768</v>
      </c>
      <c r="B3834" s="16">
        <f t="shared" si="178"/>
        <v>16773558.92210885</v>
      </c>
      <c r="C3834" s="16">
        <f t="shared" si="177"/>
        <v>8.051065081730485</v>
      </c>
    </row>
    <row r="3835" spans="1:3" x14ac:dyDescent="0.35">
      <c r="A3835" s="16">
        <f t="shared" si="179"/>
        <v>16773558.92210885</v>
      </c>
      <c r="B3835" s="16">
        <f t="shared" si="178"/>
        <v>16773566.955483602</v>
      </c>
      <c r="C3835" s="16">
        <f t="shared" si="177"/>
        <v>8.0333747528493404</v>
      </c>
    </row>
    <row r="3836" spans="1:3" x14ac:dyDescent="0.35">
      <c r="A3836" s="16">
        <f t="shared" si="179"/>
        <v>16773566.955483602</v>
      </c>
      <c r="B3836" s="16">
        <f t="shared" si="178"/>
        <v>16773574.971206892</v>
      </c>
      <c r="C3836" s="16">
        <f t="shared" si="177"/>
        <v>8.0157232899218798</v>
      </c>
    </row>
    <row r="3837" spans="1:3" x14ac:dyDescent="0.35">
      <c r="A3837" s="16">
        <f t="shared" si="179"/>
        <v>16773574.971206892</v>
      </c>
      <c r="B3837" s="16">
        <f t="shared" si="178"/>
        <v>16773582.969317511</v>
      </c>
      <c r="C3837" s="16">
        <f t="shared" si="177"/>
        <v>7.998110618442297</v>
      </c>
    </row>
    <row r="3838" spans="1:3" x14ac:dyDescent="0.35">
      <c r="A3838" s="16">
        <f t="shared" si="179"/>
        <v>16773582.969317511</v>
      </c>
      <c r="B3838" s="16">
        <f t="shared" si="178"/>
        <v>16773590.949854154</v>
      </c>
      <c r="C3838" s="16">
        <f t="shared" si="177"/>
        <v>7.9805366434156895</v>
      </c>
    </row>
    <row r="3839" spans="1:3" x14ac:dyDescent="0.35">
      <c r="A3839" s="16">
        <f t="shared" si="179"/>
        <v>16773590.949854154</v>
      </c>
      <c r="B3839" s="16">
        <f t="shared" si="178"/>
        <v>16773598.912855437</v>
      </c>
      <c r="C3839" s="16">
        <f t="shared" si="177"/>
        <v>7.9630012828856707</v>
      </c>
    </row>
    <row r="3840" spans="1:3" x14ac:dyDescent="0.35">
      <c r="A3840" s="16">
        <f t="shared" si="179"/>
        <v>16773598.912855437</v>
      </c>
      <c r="B3840" s="16">
        <f t="shared" si="178"/>
        <v>16773606.858359892</v>
      </c>
      <c r="C3840" s="16">
        <f t="shared" si="177"/>
        <v>7.945504454895854</v>
      </c>
    </row>
    <row r="3841" spans="1:3" x14ac:dyDescent="0.35">
      <c r="A3841" s="16">
        <f t="shared" si="179"/>
        <v>16773606.858359892</v>
      </c>
      <c r="B3841" s="16">
        <f t="shared" si="178"/>
        <v>16773614.78640596</v>
      </c>
      <c r="C3841" s="16">
        <f t="shared" si="177"/>
        <v>7.9280460681766272</v>
      </c>
    </row>
    <row r="3842" spans="1:3" x14ac:dyDescent="0.35">
      <c r="A3842" s="16">
        <f t="shared" si="179"/>
        <v>16773614.78640596</v>
      </c>
      <c r="B3842" s="16">
        <f t="shared" si="178"/>
        <v>16773622.697032003</v>
      </c>
      <c r="C3842" s="16">
        <f t="shared" ref="C3842:C3905" si="180">B3842 - A3842</f>
        <v>7.9106260426342487</v>
      </c>
    </row>
    <row r="3843" spans="1:3" x14ac:dyDescent="0.35">
      <c r="A3843" s="16">
        <f t="shared" si="179"/>
        <v>16773622.697032003</v>
      </c>
      <c r="B3843" s="16">
        <f t="shared" ref="B3843:B3906" si="181" xml:space="preserve"> A3843 + ($G$2 * $D$2) - (A3843 * ABS($G$2) / $E$2)</f>
        <v>16773630.590276301</v>
      </c>
      <c r="C3843" s="16">
        <f t="shared" si="180"/>
        <v>7.8932442981749773</v>
      </c>
    </row>
    <row r="3844" spans="1:3" x14ac:dyDescent="0.35">
      <c r="A3844" s="16">
        <f t="shared" ref="A3844:A3907" si="182">B3843</f>
        <v>16773630.590276301</v>
      </c>
      <c r="B3844" s="16">
        <f t="shared" si="181"/>
        <v>16773638.466177043</v>
      </c>
      <c r="C3844" s="16">
        <f t="shared" si="180"/>
        <v>7.8759007416665554</v>
      </c>
    </row>
    <row r="3845" spans="1:3" x14ac:dyDescent="0.35">
      <c r="A3845" s="16">
        <f t="shared" si="182"/>
        <v>16773638.466177043</v>
      </c>
      <c r="B3845" s="16">
        <f t="shared" si="181"/>
        <v>16773646.324772337</v>
      </c>
      <c r="C3845" s="16">
        <f t="shared" si="180"/>
        <v>7.8585952948778868</v>
      </c>
    </row>
    <row r="3846" spans="1:3" x14ac:dyDescent="0.35">
      <c r="A3846" s="16">
        <f t="shared" si="182"/>
        <v>16773646.324772337</v>
      </c>
      <c r="B3846" s="16">
        <f t="shared" si="181"/>
        <v>16773654.166100208</v>
      </c>
      <c r="C3846" s="16">
        <f t="shared" si="180"/>
        <v>7.8413278702646494</v>
      </c>
    </row>
    <row r="3847" spans="1:3" x14ac:dyDescent="0.35">
      <c r="A3847" s="16">
        <f t="shared" si="182"/>
        <v>16773654.166100208</v>
      </c>
      <c r="B3847" s="16">
        <f t="shared" si="181"/>
        <v>16773661.990198599</v>
      </c>
      <c r="C3847" s="16">
        <f t="shared" si="180"/>
        <v>7.8240983914583921</v>
      </c>
    </row>
    <row r="3848" spans="1:3" x14ac:dyDescent="0.35">
      <c r="A3848" s="16">
        <f t="shared" si="182"/>
        <v>16773661.990198599</v>
      </c>
      <c r="B3848" s="16">
        <f t="shared" si="181"/>
        <v>16773669.797105365</v>
      </c>
      <c r="C3848" s="16">
        <f t="shared" si="180"/>
        <v>7.8069067653268576</v>
      </c>
    </row>
    <row r="3849" spans="1:3" x14ac:dyDescent="0.35">
      <c r="A3849" s="16">
        <f t="shared" si="182"/>
        <v>16773669.797105365</v>
      </c>
      <c r="B3849" s="16">
        <f t="shared" si="181"/>
        <v>16773677.586858284</v>
      </c>
      <c r="C3849" s="16">
        <f t="shared" si="180"/>
        <v>7.7897529192268848</v>
      </c>
    </row>
    <row r="3850" spans="1:3" x14ac:dyDescent="0.35">
      <c r="A3850" s="16">
        <f t="shared" si="182"/>
        <v>16773677.586858284</v>
      </c>
      <c r="B3850" s="16">
        <f t="shared" si="181"/>
        <v>16773685.359495046</v>
      </c>
      <c r="C3850" s="16">
        <f t="shared" si="180"/>
        <v>7.7726367618888617</v>
      </c>
    </row>
    <row r="3851" spans="1:3" x14ac:dyDescent="0.35">
      <c r="A3851" s="16">
        <f t="shared" si="182"/>
        <v>16773685.359495046</v>
      </c>
      <c r="B3851" s="16">
        <f t="shared" si="181"/>
        <v>16773693.115053257</v>
      </c>
      <c r="C3851" s="16">
        <f t="shared" si="180"/>
        <v>7.7555582113564014</v>
      </c>
    </row>
    <row r="3852" spans="1:3" x14ac:dyDescent="0.35">
      <c r="A3852" s="16">
        <f t="shared" si="182"/>
        <v>16773693.115053257</v>
      </c>
      <c r="B3852" s="16">
        <f t="shared" si="181"/>
        <v>16773700.853570448</v>
      </c>
      <c r="C3852" s="16">
        <f t="shared" si="180"/>
        <v>7.7385171912610531</v>
      </c>
    </row>
    <row r="3853" spans="1:3" x14ac:dyDescent="0.35">
      <c r="A3853" s="16">
        <f t="shared" si="182"/>
        <v>16773700.853570448</v>
      </c>
      <c r="B3853" s="16">
        <f t="shared" si="181"/>
        <v>16773708.575084057</v>
      </c>
      <c r="C3853" s="16">
        <f t="shared" si="180"/>
        <v>7.7215136084705591</v>
      </c>
    </row>
    <row r="3854" spans="1:3" x14ac:dyDescent="0.35">
      <c r="A3854" s="16">
        <f t="shared" si="182"/>
        <v>16773708.575084057</v>
      </c>
      <c r="B3854" s="16">
        <f t="shared" si="181"/>
        <v>16773716.279631451</v>
      </c>
      <c r="C3854" s="16">
        <f t="shared" si="180"/>
        <v>7.704547394067049</v>
      </c>
    </row>
    <row r="3855" spans="1:3" x14ac:dyDescent="0.35">
      <c r="A3855" s="16">
        <f t="shared" si="182"/>
        <v>16773716.279631451</v>
      </c>
      <c r="B3855" s="16">
        <f t="shared" si="181"/>
        <v>16773723.967249906</v>
      </c>
      <c r="C3855" s="16">
        <f t="shared" si="180"/>
        <v>7.6876184549182653</v>
      </c>
    </row>
    <row r="3856" spans="1:3" x14ac:dyDescent="0.35">
      <c r="A3856" s="16">
        <f t="shared" si="182"/>
        <v>16773723.967249906</v>
      </c>
      <c r="B3856" s="16">
        <f t="shared" si="181"/>
        <v>16773731.637976622</v>
      </c>
      <c r="C3856" s="16">
        <f t="shared" si="180"/>
        <v>7.6707267165184021</v>
      </c>
    </row>
    <row r="3857" spans="1:3" x14ac:dyDescent="0.35">
      <c r="A3857" s="16">
        <f t="shared" si="182"/>
        <v>16773731.637976622</v>
      </c>
      <c r="B3857" s="16">
        <f t="shared" si="181"/>
        <v>16773739.291848714</v>
      </c>
      <c r="C3857" s="16">
        <f t="shared" si="180"/>
        <v>7.6538720913231373</v>
      </c>
    </row>
    <row r="3858" spans="1:3" x14ac:dyDescent="0.35">
      <c r="A3858" s="16">
        <f t="shared" si="182"/>
        <v>16773739.291848714</v>
      </c>
      <c r="B3858" s="16">
        <f t="shared" si="181"/>
        <v>16773746.928903211</v>
      </c>
      <c r="C3858" s="16">
        <f t="shared" si="180"/>
        <v>7.6370544973760843</v>
      </c>
    </row>
    <row r="3859" spans="1:3" x14ac:dyDescent="0.35">
      <c r="A3859" s="16">
        <f t="shared" si="182"/>
        <v>16773746.928903211</v>
      </c>
      <c r="B3859" s="16">
        <f t="shared" si="181"/>
        <v>16773754.549177071</v>
      </c>
      <c r="C3859" s="16">
        <f t="shared" si="180"/>
        <v>7.6202738601714373</v>
      </c>
    </row>
    <row r="3860" spans="1:3" x14ac:dyDescent="0.35">
      <c r="A3860" s="16">
        <f t="shared" si="182"/>
        <v>16773754.549177071</v>
      </c>
      <c r="B3860" s="16">
        <f t="shared" si="181"/>
        <v>16773762.152707167</v>
      </c>
      <c r="C3860" s="16">
        <f t="shared" si="180"/>
        <v>7.6035300958901644</v>
      </c>
    </row>
    <row r="3861" spans="1:3" x14ac:dyDescent="0.35">
      <c r="A3861" s="16">
        <f t="shared" si="182"/>
        <v>16773762.152707167</v>
      </c>
      <c r="B3861" s="16">
        <f t="shared" si="181"/>
        <v>16773769.739530284</v>
      </c>
      <c r="C3861" s="16">
        <f t="shared" si="180"/>
        <v>7.5868231169879436</v>
      </c>
    </row>
    <row r="3862" spans="1:3" x14ac:dyDescent="0.35">
      <c r="A3862" s="16">
        <f t="shared" si="182"/>
        <v>16773769.739530284</v>
      </c>
      <c r="B3862" s="16">
        <f t="shared" si="181"/>
        <v>16773777.309683135</v>
      </c>
      <c r="C3862" s="16">
        <f t="shared" si="180"/>
        <v>7.5701528508216143</v>
      </c>
    </row>
    <row r="3863" spans="1:3" x14ac:dyDescent="0.35">
      <c r="A3863" s="16">
        <f t="shared" si="182"/>
        <v>16773777.309683135</v>
      </c>
      <c r="B3863" s="16">
        <f t="shared" si="181"/>
        <v>16773784.86320235</v>
      </c>
      <c r="C3863" s="16">
        <f t="shared" si="180"/>
        <v>7.5535192154347897</v>
      </c>
    </row>
    <row r="3864" spans="1:3" x14ac:dyDescent="0.35">
      <c r="A3864" s="16">
        <f t="shared" si="182"/>
        <v>16773784.86320235</v>
      </c>
      <c r="B3864" s="16">
        <f t="shared" si="181"/>
        <v>16773792.400124472</v>
      </c>
      <c r="C3864" s="16">
        <f t="shared" si="180"/>
        <v>7.5369221214205027</v>
      </c>
    </row>
    <row r="3865" spans="1:3" x14ac:dyDescent="0.35">
      <c r="A3865" s="16">
        <f t="shared" si="182"/>
        <v>16773792.400124472</v>
      </c>
      <c r="B3865" s="16">
        <f t="shared" si="181"/>
        <v>16773799.920485975</v>
      </c>
      <c r="C3865" s="16">
        <f t="shared" si="180"/>
        <v>7.5203615035861731</v>
      </c>
    </row>
    <row r="3866" spans="1:3" x14ac:dyDescent="0.35">
      <c r="A3866" s="16">
        <f t="shared" si="182"/>
        <v>16773799.920485975</v>
      </c>
      <c r="B3866" s="16">
        <f t="shared" si="181"/>
        <v>16773807.424323244</v>
      </c>
      <c r="C3866" s="16">
        <f t="shared" si="180"/>
        <v>7.5038372687995434</v>
      </c>
    </row>
    <row r="3867" spans="1:3" x14ac:dyDescent="0.35">
      <c r="A3867" s="16">
        <f t="shared" si="182"/>
        <v>16773807.424323244</v>
      </c>
      <c r="B3867" s="16">
        <f t="shared" si="181"/>
        <v>16773814.911672592</v>
      </c>
      <c r="C3867" s="16">
        <f t="shared" si="180"/>
        <v>7.4873493481427431</v>
      </c>
    </row>
    <row r="3868" spans="1:3" x14ac:dyDescent="0.35">
      <c r="A3868" s="16">
        <f t="shared" si="182"/>
        <v>16773814.911672592</v>
      </c>
      <c r="B3868" s="16">
        <f t="shared" si="181"/>
        <v>16773822.382570241</v>
      </c>
      <c r="C3868" s="16">
        <f t="shared" si="180"/>
        <v>7.4708976484835148</v>
      </c>
    </row>
    <row r="3869" spans="1:3" x14ac:dyDescent="0.35">
      <c r="A3869" s="16">
        <f t="shared" si="182"/>
        <v>16773822.382570241</v>
      </c>
      <c r="B3869" s="16">
        <f t="shared" si="181"/>
        <v>16773829.837052342</v>
      </c>
      <c r="C3869" s="16">
        <f t="shared" si="180"/>
        <v>7.4544821009039879</v>
      </c>
    </row>
    <row r="3870" spans="1:3" x14ac:dyDescent="0.35">
      <c r="A3870" s="16">
        <f t="shared" si="182"/>
        <v>16773829.837052342</v>
      </c>
      <c r="B3870" s="16">
        <f t="shared" si="181"/>
        <v>16773837.275154965</v>
      </c>
      <c r="C3870" s="16">
        <f t="shared" si="180"/>
        <v>7.4381026234477758</v>
      </c>
    </row>
    <row r="3871" spans="1:3" x14ac:dyDescent="0.35">
      <c r="A3871" s="16">
        <f t="shared" si="182"/>
        <v>16773837.275154965</v>
      </c>
      <c r="B3871" s="16">
        <f t="shared" si="181"/>
        <v>16773844.696914097</v>
      </c>
      <c r="C3871" s="16">
        <f t="shared" si="180"/>
        <v>7.4217591322958469</v>
      </c>
    </row>
    <row r="3872" spans="1:3" x14ac:dyDescent="0.35">
      <c r="A3872" s="16">
        <f t="shared" si="182"/>
        <v>16773844.696914097</v>
      </c>
      <c r="B3872" s="16">
        <f t="shared" si="181"/>
        <v>16773852.102365658</v>
      </c>
      <c r="C3872" s="16">
        <f t="shared" si="180"/>
        <v>7.4054515603929758</v>
      </c>
    </row>
    <row r="3873" spans="1:3" x14ac:dyDescent="0.35">
      <c r="A3873" s="16">
        <f t="shared" si="182"/>
        <v>16773852.102365658</v>
      </c>
      <c r="B3873" s="16">
        <f t="shared" si="181"/>
        <v>16773859.49154547</v>
      </c>
      <c r="C3873" s="16">
        <f t="shared" si="180"/>
        <v>7.3891798127442598</v>
      </c>
    </row>
    <row r="3874" spans="1:3" x14ac:dyDescent="0.35">
      <c r="A3874" s="16">
        <f t="shared" si="182"/>
        <v>16773859.49154547</v>
      </c>
      <c r="B3874" s="16">
        <f t="shared" si="181"/>
        <v>16773866.864489289</v>
      </c>
      <c r="C3874" s="16">
        <f t="shared" si="180"/>
        <v>7.3729438185691833</v>
      </c>
    </row>
    <row r="3875" spans="1:3" x14ac:dyDescent="0.35">
      <c r="A3875" s="16">
        <f t="shared" si="182"/>
        <v>16773866.864489289</v>
      </c>
      <c r="B3875" s="16">
        <f t="shared" si="181"/>
        <v>16773874.22123279</v>
      </c>
      <c r="C3875" s="16">
        <f t="shared" si="180"/>
        <v>7.3567435014992952</v>
      </c>
    </row>
    <row r="3876" spans="1:3" x14ac:dyDescent="0.35">
      <c r="A3876" s="16">
        <f t="shared" si="182"/>
        <v>16773874.22123279</v>
      </c>
      <c r="B3876" s="16">
        <f t="shared" si="181"/>
        <v>16773881.561811574</v>
      </c>
      <c r="C3876" s="16">
        <f t="shared" si="180"/>
        <v>7.3405787833034992</v>
      </c>
    </row>
    <row r="3877" spans="1:3" x14ac:dyDescent="0.35">
      <c r="A3877" s="16">
        <f t="shared" si="182"/>
        <v>16773881.561811574</v>
      </c>
      <c r="B3877" s="16">
        <f t="shared" si="181"/>
        <v>16773888.886261154</v>
      </c>
      <c r="C3877" s="16">
        <f t="shared" si="180"/>
        <v>7.3244495801627636</v>
      </c>
    </row>
    <row r="3878" spans="1:3" x14ac:dyDescent="0.35">
      <c r="A3878" s="16">
        <f t="shared" si="182"/>
        <v>16773888.886261154</v>
      </c>
      <c r="B3878" s="16">
        <f t="shared" si="181"/>
        <v>16773896.194616973</v>
      </c>
      <c r="C3878" s="16">
        <f t="shared" si="180"/>
        <v>7.3083558194339275</v>
      </c>
    </row>
    <row r="3879" spans="1:3" x14ac:dyDescent="0.35">
      <c r="A3879" s="16">
        <f t="shared" si="182"/>
        <v>16773896.194616973</v>
      </c>
      <c r="B3879" s="16">
        <f t="shared" si="181"/>
        <v>16773903.486914393</v>
      </c>
      <c r="C3879" s="16">
        <f t="shared" si="180"/>
        <v>7.2922974191606045</v>
      </c>
    </row>
    <row r="3880" spans="1:3" x14ac:dyDescent="0.35">
      <c r="A3880" s="16">
        <f t="shared" si="182"/>
        <v>16773903.486914393</v>
      </c>
      <c r="B3880" s="16">
        <f t="shared" si="181"/>
        <v>16773910.763188696</v>
      </c>
      <c r="C3880" s="16">
        <f t="shared" si="180"/>
        <v>7.2762743029743433</v>
      </c>
    </row>
    <row r="3881" spans="1:3" x14ac:dyDescent="0.35">
      <c r="A3881" s="16">
        <f t="shared" si="182"/>
        <v>16773910.763188696</v>
      </c>
      <c r="B3881" s="16">
        <f t="shared" si="181"/>
        <v>16773918.023475092</v>
      </c>
      <c r="C3881" s="16">
        <f t="shared" si="180"/>
        <v>7.260286396369338</v>
      </c>
    </row>
    <row r="3882" spans="1:3" x14ac:dyDescent="0.35">
      <c r="A3882" s="16">
        <f t="shared" si="182"/>
        <v>16773918.023475092</v>
      </c>
      <c r="B3882" s="16">
        <f t="shared" si="181"/>
        <v>16773925.267808707</v>
      </c>
      <c r="C3882" s="16">
        <f t="shared" si="180"/>
        <v>7.244333615526557</v>
      </c>
    </row>
    <row r="3883" spans="1:3" x14ac:dyDescent="0.35">
      <c r="A3883" s="16">
        <f t="shared" si="182"/>
        <v>16773925.267808707</v>
      </c>
      <c r="B3883" s="16">
        <f t="shared" si="181"/>
        <v>16773932.496224595</v>
      </c>
      <c r="C3883" s="16">
        <f t="shared" si="180"/>
        <v>7.2284158878028393</v>
      </c>
    </row>
    <row r="3884" spans="1:3" x14ac:dyDescent="0.35">
      <c r="A3884" s="16">
        <f t="shared" si="182"/>
        <v>16773932.496224595</v>
      </c>
      <c r="B3884" s="16">
        <f t="shared" si="181"/>
        <v>16773939.708757736</v>
      </c>
      <c r="C3884" s="16">
        <f t="shared" si="180"/>
        <v>7.2125331405550241</v>
      </c>
    </row>
    <row r="3885" spans="1:3" x14ac:dyDescent="0.35">
      <c r="A3885" s="16">
        <f t="shared" si="182"/>
        <v>16773939.708757736</v>
      </c>
      <c r="B3885" s="16">
        <f t="shared" si="181"/>
        <v>16773946.905443024</v>
      </c>
      <c r="C3885" s="16">
        <f t="shared" si="180"/>
        <v>7.1966852881014347</v>
      </c>
    </row>
    <row r="3886" spans="1:3" x14ac:dyDescent="0.35">
      <c r="A3886" s="16">
        <f t="shared" si="182"/>
        <v>16773946.905443024</v>
      </c>
      <c r="B3886" s="16">
        <f t="shared" si="181"/>
        <v>16773954.086315282</v>
      </c>
      <c r="C3886" s="16">
        <f t="shared" si="180"/>
        <v>7.1808722577989101</v>
      </c>
    </row>
    <row r="3887" spans="1:3" x14ac:dyDescent="0.35">
      <c r="A3887" s="16">
        <f t="shared" si="182"/>
        <v>16773954.086315282</v>
      </c>
      <c r="B3887" s="16">
        <f t="shared" si="181"/>
        <v>16773961.251409255</v>
      </c>
      <c r="C3887" s="16">
        <f t="shared" si="180"/>
        <v>7.1650939732789993</v>
      </c>
    </row>
    <row r="3888" spans="1:3" x14ac:dyDescent="0.35">
      <c r="A3888" s="16">
        <f t="shared" si="182"/>
        <v>16773961.251409255</v>
      </c>
      <c r="B3888" s="16">
        <f t="shared" si="181"/>
        <v>16773968.400759611</v>
      </c>
      <c r="C3888" s="16">
        <f t="shared" si="180"/>
        <v>7.149350356310606</v>
      </c>
    </row>
    <row r="3889" spans="1:3" x14ac:dyDescent="0.35">
      <c r="A3889" s="16">
        <f t="shared" si="182"/>
        <v>16773968.400759611</v>
      </c>
      <c r="B3889" s="16">
        <f t="shared" si="181"/>
        <v>16773975.534400946</v>
      </c>
      <c r="C3889" s="16">
        <f t="shared" si="180"/>
        <v>7.1336413342505693</v>
      </c>
    </row>
    <row r="3890" spans="1:3" x14ac:dyDescent="0.35">
      <c r="A3890" s="16">
        <f t="shared" si="182"/>
        <v>16773975.534400946</v>
      </c>
      <c r="B3890" s="16">
        <f t="shared" si="181"/>
        <v>16773982.652367776</v>
      </c>
      <c r="C3890" s="16">
        <f t="shared" si="180"/>
        <v>7.1179668307304382</v>
      </c>
    </row>
    <row r="3891" spans="1:3" x14ac:dyDescent="0.35">
      <c r="A3891" s="16">
        <f t="shared" si="182"/>
        <v>16773982.652367776</v>
      </c>
      <c r="B3891" s="16">
        <f t="shared" si="181"/>
        <v>16773989.754694542</v>
      </c>
      <c r="C3891" s="16">
        <f t="shared" si="180"/>
        <v>7.1023267656564713</v>
      </c>
    </row>
    <row r="3892" spans="1:3" x14ac:dyDescent="0.35">
      <c r="A3892" s="16">
        <f t="shared" si="182"/>
        <v>16773989.754694542</v>
      </c>
      <c r="B3892" s="16">
        <f t="shared" si="181"/>
        <v>16773996.841415608</v>
      </c>
      <c r="C3892" s="16">
        <f t="shared" si="180"/>
        <v>7.0867210663855076</v>
      </c>
    </row>
    <row r="3893" spans="1:3" x14ac:dyDescent="0.35">
      <c r="A3893" s="16">
        <f t="shared" si="182"/>
        <v>16773996.841415608</v>
      </c>
      <c r="B3893" s="16">
        <f t="shared" si="181"/>
        <v>16774003.912565261</v>
      </c>
      <c r="C3893" s="16">
        <f t="shared" si="180"/>
        <v>7.0711496528238058</v>
      </c>
    </row>
    <row r="3894" spans="1:3" x14ac:dyDescent="0.35">
      <c r="A3894" s="16">
        <f t="shared" si="182"/>
        <v>16774003.912565261</v>
      </c>
      <c r="B3894" s="16">
        <f t="shared" si="181"/>
        <v>16774010.968177721</v>
      </c>
      <c r="C3894" s="16">
        <f t="shared" si="180"/>
        <v>7.0556124597787857</v>
      </c>
    </row>
    <row r="3895" spans="1:3" x14ac:dyDescent="0.35">
      <c r="A3895" s="16">
        <f t="shared" si="182"/>
        <v>16774010.968177721</v>
      </c>
      <c r="B3895" s="16">
        <f t="shared" si="181"/>
        <v>16774018.008287124</v>
      </c>
      <c r="C3895" s="16">
        <f t="shared" si="180"/>
        <v>7.0401094034314156</v>
      </c>
    </row>
    <row r="3896" spans="1:3" x14ac:dyDescent="0.35">
      <c r="A3896" s="16">
        <f t="shared" si="182"/>
        <v>16774018.008287124</v>
      </c>
      <c r="B3896" s="16">
        <f t="shared" si="181"/>
        <v>16774025.032927537</v>
      </c>
      <c r="C3896" s="16">
        <f t="shared" si="180"/>
        <v>7.0246404130011797</v>
      </c>
    </row>
    <row r="3897" spans="1:3" x14ac:dyDescent="0.35">
      <c r="A3897" s="16">
        <f t="shared" si="182"/>
        <v>16774025.032927537</v>
      </c>
      <c r="B3897" s="16">
        <f t="shared" si="181"/>
        <v>16774032.042132946</v>
      </c>
      <c r="C3897" s="16">
        <f t="shared" si="180"/>
        <v>7.0092054083943367</v>
      </c>
    </row>
    <row r="3898" spans="1:3" x14ac:dyDescent="0.35">
      <c r="A3898" s="16">
        <f t="shared" si="182"/>
        <v>16774032.042132946</v>
      </c>
      <c r="B3898" s="16">
        <f t="shared" si="181"/>
        <v>16774039.035937268</v>
      </c>
      <c r="C3898" s="16">
        <f t="shared" si="180"/>
        <v>6.9938043225556612</v>
      </c>
    </row>
    <row r="3899" spans="1:3" x14ac:dyDescent="0.35">
      <c r="A3899" s="16">
        <f t="shared" si="182"/>
        <v>16774039.035937268</v>
      </c>
      <c r="B3899" s="16">
        <f t="shared" si="181"/>
        <v>16774046.014374346</v>
      </c>
      <c r="C3899" s="16">
        <f t="shared" si="180"/>
        <v>6.9784370772540569</v>
      </c>
    </row>
    <row r="3900" spans="1:3" x14ac:dyDescent="0.35">
      <c r="A3900" s="16">
        <f t="shared" si="182"/>
        <v>16774046.014374346</v>
      </c>
      <c r="B3900" s="16">
        <f t="shared" si="181"/>
        <v>16774052.977477942</v>
      </c>
      <c r="C3900" s="16">
        <f t="shared" si="180"/>
        <v>6.9631035961210728</v>
      </c>
    </row>
    <row r="3901" spans="1:3" x14ac:dyDescent="0.35">
      <c r="A3901" s="16">
        <f t="shared" si="182"/>
        <v>16774052.977477942</v>
      </c>
      <c r="B3901" s="16">
        <f t="shared" si="181"/>
        <v>16774059.925281748</v>
      </c>
      <c r="C3901" s="16">
        <f t="shared" si="180"/>
        <v>6.9478038065135479</v>
      </c>
    </row>
    <row r="3902" spans="1:3" x14ac:dyDescent="0.35">
      <c r="A3902" s="16">
        <f t="shared" si="182"/>
        <v>16774059.925281748</v>
      </c>
      <c r="B3902" s="16">
        <f t="shared" si="181"/>
        <v>16774066.857819384</v>
      </c>
      <c r="C3902" s="16">
        <f t="shared" si="180"/>
        <v>6.9325376357883215</v>
      </c>
    </row>
    <row r="3903" spans="1:3" x14ac:dyDescent="0.35">
      <c r="A3903" s="16">
        <f t="shared" si="182"/>
        <v>16774066.857819384</v>
      </c>
      <c r="B3903" s="16">
        <f t="shared" si="181"/>
        <v>16774073.775124393</v>
      </c>
      <c r="C3903" s="16">
        <f t="shared" si="180"/>
        <v>6.9173050094395876</v>
      </c>
    </row>
    <row r="3904" spans="1:3" x14ac:dyDescent="0.35">
      <c r="A3904" s="16">
        <f t="shared" si="182"/>
        <v>16774073.775124393</v>
      </c>
      <c r="B3904" s="16">
        <f t="shared" si="181"/>
        <v>16774080.677230245</v>
      </c>
      <c r="C3904" s="16">
        <f t="shared" si="180"/>
        <v>6.9021058510988951</v>
      </c>
    </row>
    <row r="3905" spans="1:3" x14ac:dyDescent="0.35">
      <c r="A3905" s="16">
        <f t="shared" si="182"/>
        <v>16774080.677230245</v>
      </c>
      <c r="B3905" s="16">
        <f t="shared" si="181"/>
        <v>16774087.564170336</v>
      </c>
      <c r="C3905" s="16">
        <f t="shared" si="180"/>
        <v>6.8869400918483734</v>
      </c>
    </row>
    <row r="3906" spans="1:3" x14ac:dyDescent="0.35">
      <c r="A3906" s="16">
        <f t="shared" si="182"/>
        <v>16774087.564170336</v>
      </c>
      <c r="B3906" s="16">
        <f t="shared" si="181"/>
        <v>16774094.43597799</v>
      </c>
      <c r="C3906" s="16">
        <f t="shared" ref="C3906:C3969" si="183">B3906 - A3906</f>
        <v>6.8718076534569263</v>
      </c>
    </row>
    <row r="3907" spans="1:3" x14ac:dyDescent="0.35">
      <c r="A3907" s="16">
        <f t="shared" si="182"/>
        <v>16774094.43597799</v>
      </c>
      <c r="B3907" s="16">
        <f t="shared" ref="B3907:B3970" si="184" xml:space="preserve"> A3907 + ($G$2 * $D$2) - (A3907 * ABS($G$2) / $E$2)</f>
        <v>16774101.292686453</v>
      </c>
      <c r="C3907" s="16">
        <f t="shared" si="183"/>
        <v>6.8567084632813931</v>
      </c>
    </row>
    <row r="3908" spans="1:3" x14ac:dyDescent="0.35">
      <c r="A3908" s="16">
        <f t="shared" ref="A3908:A3971" si="185">B3907</f>
        <v>16774101.292686453</v>
      </c>
      <c r="B3908" s="16">
        <f t="shared" si="184"/>
        <v>16774108.134328909</v>
      </c>
      <c r="C3908" s="16">
        <f t="shared" si="183"/>
        <v>6.8416424561291933</v>
      </c>
    </row>
    <row r="3909" spans="1:3" x14ac:dyDescent="0.35">
      <c r="A3909" s="16">
        <f t="shared" si="185"/>
        <v>16774108.134328909</v>
      </c>
      <c r="B3909" s="16">
        <f t="shared" si="184"/>
        <v>16774114.960938457</v>
      </c>
      <c r="C3909" s="16">
        <f t="shared" si="183"/>
        <v>6.8266095481812954</v>
      </c>
    </row>
    <row r="3910" spans="1:3" x14ac:dyDescent="0.35">
      <c r="A3910" s="16">
        <f t="shared" si="185"/>
        <v>16774114.960938457</v>
      </c>
      <c r="B3910" s="16">
        <f t="shared" si="184"/>
        <v>16774121.77254813</v>
      </c>
      <c r="C3910" s="16">
        <f t="shared" si="183"/>
        <v>6.8116096723824739</v>
      </c>
    </row>
    <row r="3911" spans="1:3" x14ac:dyDescent="0.35">
      <c r="A3911" s="16">
        <f t="shared" si="185"/>
        <v>16774121.77254813</v>
      </c>
      <c r="B3911" s="16">
        <f t="shared" si="184"/>
        <v>16774128.569190888</v>
      </c>
      <c r="C3911" s="16">
        <f t="shared" si="183"/>
        <v>6.7966427579522133</v>
      </c>
    </row>
    <row r="3912" spans="1:3" x14ac:dyDescent="0.35">
      <c r="A3912" s="16">
        <f t="shared" si="185"/>
        <v>16774128.569190888</v>
      </c>
      <c r="B3912" s="16">
        <f t="shared" si="184"/>
        <v>16774135.350899614</v>
      </c>
      <c r="C3912" s="16">
        <f t="shared" si="183"/>
        <v>6.7817087266594172</v>
      </c>
    </row>
    <row r="3913" spans="1:3" x14ac:dyDescent="0.35">
      <c r="A3913" s="16">
        <f t="shared" si="185"/>
        <v>16774135.350899614</v>
      </c>
      <c r="B3913" s="16">
        <f t="shared" si="184"/>
        <v>16774142.117707124</v>
      </c>
      <c r="C3913" s="16">
        <f t="shared" si="183"/>
        <v>6.766807509586215</v>
      </c>
    </row>
    <row r="3914" spans="1:3" x14ac:dyDescent="0.35">
      <c r="A3914" s="16">
        <f t="shared" si="185"/>
        <v>16774142.117707124</v>
      </c>
      <c r="B3914" s="16">
        <f t="shared" si="184"/>
        <v>16774148.86964616</v>
      </c>
      <c r="C3914" s="16">
        <f t="shared" si="183"/>
        <v>6.7519390359520912</v>
      </c>
    </row>
    <row r="3915" spans="1:3" x14ac:dyDescent="0.35">
      <c r="A3915" s="16">
        <f t="shared" si="185"/>
        <v>16774148.86964616</v>
      </c>
      <c r="B3915" s="16">
        <f t="shared" si="184"/>
        <v>16774155.606749391</v>
      </c>
      <c r="C3915" s="16">
        <f t="shared" si="183"/>
        <v>6.7371032312512398</v>
      </c>
    </row>
    <row r="3916" spans="1:3" x14ac:dyDescent="0.35">
      <c r="A3916" s="16">
        <f t="shared" si="185"/>
        <v>16774155.606749391</v>
      </c>
      <c r="B3916" s="16">
        <f t="shared" si="184"/>
        <v>16774162.329049416</v>
      </c>
      <c r="C3916" s="16">
        <f t="shared" si="183"/>
        <v>6.722300024703145</v>
      </c>
    </row>
    <row r="3917" spans="1:3" x14ac:dyDescent="0.35">
      <c r="A3917" s="16">
        <f t="shared" si="185"/>
        <v>16774162.329049416</v>
      </c>
      <c r="B3917" s="16">
        <f t="shared" si="184"/>
        <v>16774169.03657876</v>
      </c>
      <c r="C3917" s="16">
        <f t="shared" si="183"/>
        <v>6.7075293436646461</v>
      </c>
    </row>
    <row r="3918" spans="1:3" x14ac:dyDescent="0.35">
      <c r="A3918" s="16">
        <f t="shared" si="185"/>
        <v>16774169.03657876</v>
      </c>
      <c r="B3918" s="16">
        <f t="shared" si="184"/>
        <v>16774175.729369879</v>
      </c>
      <c r="C3918" s="16">
        <f t="shared" si="183"/>
        <v>6.6927911192178726</v>
      </c>
    </row>
    <row r="3919" spans="1:3" x14ac:dyDescent="0.35">
      <c r="A3919" s="16">
        <f t="shared" si="185"/>
        <v>16774175.729369879</v>
      </c>
      <c r="B3919" s="16">
        <f t="shared" si="184"/>
        <v>16774182.407455157</v>
      </c>
      <c r="C3919" s="16">
        <f t="shared" si="183"/>
        <v>6.6780852787196636</v>
      </c>
    </row>
    <row r="3920" spans="1:3" x14ac:dyDescent="0.35">
      <c r="A3920" s="16">
        <f t="shared" si="185"/>
        <v>16774182.407455157</v>
      </c>
      <c r="B3920" s="16">
        <f t="shared" si="184"/>
        <v>16774189.070866909</v>
      </c>
      <c r="C3920" s="16">
        <f t="shared" si="183"/>
        <v>6.6634117513895035</v>
      </c>
    </row>
    <row r="3921" spans="1:3" x14ac:dyDescent="0.35">
      <c r="A3921" s="16">
        <f t="shared" si="185"/>
        <v>16774189.070866909</v>
      </c>
      <c r="B3921" s="16">
        <f t="shared" si="184"/>
        <v>16774195.719637373</v>
      </c>
      <c r="C3921" s="16">
        <f t="shared" si="183"/>
        <v>6.6487704645842314</v>
      </c>
    </row>
    <row r="3922" spans="1:3" x14ac:dyDescent="0.35">
      <c r="A3922" s="16">
        <f t="shared" si="185"/>
        <v>16774195.719637373</v>
      </c>
      <c r="B3922" s="16">
        <f t="shared" si="184"/>
        <v>16774202.353798721</v>
      </c>
      <c r="C3922" s="16">
        <f t="shared" si="183"/>
        <v>6.6341613475233316</v>
      </c>
    </row>
    <row r="3923" spans="1:3" x14ac:dyDescent="0.35">
      <c r="A3923" s="16">
        <f t="shared" si="185"/>
        <v>16774202.353798721</v>
      </c>
      <c r="B3923" s="16">
        <f t="shared" si="184"/>
        <v>16774208.973383054</v>
      </c>
      <c r="C3923" s="16">
        <f t="shared" si="183"/>
        <v>6.6195843331515789</v>
      </c>
    </row>
    <row r="3924" spans="1:3" x14ac:dyDescent="0.35">
      <c r="A3924" s="16">
        <f t="shared" si="185"/>
        <v>16774208.973383054</v>
      </c>
      <c r="B3924" s="16">
        <f t="shared" si="184"/>
        <v>16774215.578422401</v>
      </c>
      <c r="C3924" s="16">
        <f t="shared" si="183"/>
        <v>6.6050393469631672</v>
      </c>
    </row>
    <row r="3925" spans="1:3" x14ac:dyDescent="0.35">
      <c r="A3925" s="16">
        <f t="shared" si="185"/>
        <v>16774215.578422401</v>
      </c>
      <c r="B3925" s="16">
        <f t="shared" si="184"/>
        <v>16774222.168948721</v>
      </c>
      <c r="C3925" s="16">
        <f t="shared" si="183"/>
        <v>6.590526320040226</v>
      </c>
    </row>
    <row r="3926" spans="1:3" x14ac:dyDescent="0.35">
      <c r="A3926" s="16">
        <f t="shared" si="185"/>
        <v>16774222.168948721</v>
      </c>
      <c r="B3926" s="16">
        <f t="shared" si="184"/>
        <v>16774228.744993903</v>
      </c>
      <c r="C3926" s="16">
        <f t="shared" si="183"/>
        <v>6.5760451816022396</v>
      </c>
    </row>
    <row r="3927" spans="1:3" x14ac:dyDescent="0.35">
      <c r="A3927" s="16">
        <f t="shared" si="185"/>
        <v>16774228.744993903</v>
      </c>
      <c r="B3927" s="16">
        <f t="shared" si="184"/>
        <v>16774235.306589765</v>
      </c>
      <c r="C3927" s="16">
        <f t="shared" si="183"/>
        <v>6.5615958627313375</v>
      </c>
    </row>
    <row r="3928" spans="1:3" x14ac:dyDescent="0.35">
      <c r="A3928" s="16">
        <f t="shared" si="185"/>
        <v>16774235.306589765</v>
      </c>
      <c r="B3928" s="16">
        <f t="shared" si="184"/>
        <v>16774241.853768062</v>
      </c>
      <c r="C3928" s="16">
        <f t="shared" si="183"/>
        <v>6.5471782963722944</v>
      </c>
    </row>
    <row r="3929" spans="1:3" x14ac:dyDescent="0.35">
      <c r="A3929" s="16">
        <f t="shared" si="185"/>
        <v>16774241.853768062</v>
      </c>
      <c r="B3929" s="16">
        <f t="shared" si="184"/>
        <v>16774248.386560464</v>
      </c>
      <c r="C3929" s="16">
        <f t="shared" si="183"/>
        <v>6.5327924024313688</v>
      </c>
    </row>
    <row r="3930" spans="1:3" x14ac:dyDescent="0.35">
      <c r="A3930" s="16">
        <f t="shared" si="185"/>
        <v>16774248.386560464</v>
      </c>
      <c r="B3930" s="16">
        <f t="shared" si="184"/>
        <v>16774254.904998584</v>
      </c>
      <c r="C3930" s="16">
        <f t="shared" si="183"/>
        <v>6.5184381194412708</v>
      </c>
    </row>
    <row r="3931" spans="1:3" x14ac:dyDescent="0.35">
      <c r="A3931" s="16">
        <f t="shared" si="185"/>
        <v>16774254.904998584</v>
      </c>
      <c r="B3931" s="16">
        <f t="shared" si="184"/>
        <v>16774261.409113966</v>
      </c>
      <c r="C3931" s="16">
        <f t="shared" si="183"/>
        <v>6.5041153822094202</v>
      </c>
    </row>
    <row r="3932" spans="1:3" x14ac:dyDescent="0.35">
      <c r="A3932" s="16">
        <f t="shared" si="185"/>
        <v>16774261.409113966</v>
      </c>
      <c r="B3932" s="16">
        <f t="shared" si="184"/>
        <v>16774267.898938077</v>
      </c>
      <c r="C3932" s="16">
        <f t="shared" si="183"/>
        <v>6.4898241106420755</v>
      </c>
    </row>
    <row r="3933" spans="1:3" x14ac:dyDescent="0.35">
      <c r="A3933" s="16">
        <f t="shared" si="185"/>
        <v>16774267.898938077</v>
      </c>
      <c r="B3933" s="16">
        <f t="shared" si="184"/>
        <v>16774274.374502318</v>
      </c>
      <c r="C3933" s="16">
        <f t="shared" si="183"/>
        <v>6.4755642414093018</v>
      </c>
    </row>
    <row r="3934" spans="1:3" x14ac:dyDescent="0.35">
      <c r="A3934" s="16">
        <f t="shared" si="185"/>
        <v>16774274.374502318</v>
      </c>
      <c r="B3934" s="16">
        <f t="shared" si="184"/>
        <v>16774280.835838024</v>
      </c>
      <c r="C3934" s="16">
        <f t="shared" si="183"/>
        <v>6.4613357055932283</v>
      </c>
    </row>
    <row r="3935" spans="1:3" x14ac:dyDescent="0.35">
      <c r="A3935" s="16">
        <f t="shared" si="185"/>
        <v>16774280.835838024</v>
      </c>
      <c r="B3935" s="16">
        <f t="shared" si="184"/>
        <v>16774287.28297646</v>
      </c>
      <c r="C3935" s="16">
        <f t="shared" si="183"/>
        <v>6.4471384361386299</v>
      </c>
    </row>
    <row r="3936" spans="1:3" x14ac:dyDescent="0.35">
      <c r="A3936" s="16">
        <f t="shared" si="185"/>
        <v>16774287.28297646</v>
      </c>
      <c r="B3936" s="16">
        <f t="shared" si="184"/>
        <v>16774293.715948818</v>
      </c>
      <c r="C3936" s="16">
        <f t="shared" si="183"/>
        <v>6.4329723585397005</v>
      </c>
    </row>
    <row r="3937" spans="1:3" x14ac:dyDescent="0.35">
      <c r="A3937" s="16">
        <f t="shared" si="185"/>
        <v>16774293.715948818</v>
      </c>
      <c r="B3937" s="16">
        <f t="shared" si="184"/>
        <v>16774300.13478623</v>
      </c>
      <c r="C3937" s="16">
        <f t="shared" si="183"/>
        <v>6.4188374113291502</v>
      </c>
    </row>
    <row r="3938" spans="1:3" x14ac:dyDescent="0.35">
      <c r="A3938" s="16">
        <f t="shared" si="185"/>
        <v>16774300.13478623</v>
      </c>
      <c r="B3938" s="16">
        <f t="shared" si="184"/>
        <v>16774306.539519748</v>
      </c>
      <c r="C3938" s="16">
        <f t="shared" si="183"/>
        <v>6.4047335181385279</v>
      </c>
    </row>
    <row r="3939" spans="1:3" x14ac:dyDescent="0.35">
      <c r="A3939" s="16">
        <f t="shared" si="185"/>
        <v>16774306.539519748</v>
      </c>
      <c r="B3939" s="16">
        <f t="shared" si="184"/>
        <v>16774312.930180365</v>
      </c>
      <c r="C3939" s="16">
        <f t="shared" si="183"/>
        <v>6.3906606175005436</v>
      </c>
    </row>
    <row r="3940" spans="1:3" x14ac:dyDescent="0.35">
      <c r="A3940" s="16">
        <f t="shared" si="185"/>
        <v>16774312.930180365</v>
      </c>
      <c r="B3940" s="16">
        <f t="shared" si="184"/>
        <v>16774319.306799</v>
      </c>
      <c r="C3940" s="16">
        <f t="shared" si="183"/>
        <v>6.3766186349093914</v>
      </c>
    </row>
    <row r="3941" spans="1:3" x14ac:dyDescent="0.35">
      <c r="A3941" s="16">
        <f t="shared" si="185"/>
        <v>16774319.306799</v>
      </c>
      <c r="B3941" s="16">
        <f t="shared" si="184"/>
        <v>16774325.669406513</v>
      </c>
      <c r="C3941" s="16">
        <f t="shared" si="183"/>
        <v>6.3626075126230717</v>
      </c>
    </row>
    <row r="3942" spans="1:3" x14ac:dyDescent="0.35">
      <c r="A3942" s="16">
        <f t="shared" si="185"/>
        <v>16774325.669406513</v>
      </c>
      <c r="B3942" s="16">
        <f t="shared" si="184"/>
        <v>16774332.018033681</v>
      </c>
      <c r="C3942" s="16">
        <f t="shared" si="183"/>
        <v>6.3486271686851978</v>
      </c>
    </row>
    <row r="3943" spans="1:3" x14ac:dyDescent="0.35">
      <c r="A3943" s="16">
        <f t="shared" si="185"/>
        <v>16774332.018033681</v>
      </c>
      <c r="B3943" s="16">
        <f t="shared" si="184"/>
        <v>16774338.352711232</v>
      </c>
      <c r="C3943" s="16">
        <f t="shared" si="183"/>
        <v>6.3346775509417057</v>
      </c>
    </row>
    <row r="3944" spans="1:3" x14ac:dyDescent="0.35">
      <c r="A3944" s="16">
        <f t="shared" si="185"/>
        <v>16774338.352711232</v>
      </c>
      <c r="B3944" s="16">
        <f t="shared" si="184"/>
        <v>16774344.67346981</v>
      </c>
      <c r="C3944" s="16">
        <f t="shared" si="183"/>
        <v>6.3207585774362087</v>
      </c>
    </row>
    <row r="3945" spans="1:3" x14ac:dyDescent="0.35">
      <c r="A3945" s="16">
        <f t="shared" si="185"/>
        <v>16774344.67346981</v>
      </c>
      <c r="B3945" s="16">
        <f t="shared" si="184"/>
        <v>16774350.980340006</v>
      </c>
      <c r="C3945" s="16">
        <f t="shared" si="183"/>
        <v>6.3068701960146427</v>
      </c>
    </row>
    <row r="3946" spans="1:3" x14ac:dyDescent="0.35">
      <c r="A3946" s="16">
        <f t="shared" si="185"/>
        <v>16774350.980340006</v>
      </c>
      <c r="B3946" s="16">
        <f t="shared" si="184"/>
        <v>16774357.273352327</v>
      </c>
      <c r="C3946" s="16">
        <f t="shared" si="183"/>
        <v>6.2930123209953308</v>
      </c>
    </row>
    <row r="3947" spans="1:3" x14ac:dyDescent="0.35">
      <c r="A3947" s="16">
        <f t="shared" si="185"/>
        <v>16774357.273352327</v>
      </c>
      <c r="B3947" s="16">
        <f t="shared" si="184"/>
        <v>16774363.552537227</v>
      </c>
      <c r="C3947" s="16">
        <f t="shared" si="183"/>
        <v>6.2791849002242088</v>
      </c>
    </row>
    <row r="3948" spans="1:3" x14ac:dyDescent="0.35">
      <c r="A3948" s="16">
        <f t="shared" si="185"/>
        <v>16774363.552537227</v>
      </c>
      <c r="B3948" s="16">
        <f t="shared" si="184"/>
        <v>16774369.81792509</v>
      </c>
      <c r="C3948" s="16">
        <f t="shared" si="183"/>
        <v>6.2653878629207611</v>
      </c>
    </row>
    <row r="3949" spans="1:3" x14ac:dyDescent="0.35">
      <c r="A3949" s="16">
        <f t="shared" si="185"/>
        <v>16774369.81792509</v>
      </c>
      <c r="B3949" s="16">
        <f t="shared" si="184"/>
        <v>16774376.06954623</v>
      </c>
      <c r="C3949" s="16">
        <f t="shared" si="183"/>
        <v>6.2516211401671171</v>
      </c>
    </row>
    <row r="3950" spans="1:3" x14ac:dyDescent="0.35">
      <c r="A3950" s="16">
        <f t="shared" si="185"/>
        <v>16774376.06954623</v>
      </c>
      <c r="B3950" s="16">
        <f t="shared" si="184"/>
        <v>16774382.307430901</v>
      </c>
      <c r="C3950" s="16">
        <f t="shared" si="183"/>
        <v>6.2378846704959869</v>
      </c>
    </row>
    <row r="3951" spans="1:3" x14ac:dyDescent="0.35">
      <c r="A3951" s="16">
        <f t="shared" si="185"/>
        <v>16774382.307430901</v>
      </c>
      <c r="B3951" s="16">
        <f t="shared" si="184"/>
        <v>16774388.53160928</v>
      </c>
      <c r="C3951" s="16">
        <f t="shared" si="183"/>
        <v>6.2241783794015646</v>
      </c>
    </row>
    <row r="3952" spans="1:3" x14ac:dyDescent="0.35">
      <c r="A3952" s="16">
        <f t="shared" si="185"/>
        <v>16774388.53160928</v>
      </c>
      <c r="B3952" s="16">
        <f t="shared" si="184"/>
        <v>16774394.742111487</v>
      </c>
      <c r="C3952" s="16">
        <f t="shared" si="183"/>
        <v>6.2105022072792053</v>
      </c>
    </row>
    <row r="3953" spans="1:3" x14ac:dyDescent="0.35">
      <c r="A3953" s="16">
        <f t="shared" si="185"/>
        <v>16774394.742111487</v>
      </c>
      <c r="B3953" s="16">
        <f t="shared" si="184"/>
        <v>16774400.938967571</v>
      </c>
      <c r="C3953" s="16">
        <f t="shared" si="183"/>
        <v>6.1968560833483934</v>
      </c>
    </row>
    <row r="3954" spans="1:3" x14ac:dyDescent="0.35">
      <c r="A3954" s="16">
        <f t="shared" si="185"/>
        <v>16774400.938967571</v>
      </c>
      <c r="B3954" s="16">
        <f t="shared" si="184"/>
        <v>16774407.122207513</v>
      </c>
      <c r="C3954" s="16">
        <f t="shared" si="183"/>
        <v>6.1832399424165487</v>
      </c>
    </row>
    <row r="3955" spans="1:3" x14ac:dyDescent="0.35">
      <c r="A3955" s="16">
        <f t="shared" si="185"/>
        <v>16774407.122207513</v>
      </c>
      <c r="B3955" s="16">
        <f t="shared" si="184"/>
        <v>16774413.291861236</v>
      </c>
      <c r="C3955" s="16">
        <f t="shared" si="183"/>
        <v>6.1696537230163813</v>
      </c>
    </row>
    <row r="3956" spans="1:3" x14ac:dyDescent="0.35">
      <c r="A3956" s="16">
        <f t="shared" si="185"/>
        <v>16774413.291861236</v>
      </c>
      <c r="B3956" s="16">
        <f t="shared" si="184"/>
        <v>16774419.447958587</v>
      </c>
      <c r="C3956" s="16">
        <f t="shared" si="183"/>
        <v>6.1560973506420851</v>
      </c>
    </row>
    <row r="3957" spans="1:3" x14ac:dyDescent="0.35">
      <c r="A3957" s="16">
        <f t="shared" si="185"/>
        <v>16774419.447958587</v>
      </c>
      <c r="B3957" s="16">
        <f t="shared" si="184"/>
        <v>16774425.590529358</v>
      </c>
      <c r="C3957" s="16">
        <f t="shared" si="183"/>
        <v>6.1425707712769508</v>
      </c>
    </row>
    <row r="3958" spans="1:3" x14ac:dyDescent="0.35">
      <c r="A3958" s="16">
        <f t="shared" si="185"/>
        <v>16774425.590529358</v>
      </c>
      <c r="B3958" s="16">
        <f t="shared" si="184"/>
        <v>16774431.719603268</v>
      </c>
      <c r="C3958" s="16">
        <f t="shared" si="183"/>
        <v>6.1290739104151726</v>
      </c>
    </row>
    <row r="3959" spans="1:3" x14ac:dyDescent="0.35">
      <c r="A3959" s="16">
        <f t="shared" si="185"/>
        <v>16774431.719603268</v>
      </c>
      <c r="B3959" s="16">
        <f t="shared" si="184"/>
        <v>16774437.835209975</v>
      </c>
      <c r="C3959" s="16">
        <f t="shared" si="183"/>
        <v>6.1156067065894604</v>
      </c>
    </row>
    <row r="3960" spans="1:3" x14ac:dyDescent="0.35">
      <c r="A3960" s="16">
        <f t="shared" si="185"/>
        <v>16774437.835209975</v>
      </c>
      <c r="B3960" s="16">
        <f t="shared" si="184"/>
        <v>16774443.937379064</v>
      </c>
      <c r="C3960" s="16">
        <f t="shared" si="183"/>
        <v>6.1021690890192986</v>
      </c>
    </row>
    <row r="3961" spans="1:3" x14ac:dyDescent="0.35">
      <c r="A3961" s="16">
        <f t="shared" si="185"/>
        <v>16774443.937379064</v>
      </c>
      <c r="B3961" s="16">
        <f t="shared" si="184"/>
        <v>16774450.026140068</v>
      </c>
      <c r="C3961" s="16">
        <f t="shared" si="183"/>
        <v>6.0887610036879778</v>
      </c>
    </row>
    <row r="3962" spans="1:3" x14ac:dyDescent="0.35">
      <c r="A3962" s="16">
        <f t="shared" si="185"/>
        <v>16774450.026140068</v>
      </c>
      <c r="B3962" s="16">
        <f t="shared" si="184"/>
        <v>16774456.101522446</v>
      </c>
      <c r="C3962" s="16">
        <f t="shared" si="183"/>
        <v>6.0753823779523373</v>
      </c>
    </row>
    <row r="3963" spans="1:3" x14ac:dyDescent="0.35">
      <c r="A3963" s="16">
        <f t="shared" si="185"/>
        <v>16774456.101522446</v>
      </c>
      <c r="B3963" s="16">
        <f t="shared" si="184"/>
        <v>16774462.163555594</v>
      </c>
      <c r="C3963" s="16">
        <f t="shared" si="183"/>
        <v>6.0620331484824419</v>
      </c>
    </row>
    <row r="3964" spans="1:3" x14ac:dyDescent="0.35">
      <c r="A3964" s="16">
        <f t="shared" si="185"/>
        <v>16774462.163555594</v>
      </c>
      <c r="B3964" s="16">
        <f t="shared" si="184"/>
        <v>16774468.212268844</v>
      </c>
      <c r="C3964" s="16">
        <f t="shared" si="183"/>
        <v>6.0487132500857115</v>
      </c>
    </row>
    <row r="3965" spans="1:3" x14ac:dyDescent="0.35">
      <c r="A3965" s="16">
        <f t="shared" si="185"/>
        <v>16774468.212268844</v>
      </c>
      <c r="B3965" s="16">
        <f t="shared" si="184"/>
        <v>16774474.247691466</v>
      </c>
      <c r="C3965" s="16">
        <f t="shared" si="183"/>
        <v>6.0354226212948561</v>
      </c>
    </row>
    <row r="3966" spans="1:3" x14ac:dyDescent="0.35">
      <c r="A3966" s="16">
        <f t="shared" si="185"/>
        <v>16774474.247691466</v>
      </c>
      <c r="B3966" s="16">
        <f t="shared" si="184"/>
        <v>16774480.269852661</v>
      </c>
      <c r="C3966" s="16">
        <f t="shared" si="183"/>
        <v>6.0221611950546503</v>
      </c>
    </row>
    <row r="3967" spans="1:3" x14ac:dyDescent="0.35">
      <c r="A3967" s="16">
        <f t="shared" si="185"/>
        <v>16774480.269852661</v>
      </c>
      <c r="B3967" s="16">
        <f t="shared" si="184"/>
        <v>16774486.278781565</v>
      </c>
      <c r="C3967" s="16">
        <f t="shared" si="183"/>
        <v>6.0089289043098688</v>
      </c>
    </row>
    <row r="3968" spans="1:3" x14ac:dyDescent="0.35">
      <c r="A3968" s="16">
        <f t="shared" si="185"/>
        <v>16774486.278781565</v>
      </c>
      <c r="B3968" s="16">
        <f t="shared" si="184"/>
        <v>16774492.274507254</v>
      </c>
      <c r="C3968" s="16">
        <f t="shared" si="183"/>
        <v>5.9957256894558668</v>
      </c>
    </row>
    <row r="3969" spans="1:3" x14ac:dyDescent="0.35">
      <c r="A3969" s="16">
        <f t="shared" si="185"/>
        <v>16774492.274507254</v>
      </c>
      <c r="B3969" s="16">
        <f t="shared" si="184"/>
        <v>16774498.257058743</v>
      </c>
      <c r="C3969" s="16">
        <f t="shared" si="183"/>
        <v>5.9825514890253544</v>
      </c>
    </row>
    <row r="3970" spans="1:3" x14ac:dyDescent="0.35">
      <c r="A3970" s="16">
        <f t="shared" si="185"/>
        <v>16774498.257058743</v>
      </c>
      <c r="B3970" s="16">
        <f t="shared" si="184"/>
        <v>16774504.226464976</v>
      </c>
      <c r="C3970" s="16">
        <f t="shared" ref="C3970:C4033" si="186">B3970 - A3970</f>
        <v>5.9694062322378159</v>
      </c>
    </row>
    <row r="3971" spans="1:3" x14ac:dyDescent="0.35">
      <c r="A3971" s="16">
        <f t="shared" si="185"/>
        <v>16774504.226464976</v>
      </c>
      <c r="B3971" s="16">
        <f t="shared" ref="B3971:B4034" si="187" xml:space="preserve"> A3971 + ($G$2 * $D$2) - (A3971 * ABS($G$2) / $E$2)</f>
        <v>16774510.182754837</v>
      </c>
      <c r="C3971" s="16">
        <f t="shared" si="186"/>
        <v>5.9562898613512516</v>
      </c>
    </row>
    <row r="3972" spans="1:3" x14ac:dyDescent="0.35">
      <c r="A3972" s="16">
        <f t="shared" ref="A3972:A4035" si="188">B3971</f>
        <v>16774510.182754837</v>
      </c>
      <c r="B3972" s="16">
        <f t="shared" si="187"/>
        <v>16774516.125957146</v>
      </c>
      <c r="C3972" s="16">
        <f t="shared" si="186"/>
        <v>5.9432023093104362</v>
      </c>
    </row>
    <row r="3973" spans="1:3" x14ac:dyDescent="0.35">
      <c r="A3973" s="16">
        <f t="shared" si="188"/>
        <v>16774516.125957146</v>
      </c>
      <c r="B3973" s="16">
        <f t="shared" si="187"/>
        <v>16774522.056100661</v>
      </c>
      <c r="C3973" s="16">
        <f t="shared" si="186"/>
        <v>5.9301435146480799</v>
      </c>
    </row>
    <row r="3974" spans="1:3" x14ac:dyDescent="0.35">
      <c r="A3974" s="16">
        <f t="shared" si="188"/>
        <v>16774522.056100661</v>
      </c>
      <c r="B3974" s="16">
        <f t="shared" si="187"/>
        <v>16774527.973214071</v>
      </c>
      <c r="C3974" s="16">
        <f t="shared" si="186"/>
        <v>5.9171134103089571</v>
      </c>
    </row>
    <row r="3975" spans="1:3" x14ac:dyDescent="0.35">
      <c r="A3975" s="16">
        <f t="shared" si="188"/>
        <v>16774527.973214071</v>
      </c>
      <c r="B3975" s="16">
        <f t="shared" si="187"/>
        <v>16774533.877326014</v>
      </c>
      <c r="C3975" s="16">
        <f t="shared" si="186"/>
        <v>5.9041119422763586</v>
      </c>
    </row>
    <row r="3976" spans="1:3" x14ac:dyDescent="0.35">
      <c r="A3976" s="16">
        <f t="shared" si="188"/>
        <v>16774533.877326014</v>
      </c>
      <c r="B3976" s="16">
        <f t="shared" si="187"/>
        <v>16774539.768465051</v>
      </c>
      <c r="C3976" s="16">
        <f t="shared" si="186"/>
        <v>5.8911390379071236</v>
      </c>
    </row>
    <row r="3977" spans="1:3" x14ac:dyDescent="0.35">
      <c r="A3977" s="16">
        <f t="shared" si="188"/>
        <v>16774539.768465051</v>
      </c>
      <c r="B3977" s="16">
        <f t="shared" si="187"/>
        <v>16774545.646659691</v>
      </c>
      <c r="C3977" s="16">
        <f t="shared" si="186"/>
        <v>5.8781946394592524</v>
      </c>
    </row>
    <row r="3978" spans="1:3" x14ac:dyDescent="0.35">
      <c r="A3978" s="16">
        <f t="shared" si="188"/>
        <v>16774545.646659691</v>
      </c>
      <c r="B3978" s="16">
        <f t="shared" si="187"/>
        <v>16774551.511938376</v>
      </c>
      <c r="C3978" s="16">
        <f t="shared" si="186"/>
        <v>5.8652786854654551</v>
      </c>
    </row>
    <row r="3979" spans="1:3" x14ac:dyDescent="0.35">
      <c r="A3979" s="16">
        <f t="shared" si="188"/>
        <v>16774551.511938376</v>
      </c>
      <c r="B3979" s="16">
        <f t="shared" si="187"/>
        <v>16774557.364329487</v>
      </c>
      <c r="C3979" s="16">
        <f t="shared" si="186"/>
        <v>5.8523911107331514</v>
      </c>
    </row>
    <row r="3980" spans="1:3" x14ac:dyDescent="0.35">
      <c r="A3980" s="16">
        <f t="shared" si="188"/>
        <v>16774557.364329487</v>
      </c>
      <c r="B3980" s="16">
        <f t="shared" si="187"/>
        <v>16774563.203861337</v>
      </c>
      <c r="C3980" s="16">
        <f t="shared" si="186"/>
        <v>5.8395318500697613</v>
      </c>
    </row>
    <row r="3981" spans="1:3" x14ac:dyDescent="0.35">
      <c r="A3981" s="16">
        <f t="shared" si="188"/>
        <v>16774563.203861337</v>
      </c>
      <c r="B3981" s="16">
        <f t="shared" si="187"/>
        <v>16774569.030562185</v>
      </c>
      <c r="C3981" s="16">
        <f t="shared" si="186"/>
        <v>5.8267008475959301</v>
      </c>
    </row>
    <row r="3982" spans="1:3" x14ac:dyDescent="0.35">
      <c r="A3982" s="16">
        <f t="shared" si="188"/>
        <v>16774569.030562185</v>
      </c>
      <c r="B3982" s="16">
        <f t="shared" si="187"/>
        <v>16774574.844460221</v>
      </c>
      <c r="C3982" s="16">
        <f t="shared" si="186"/>
        <v>5.8138980362564325</v>
      </c>
    </row>
    <row r="3983" spans="1:3" x14ac:dyDescent="0.35">
      <c r="A3983" s="16">
        <f t="shared" si="188"/>
        <v>16774574.844460221</v>
      </c>
      <c r="B3983" s="16">
        <f t="shared" si="187"/>
        <v>16774580.645583577</v>
      </c>
      <c r="C3983" s="16">
        <f t="shared" si="186"/>
        <v>5.8011233564466238</v>
      </c>
    </row>
    <row r="3984" spans="1:3" x14ac:dyDescent="0.35">
      <c r="A3984" s="16">
        <f t="shared" si="188"/>
        <v>16774580.645583577</v>
      </c>
      <c r="B3984" s="16">
        <f t="shared" si="187"/>
        <v>16774586.433960326</v>
      </c>
      <c r="C3984" s="16">
        <f t="shared" si="186"/>
        <v>5.7883767485618591</v>
      </c>
    </row>
    <row r="3985" spans="1:3" x14ac:dyDescent="0.35">
      <c r="A3985" s="16">
        <f t="shared" si="188"/>
        <v>16774586.433960326</v>
      </c>
      <c r="B3985" s="16">
        <f t="shared" si="187"/>
        <v>16774592.209618472</v>
      </c>
      <c r="C3985" s="16">
        <f t="shared" si="186"/>
        <v>5.7756581455469131</v>
      </c>
    </row>
    <row r="3986" spans="1:3" x14ac:dyDescent="0.35">
      <c r="A3986" s="16">
        <f t="shared" si="188"/>
        <v>16774592.209618472</v>
      </c>
      <c r="B3986" s="16">
        <f t="shared" si="187"/>
        <v>16774597.972585961</v>
      </c>
      <c r="C3986" s="16">
        <f t="shared" si="186"/>
        <v>5.7629674896597862</v>
      </c>
    </row>
    <row r="3987" spans="1:3" x14ac:dyDescent="0.35">
      <c r="A3987" s="16">
        <f t="shared" si="188"/>
        <v>16774597.972585961</v>
      </c>
      <c r="B3987" s="16">
        <f t="shared" si="187"/>
        <v>16774603.722890681</v>
      </c>
      <c r="C3987" s="16">
        <f t="shared" si="186"/>
        <v>5.7503047194331884</v>
      </c>
    </row>
    <row r="3988" spans="1:3" x14ac:dyDescent="0.35">
      <c r="A3988" s="16">
        <f t="shared" si="188"/>
        <v>16774603.722890681</v>
      </c>
      <c r="B3988" s="16">
        <f t="shared" si="187"/>
        <v>16774609.460560454</v>
      </c>
      <c r="C3988" s="16">
        <f t="shared" si="186"/>
        <v>5.7376697733998299</v>
      </c>
    </row>
    <row r="3989" spans="1:3" x14ac:dyDescent="0.35">
      <c r="A3989" s="16">
        <f t="shared" si="188"/>
        <v>16774609.460560454</v>
      </c>
      <c r="B3989" s="16">
        <f t="shared" si="187"/>
        <v>16774615.185623042</v>
      </c>
      <c r="C3989" s="16">
        <f t="shared" si="186"/>
        <v>5.7250625882297754</v>
      </c>
    </row>
    <row r="3990" spans="1:3" x14ac:dyDescent="0.35">
      <c r="A3990" s="16">
        <f t="shared" si="188"/>
        <v>16774615.185623042</v>
      </c>
      <c r="B3990" s="16">
        <f t="shared" si="187"/>
        <v>16774620.898106145</v>
      </c>
      <c r="C3990" s="16">
        <f t="shared" si="186"/>
        <v>5.7124831024557352</v>
      </c>
    </row>
    <row r="3991" spans="1:3" x14ac:dyDescent="0.35">
      <c r="A3991" s="16">
        <f t="shared" si="188"/>
        <v>16774620.898106145</v>
      </c>
      <c r="B3991" s="16">
        <f t="shared" si="187"/>
        <v>16774626.598037401</v>
      </c>
      <c r="C3991" s="16">
        <f t="shared" si="186"/>
        <v>5.6999312564730644</v>
      </c>
    </row>
    <row r="3992" spans="1:3" x14ac:dyDescent="0.35">
      <c r="A3992" s="16">
        <f t="shared" si="188"/>
        <v>16774626.598037401</v>
      </c>
      <c r="B3992" s="16">
        <f t="shared" si="187"/>
        <v>16774632.285444394</v>
      </c>
      <c r="C3992" s="16">
        <f t="shared" si="186"/>
        <v>5.6874069925397635</v>
      </c>
    </row>
    <row r="3993" spans="1:3" x14ac:dyDescent="0.35">
      <c r="A3993" s="16">
        <f t="shared" si="188"/>
        <v>16774632.285444394</v>
      </c>
      <c r="B3993" s="16">
        <f t="shared" si="187"/>
        <v>16774637.960354645</v>
      </c>
      <c r="C3993" s="16">
        <f t="shared" si="186"/>
        <v>5.6749102510511875</v>
      </c>
    </row>
    <row r="3994" spans="1:3" x14ac:dyDescent="0.35">
      <c r="A3994" s="16">
        <f t="shared" si="188"/>
        <v>16774637.960354645</v>
      </c>
      <c r="B3994" s="16">
        <f t="shared" si="187"/>
        <v>16774643.62279561</v>
      </c>
      <c r="C3994" s="16">
        <f t="shared" si="186"/>
        <v>5.6624409649521112</v>
      </c>
    </row>
    <row r="3995" spans="1:3" x14ac:dyDescent="0.35">
      <c r="A3995" s="16">
        <f t="shared" si="188"/>
        <v>16774643.62279561</v>
      </c>
      <c r="B3995" s="16">
        <f t="shared" si="187"/>
        <v>16774649.272794688</v>
      </c>
      <c r="C3995" s="16">
        <f t="shared" si="186"/>
        <v>5.6499990783631802</v>
      </c>
    </row>
    <row r="3996" spans="1:3" x14ac:dyDescent="0.35">
      <c r="A3996" s="16">
        <f t="shared" si="188"/>
        <v>16774649.272794688</v>
      </c>
      <c r="B3996" s="16">
        <f t="shared" si="187"/>
        <v>16774654.910379214</v>
      </c>
      <c r="C3996" s="16">
        <f t="shared" si="186"/>
        <v>5.637584526091814</v>
      </c>
    </row>
    <row r="3997" spans="1:3" x14ac:dyDescent="0.35">
      <c r="A3997" s="16">
        <f t="shared" si="188"/>
        <v>16774654.910379214</v>
      </c>
      <c r="B3997" s="16">
        <f t="shared" si="187"/>
        <v>16774660.535576472</v>
      </c>
      <c r="C3997" s="16">
        <f t="shared" si="186"/>
        <v>5.6251972578465939</v>
      </c>
    </row>
    <row r="3998" spans="1:3" x14ac:dyDescent="0.35">
      <c r="A3998" s="16">
        <f t="shared" si="188"/>
        <v>16774660.535576472</v>
      </c>
      <c r="B3998" s="16">
        <f t="shared" si="187"/>
        <v>16774666.148413673</v>
      </c>
      <c r="C3998" s="16">
        <f t="shared" si="186"/>
        <v>5.6128372009843588</v>
      </c>
    </row>
    <row r="3999" spans="1:3" x14ac:dyDescent="0.35">
      <c r="A3999" s="16">
        <f t="shared" si="188"/>
        <v>16774666.148413673</v>
      </c>
      <c r="B3999" s="16">
        <f t="shared" si="187"/>
        <v>16774671.74891798</v>
      </c>
      <c r="C3999" s="16">
        <f t="shared" si="186"/>
        <v>5.600504307076335</v>
      </c>
    </row>
    <row r="4000" spans="1:3" x14ac:dyDescent="0.35">
      <c r="A4000" s="16">
        <f t="shared" si="188"/>
        <v>16774671.74891798</v>
      </c>
      <c r="B4000" s="16">
        <f t="shared" si="187"/>
        <v>16774677.337116493</v>
      </c>
      <c r="C4000" s="16">
        <f t="shared" si="186"/>
        <v>5.5881985127925873</v>
      </c>
    </row>
    <row r="4001" spans="1:3" x14ac:dyDescent="0.35">
      <c r="A4001" s="16">
        <f t="shared" si="188"/>
        <v>16774677.337116493</v>
      </c>
      <c r="B4001" s="16">
        <f t="shared" si="187"/>
        <v>16774682.91303625</v>
      </c>
      <c r="C4001" s="16">
        <f t="shared" si="186"/>
        <v>5.5759197566658258</v>
      </c>
    </row>
    <row r="4002" spans="1:3" x14ac:dyDescent="0.35">
      <c r="A4002" s="16">
        <f t="shared" si="188"/>
        <v>16774682.91303625</v>
      </c>
      <c r="B4002" s="16">
        <f t="shared" si="187"/>
        <v>16774688.476704227</v>
      </c>
      <c r="C4002" s="16">
        <f t="shared" si="186"/>
        <v>5.5636679772287607</v>
      </c>
    </row>
    <row r="4003" spans="1:3" x14ac:dyDescent="0.35">
      <c r="A4003" s="16">
        <f t="shared" si="188"/>
        <v>16774688.476704227</v>
      </c>
      <c r="B4003" s="16">
        <f t="shared" si="187"/>
        <v>16774694.028147344</v>
      </c>
      <c r="C4003" s="16">
        <f t="shared" si="186"/>
        <v>5.5514431167393923</v>
      </c>
    </row>
    <row r="4004" spans="1:3" x14ac:dyDescent="0.35">
      <c r="A4004" s="16">
        <f t="shared" si="188"/>
        <v>16774694.028147344</v>
      </c>
      <c r="B4004" s="16">
        <f t="shared" si="187"/>
        <v>16774699.567392467</v>
      </c>
      <c r="C4004" s="16">
        <f t="shared" si="186"/>
        <v>5.5392451230436563</v>
      </c>
    </row>
    <row r="4005" spans="1:3" x14ac:dyDescent="0.35">
      <c r="A4005" s="16">
        <f t="shared" si="188"/>
        <v>16774699.567392467</v>
      </c>
      <c r="B4005" s="16">
        <f t="shared" si="187"/>
        <v>16774705.094466398</v>
      </c>
      <c r="C4005" s="16">
        <f t="shared" si="186"/>
        <v>5.5270739309489727</v>
      </c>
    </row>
    <row r="4006" spans="1:3" x14ac:dyDescent="0.35">
      <c r="A4006" s="16">
        <f t="shared" si="188"/>
        <v>16774705.094466398</v>
      </c>
      <c r="B4006" s="16">
        <f t="shared" si="187"/>
        <v>16774710.609395875</v>
      </c>
      <c r="C4006" s="16">
        <f t="shared" si="186"/>
        <v>5.5149294771254063</v>
      </c>
    </row>
    <row r="4007" spans="1:3" x14ac:dyDescent="0.35">
      <c r="A4007" s="16">
        <f t="shared" si="188"/>
        <v>16774710.609395875</v>
      </c>
      <c r="B4007" s="16">
        <f t="shared" si="187"/>
        <v>16774716.11220759</v>
      </c>
      <c r="C4007" s="16">
        <f t="shared" si="186"/>
        <v>5.5028117150068283</v>
      </c>
    </row>
    <row r="4008" spans="1:3" x14ac:dyDescent="0.35">
      <c r="A4008" s="16">
        <f t="shared" si="188"/>
        <v>16774716.11220759</v>
      </c>
      <c r="B4008" s="16">
        <f t="shared" si="187"/>
        <v>16774721.602928165</v>
      </c>
      <c r="C4008" s="16">
        <f t="shared" si="186"/>
        <v>5.4907205756753683</v>
      </c>
    </row>
    <row r="4009" spans="1:3" x14ac:dyDescent="0.35">
      <c r="A4009" s="16">
        <f t="shared" si="188"/>
        <v>16774721.602928165</v>
      </c>
      <c r="B4009" s="16">
        <f t="shared" si="187"/>
        <v>16774727.081584167</v>
      </c>
      <c r="C4009" s="16">
        <f t="shared" si="186"/>
        <v>5.4786560013890266</v>
      </c>
    </row>
    <row r="4010" spans="1:3" x14ac:dyDescent="0.35">
      <c r="A4010" s="16">
        <f t="shared" si="188"/>
        <v>16774727.081584167</v>
      </c>
      <c r="B4010" s="16">
        <f t="shared" si="187"/>
        <v>16774732.548202105</v>
      </c>
      <c r="C4010" s="16">
        <f t="shared" si="186"/>
        <v>5.466617938131094</v>
      </c>
    </row>
    <row r="4011" spans="1:3" x14ac:dyDescent="0.35">
      <c r="A4011" s="16">
        <f t="shared" si="188"/>
        <v>16774732.548202105</v>
      </c>
      <c r="B4011" s="16">
        <f t="shared" si="187"/>
        <v>16774738.002808431</v>
      </c>
      <c r="C4011" s="16">
        <f t="shared" si="186"/>
        <v>5.4546063262969255</v>
      </c>
    </row>
    <row r="4012" spans="1:3" x14ac:dyDescent="0.35">
      <c r="A4012" s="16">
        <f t="shared" si="188"/>
        <v>16774738.002808431</v>
      </c>
      <c r="B4012" s="16">
        <f t="shared" si="187"/>
        <v>16774743.445429536</v>
      </c>
      <c r="C4012" s="16">
        <f t="shared" si="186"/>
        <v>5.4426211044192314</v>
      </c>
    </row>
    <row r="4013" spans="1:3" x14ac:dyDescent="0.35">
      <c r="A4013" s="16">
        <f t="shared" si="188"/>
        <v>16774743.445429536</v>
      </c>
      <c r="B4013" s="16">
        <f t="shared" si="187"/>
        <v>16774748.876091756</v>
      </c>
      <c r="C4013" s="16">
        <f t="shared" si="186"/>
        <v>5.4306622203439474</v>
      </c>
    </row>
    <row r="4014" spans="1:3" x14ac:dyDescent="0.35">
      <c r="A4014" s="16">
        <f t="shared" si="188"/>
        <v>16774748.876091756</v>
      </c>
      <c r="B4014" s="16">
        <f t="shared" si="187"/>
        <v>16774754.29482137</v>
      </c>
      <c r="C4014" s="16">
        <f t="shared" si="186"/>
        <v>5.4187296144664288</v>
      </c>
    </row>
    <row r="4015" spans="1:3" x14ac:dyDescent="0.35">
      <c r="A4015" s="16">
        <f t="shared" si="188"/>
        <v>16774754.29482137</v>
      </c>
      <c r="B4015" s="16">
        <f t="shared" si="187"/>
        <v>16774759.701644596</v>
      </c>
      <c r="C4015" s="16">
        <f t="shared" si="186"/>
        <v>5.4068232253193855</v>
      </c>
    </row>
    <row r="4016" spans="1:3" x14ac:dyDescent="0.35">
      <c r="A4016" s="16">
        <f t="shared" si="188"/>
        <v>16774759.701644596</v>
      </c>
      <c r="B4016" s="16">
        <f t="shared" si="187"/>
        <v>16774765.096587593</v>
      </c>
      <c r="C4016" s="16">
        <f t="shared" si="186"/>
        <v>5.3949429970234632</v>
      </c>
    </row>
    <row r="4017" spans="1:3" x14ac:dyDescent="0.35">
      <c r="A4017" s="16">
        <f t="shared" si="188"/>
        <v>16774765.096587593</v>
      </c>
      <c r="B4017" s="16">
        <f t="shared" si="187"/>
        <v>16774770.479676465</v>
      </c>
      <c r="C4017" s="16">
        <f t="shared" si="186"/>
        <v>5.3830888718366623</v>
      </c>
    </row>
    <row r="4018" spans="1:3" x14ac:dyDescent="0.35">
      <c r="A4018" s="16">
        <f t="shared" si="188"/>
        <v>16774770.479676465</v>
      </c>
      <c r="B4018" s="16">
        <f t="shared" si="187"/>
        <v>16774775.850937258</v>
      </c>
      <c r="C4018" s="16">
        <f t="shared" si="186"/>
        <v>5.3712607938796282</v>
      </c>
    </row>
    <row r="4019" spans="1:3" x14ac:dyDescent="0.35">
      <c r="A4019" s="16">
        <f t="shared" si="188"/>
        <v>16774775.850937258</v>
      </c>
      <c r="B4019" s="16">
        <f t="shared" si="187"/>
        <v>16774781.210395968</v>
      </c>
      <c r="C4019" s="16">
        <f t="shared" si="186"/>
        <v>5.3594587091356516</v>
      </c>
    </row>
    <row r="4020" spans="1:3" x14ac:dyDescent="0.35">
      <c r="A4020" s="16">
        <f t="shared" si="188"/>
        <v>16774781.210395968</v>
      </c>
      <c r="B4020" s="16">
        <f t="shared" si="187"/>
        <v>16774786.558078524</v>
      </c>
      <c r="C4020" s="16">
        <f t="shared" si="186"/>
        <v>5.3476825561374426</v>
      </c>
    </row>
    <row r="4021" spans="1:3" x14ac:dyDescent="0.35">
      <c r="A4021" s="16">
        <f t="shared" si="188"/>
        <v>16774786.558078524</v>
      </c>
      <c r="B4021" s="16">
        <f t="shared" si="187"/>
        <v>16774791.894010799</v>
      </c>
      <c r="C4021" s="16">
        <f t="shared" si="186"/>
        <v>5.3359322752803564</v>
      </c>
    </row>
    <row r="4022" spans="1:3" x14ac:dyDescent="0.35">
      <c r="A4022" s="16">
        <f t="shared" si="188"/>
        <v>16774791.894010799</v>
      </c>
      <c r="B4022" s="16">
        <f t="shared" si="187"/>
        <v>16774797.21821861</v>
      </c>
      <c r="C4022" s="16">
        <f t="shared" si="186"/>
        <v>5.3242078106850386</v>
      </c>
    </row>
    <row r="4023" spans="1:3" x14ac:dyDescent="0.35">
      <c r="A4023" s="16">
        <f t="shared" si="188"/>
        <v>16774797.21821861</v>
      </c>
      <c r="B4023" s="16">
        <f t="shared" si="187"/>
        <v>16774802.530727724</v>
      </c>
      <c r="C4023" s="16">
        <f t="shared" si="186"/>
        <v>5.3125091139227152</v>
      </c>
    </row>
    <row r="4024" spans="1:3" x14ac:dyDescent="0.35">
      <c r="A4024" s="16">
        <f t="shared" si="188"/>
        <v>16774802.530727724</v>
      </c>
      <c r="B4024" s="16">
        <f t="shared" si="187"/>
        <v>16774807.831563842</v>
      </c>
      <c r="C4024" s="16">
        <f t="shared" si="186"/>
        <v>5.3008361179381609</v>
      </c>
    </row>
    <row r="4025" spans="1:3" x14ac:dyDescent="0.35">
      <c r="A4025" s="16">
        <f t="shared" si="188"/>
        <v>16774807.831563842</v>
      </c>
      <c r="B4025" s="16">
        <f t="shared" si="187"/>
        <v>16774813.120752616</v>
      </c>
      <c r="C4025" s="16">
        <f t="shared" si="186"/>
        <v>5.2891887743026018</v>
      </c>
    </row>
    <row r="4026" spans="1:3" x14ac:dyDescent="0.35">
      <c r="A4026" s="16">
        <f t="shared" si="188"/>
        <v>16774813.120752616</v>
      </c>
      <c r="B4026" s="16">
        <f t="shared" si="187"/>
        <v>16774818.398319637</v>
      </c>
      <c r="C4026" s="16">
        <f t="shared" si="186"/>
        <v>5.277567021548748</v>
      </c>
    </row>
    <row r="4027" spans="1:3" x14ac:dyDescent="0.35">
      <c r="A4027" s="16">
        <f t="shared" si="188"/>
        <v>16774818.398319637</v>
      </c>
      <c r="B4027" s="16">
        <f t="shared" si="187"/>
        <v>16774823.664290443</v>
      </c>
      <c r="C4027" s="16">
        <f t="shared" si="186"/>
        <v>5.2659708056598902</v>
      </c>
    </row>
    <row r="4028" spans="1:3" x14ac:dyDescent="0.35">
      <c r="A4028" s="16">
        <f t="shared" si="188"/>
        <v>16774823.664290443</v>
      </c>
      <c r="B4028" s="16">
        <f t="shared" si="187"/>
        <v>16774828.918690508</v>
      </c>
      <c r="C4028" s="16">
        <f t="shared" si="186"/>
        <v>5.2544000651687384</v>
      </c>
    </row>
    <row r="4029" spans="1:3" x14ac:dyDescent="0.35">
      <c r="A4029" s="16">
        <f t="shared" si="188"/>
        <v>16774828.918690508</v>
      </c>
      <c r="B4029" s="16">
        <f t="shared" si="187"/>
        <v>16774834.161545262</v>
      </c>
      <c r="C4029" s="16">
        <f t="shared" si="186"/>
        <v>5.2428547535091639</v>
      </c>
    </row>
    <row r="4030" spans="1:3" x14ac:dyDescent="0.35">
      <c r="A4030" s="16">
        <f t="shared" si="188"/>
        <v>16774834.161545262</v>
      </c>
      <c r="B4030" s="16">
        <f t="shared" si="187"/>
        <v>16774839.392880069</v>
      </c>
      <c r="C4030" s="16">
        <f t="shared" si="186"/>
        <v>5.2313348073512316</v>
      </c>
    </row>
    <row r="4031" spans="1:3" x14ac:dyDescent="0.35">
      <c r="A4031" s="16">
        <f t="shared" si="188"/>
        <v>16774839.392880069</v>
      </c>
      <c r="B4031" s="16">
        <f t="shared" si="187"/>
        <v>16774844.612720242</v>
      </c>
      <c r="C4031" s="16">
        <f t="shared" si="186"/>
        <v>5.2198401726782322</v>
      </c>
    </row>
    <row r="4032" spans="1:3" x14ac:dyDescent="0.35">
      <c r="A4032" s="16">
        <f t="shared" si="188"/>
        <v>16774844.612720242</v>
      </c>
      <c r="B4032" s="16">
        <f t="shared" si="187"/>
        <v>16774849.821091041</v>
      </c>
      <c r="C4032" s="16">
        <f t="shared" si="186"/>
        <v>5.2083707991987467</v>
      </c>
    </row>
    <row r="4033" spans="1:3" x14ac:dyDescent="0.35">
      <c r="A4033" s="16">
        <f t="shared" si="188"/>
        <v>16774849.821091041</v>
      </c>
      <c r="B4033" s="16">
        <f t="shared" si="187"/>
        <v>16774855.018017665</v>
      </c>
      <c r="C4033" s="16">
        <f t="shared" si="186"/>
        <v>5.19692662358284</v>
      </c>
    </row>
    <row r="4034" spans="1:3" x14ac:dyDescent="0.35">
      <c r="A4034" s="16">
        <f t="shared" si="188"/>
        <v>16774855.018017665</v>
      </c>
      <c r="B4034" s="16">
        <f t="shared" si="187"/>
        <v>16774860.203525258</v>
      </c>
      <c r="C4034" s="16">
        <f t="shared" ref="C4034:C4097" si="189">B4034 - A4034</f>
        <v>5.1855075936764479</v>
      </c>
    </row>
    <row r="4035" spans="1:3" x14ac:dyDescent="0.35">
      <c r="A4035" s="16">
        <f t="shared" si="188"/>
        <v>16774860.203525258</v>
      </c>
      <c r="B4035" s="16">
        <f t="shared" ref="B4035:B4098" si="190" xml:space="preserve"> A4035 + ($G$2 * $D$2) - (A4035 * ABS($G$2) / $E$2)</f>
        <v>16774865.377638916</v>
      </c>
      <c r="C4035" s="16">
        <f t="shared" si="189"/>
        <v>5.1741136573255062</v>
      </c>
    </row>
    <row r="4036" spans="1:3" x14ac:dyDescent="0.35">
      <c r="A4036" s="16">
        <f t="shared" ref="A4036:A4099" si="191">B4035</f>
        <v>16774865.377638916</v>
      </c>
      <c r="B4036" s="16">
        <f t="shared" si="190"/>
        <v>16774870.540383667</v>
      </c>
      <c r="C4036" s="16">
        <f t="shared" si="189"/>
        <v>5.1627447512000799</v>
      </c>
    </row>
    <row r="4037" spans="1:3" x14ac:dyDescent="0.35">
      <c r="A4037" s="16">
        <f t="shared" si="191"/>
        <v>16774870.540383667</v>
      </c>
      <c r="B4037" s="16">
        <f t="shared" si="190"/>
        <v>16774875.691784497</v>
      </c>
      <c r="C4037" s="16">
        <f t="shared" si="189"/>
        <v>5.1514008305966854</v>
      </c>
    </row>
    <row r="4038" spans="1:3" x14ac:dyDescent="0.35">
      <c r="A4038" s="16">
        <f t="shared" si="191"/>
        <v>16774875.691784497</v>
      </c>
      <c r="B4038" s="16">
        <f t="shared" si="190"/>
        <v>16774880.831866331</v>
      </c>
      <c r="C4038" s="16">
        <f t="shared" si="189"/>
        <v>5.1400818340480328</v>
      </c>
    </row>
    <row r="4039" spans="1:3" x14ac:dyDescent="0.35">
      <c r="A4039" s="16">
        <f t="shared" si="191"/>
        <v>16774880.831866331</v>
      </c>
      <c r="B4039" s="16">
        <f t="shared" si="190"/>
        <v>16774885.960654041</v>
      </c>
      <c r="C4039" s="16">
        <f t="shared" si="189"/>
        <v>5.1287877094000578</v>
      </c>
    </row>
    <row r="4040" spans="1:3" x14ac:dyDescent="0.35">
      <c r="A4040" s="16">
        <f t="shared" si="191"/>
        <v>16774885.960654041</v>
      </c>
      <c r="B4040" s="16">
        <f t="shared" si="190"/>
        <v>16774891.078172442</v>
      </c>
      <c r="C4040" s="16">
        <f t="shared" si="189"/>
        <v>5.117518400773406</v>
      </c>
    </row>
    <row r="4041" spans="1:3" x14ac:dyDescent="0.35">
      <c r="A4041" s="16">
        <f t="shared" si="191"/>
        <v>16774891.078172442</v>
      </c>
      <c r="B4041" s="16">
        <f t="shared" si="190"/>
        <v>16774896.184446292</v>
      </c>
      <c r="C4041" s="16">
        <f t="shared" si="189"/>
        <v>5.1062738504260778</v>
      </c>
    </row>
    <row r="4042" spans="1:3" x14ac:dyDescent="0.35">
      <c r="A4042" s="16">
        <f t="shared" si="191"/>
        <v>16774896.184446292</v>
      </c>
      <c r="B4042" s="16">
        <f t="shared" si="190"/>
        <v>16774901.2795003</v>
      </c>
      <c r="C4042" s="16">
        <f t="shared" si="189"/>
        <v>5.0950540080666542</v>
      </c>
    </row>
    <row r="4043" spans="1:3" x14ac:dyDescent="0.35">
      <c r="A4043" s="16">
        <f t="shared" si="191"/>
        <v>16774901.2795003</v>
      </c>
      <c r="B4043" s="16">
        <f t="shared" si="190"/>
        <v>16774906.363359122</v>
      </c>
      <c r="C4043" s="16">
        <f t="shared" si="189"/>
        <v>5.0838588215410709</v>
      </c>
    </row>
    <row r="4044" spans="1:3" x14ac:dyDescent="0.35">
      <c r="A4044" s="16">
        <f t="shared" si="191"/>
        <v>16774906.363359122</v>
      </c>
      <c r="B4044" s="16">
        <f t="shared" si="190"/>
        <v>16774911.436047357</v>
      </c>
      <c r="C4044" s="16">
        <f t="shared" si="189"/>
        <v>5.0726882349699736</v>
      </c>
    </row>
    <row r="4045" spans="1:3" x14ac:dyDescent="0.35">
      <c r="A4045" s="16">
        <f t="shared" si="191"/>
        <v>16774911.436047357</v>
      </c>
      <c r="B4045" s="16">
        <f t="shared" si="190"/>
        <v>16774916.497589547</v>
      </c>
      <c r="C4045" s="16">
        <f t="shared" si="189"/>
        <v>5.0615421906113625</v>
      </c>
    </row>
    <row r="4046" spans="1:3" x14ac:dyDescent="0.35">
      <c r="A4046" s="16">
        <f t="shared" si="191"/>
        <v>16774916.497589547</v>
      </c>
      <c r="B4046" s="16">
        <f t="shared" si="190"/>
        <v>16774921.548010183</v>
      </c>
      <c r="C4046" s="16">
        <f t="shared" si="189"/>
        <v>5.0504206363111734</v>
      </c>
    </row>
    <row r="4047" spans="1:3" x14ac:dyDescent="0.35">
      <c r="A4047" s="16">
        <f t="shared" si="191"/>
        <v>16774921.548010183</v>
      </c>
      <c r="B4047" s="16">
        <f t="shared" si="190"/>
        <v>16774926.587333705</v>
      </c>
      <c r="C4047" s="16">
        <f t="shared" si="189"/>
        <v>5.0393235217779875</v>
      </c>
    </row>
    <row r="4048" spans="1:3" x14ac:dyDescent="0.35">
      <c r="A4048" s="16">
        <f t="shared" si="191"/>
        <v>16774926.587333705</v>
      </c>
      <c r="B4048" s="16">
        <f t="shared" si="190"/>
        <v>16774931.615584493</v>
      </c>
      <c r="C4048" s="16">
        <f t="shared" si="189"/>
        <v>5.0282507874071598</v>
      </c>
    </row>
    <row r="4049" spans="1:3" x14ac:dyDescent="0.35">
      <c r="A4049" s="16">
        <f t="shared" si="191"/>
        <v>16774931.615584493</v>
      </c>
      <c r="B4049" s="16">
        <f t="shared" si="190"/>
        <v>16774936.632786877</v>
      </c>
      <c r="C4049" s="16">
        <f t="shared" si="189"/>
        <v>5.0172023847699165</v>
      </c>
    </row>
    <row r="4050" spans="1:3" x14ac:dyDescent="0.35">
      <c r="A4050" s="16">
        <f t="shared" si="191"/>
        <v>16774936.632786877</v>
      </c>
      <c r="B4050" s="16">
        <f t="shared" si="190"/>
        <v>16774941.638965134</v>
      </c>
      <c r="C4050" s="16">
        <f t="shared" si="189"/>
        <v>5.006178256124258</v>
      </c>
    </row>
    <row r="4051" spans="1:3" x14ac:dyDescent="0.35">
      <c r="A4051" s="16">
        <f t="shared" si="191"/>
        <v>16774941.638965134</v>
      </c>
      <c r="B4051" s="16">
        <f t="shared" si="190"/>
        <v>16774946.634143487</v>
      </c>
      <c r="C4051" s="16">
        <f t="shared" si="189"/>
        <v>4.9951783530414104</v>
      </c>
    </row>
    <row r="4052" spans="1:3" x14ac:dyDescent="0.35">
      <c r="A4052" s="16">
        <f t="shared" si="191"/>
        <v>16774946.634143487</v>
      </c>
      <c r="B4052" s="16">
        <f t="shared" si="190"/>
        <v>16774951.618346104</v>
      </c>
      <c r="C4052" s="16">
        <f t="shared" si="189"/>
        <v>4.9842026177793741</v>
      </c>
    </row>
    <row r="4053" spans="1:3" x14ac:dyDescent="0.35">
      <c r="A4053" s="16">
        <f t="shared" si="191"/>
        <v>16774951.618346104</v>
      </c>
      <c r="B4053" s="16">
        <f t="shared" si="190"/>
        <v>16774956.591597103</v>
      </c>
      <c r="C4053" s="16">
        <f t="shared" si="189"/>
        <v>4.9732509981840849</v>
      </c>
    </row>
    <row r="4054" spans="1:3" x14ac:dyDescent="0.35">
      <c r="A4054" s="16">
        <f t="shared" si="191"/>
        <v>16774956.591597103</v>
      </c>
      <c r="B4054" s="16">
        <f t="shared" si="190"/>
        <v>16774961.553920548</v>
      </c>
      <c r="C4054" s="16">
        <f t="shared" si="189"/>
        <v>4.9623234458267689</v>
      </c>
    </row>
    <row r="4055" spans="1:3" x14ac:dyDescent="0.35">
      <c r="A4055" s="16">
        <f t="shared" si="191"/>
        <v>16774961.553920548</v>
      </c>
      <c r="B4055" s="16">
        <f t="shared" si="190"/>
        <v>16774966.505340451</v>
      </c>
      <c r="C4055" s="16">
        <f t="shared" si="189"/>
        <v>4.9514199029654264</v>
      </c>
    </row>
    <row r="4056" spans="1:3" x14ac:dyDescent="0.35">
      <c r="A4056" s="16">
        <f t="shared" si="191"/>
        <v>16774966.505340451</v>
      </c>
      <c r="B4056" s="16">
        <f t="shared" si="190"/>
        <v>16774971.445880767</v>
      </c>
      <c r="C4056" s="16">
        <f t="shared" si="189"/>
        <v>4.9405403155833483</v>
      </c>
    </row>
    <row r="4057" spans="1:3" x14ac:dyDescent="0.35">
      <c r="A4057" s="16">
        <f t="shared" si="191"/>
        <v>16774971.445880767</v>
      </c>
      <c r="B4057" s="16">
        <f t="shared" si="190"/>
        <v>16774976.375565404</v>
      </c>
      <c r="C4057" s="16">
        <f t="shared" si="189"/>
        <v>4.9296846371144056</v>
      </c>
    </row>
    <row r="4058" spans="1:3" x14ac:dyDescent="0.35">
      <c r="A4058" s="16">
        <f t="shared" si="191"/>
        <v>16774976.375565404</v>
      </c>
      <c r="B4058" s="16">
        <f t="shared" si="190"/>
        <v>16774981.294418212</v>
      </c>
      <c r="C4058" s="16">
        <f t="shared" si="189"/>
        <v>4.9188528079539537</v>
      </c>
    </row>
    <row r="4059" spans="1:3" x14ac:dyDescent="0.35">
      <c r="A4059" s="16">
        <f t="shared" si="191"/>
        <v>16774981.294418212</v>
      </c>
      <c r="B4059" s="16">
        <f t="shared" si="190"/>
        <v>16774986.202462995</v>
      </c>
      <c r="C4059" s="16">
        <f t="shared" si="189"/>
        <v>4.908044783398509</v>
      </c>
    </row>
    <row r="4060" spans="1:3" x14ac:dyDescent="0.35">
      <c r="A4060" s="16">
        <f t="shared" si="191"/>
        <v>16774986.202462995</v>
      </c>
      <c r="B4060" s="16">
        <f t="shared" si="190"/>
        <v>16774991.099723499</v>
      </c>
      <c r="C4060" s="16">
        <f t="shared" si="189"/>
        <v>4.8972605038434267</v>
      </c>
    </row>
    <row r="4061" spans="1:3" x14ac:dyDescent="0.35">
      <c r="A4061" s="16">
        <f t="shared" si="191"/>
        <v>16774991.099723499</v>
      </c>
      <c r="B4061" s="16">
        <f t="shared" si="190"/>
        <v>16774995.986223422</v>
      </c>
      <c r="C4061" s="16">
        <f t="shared" si="189"/>
        <v>4.886499922722578</v>
      </c>
    </row>
    <row r="4062" spans="1:3" x14ac:dyDescent="0.35">
      <c r="A4062" s="16">
        <f t="shared" si="191"/>
        <v>16774995.986223422</v>
      </c>
      <c r="B4062" s="16">
        <f t="shared" si="190"/>
        <v>16775000.861986406</v>
      </c>
      <c r="C4062" s="16">
        <f t="shared" si="189"/>
        <v>4.8757629841566086</v>
      </c>
    </row>
    <row r="4063" spans="1:3" x14ac:dyDescent="0.35">
      <c r="A4063" s="16">
        <f t="shared" si="191"/>
        <v>16775000.861986406</v>
      </c>
      <c r="B4063" s="16">
        <f t="shared" si="190"/>
        <v>16775005.727036042</v>
      </c>
      <c r="C4063" s="16">
        <f t="shared" si="189"/>
        <v>4.8650496359914541</v>
      </c>
    </row>
    <row r="4064" spans="1:3" x14ac:dyDescent="0.35">
      <c r="A4064" s="16">
        <f t="shared" si="191"/>
        <v>16775005.727036042</v>
      </c>
      <c r="B4064" s="16">
        <f t="shared" si="190"/>
        <v>16775010.581395874</v>
      </c>
      <c r="C4064" s="16">
        <f t="shared" si="189"/>
        <v>4.8543598316609859</v>
      </c>
    </row>
    <row r="4065" spans="1:3" x14ac:dyDescent="0.35">
      <c r="A4065" s="16">
        <f t="shared" si="191"/>
        <v>16775010.581395874</v>
      </c>
      <c r="B4065" s="16">
        <f t="shared" si="190"/>
        <v>16775015.425089383</v>
      </c>
      <c r="C4065" s="16">
        <f t="shared" si="189"/>
        <v>4.8436935096979141</v>
      </c>
    </row>
    <row r="4066" spans="1:3" x14ac:dyDescent="0.35">
      <c r="A4066" s="16">
        <f t="shared" si="191"/>
        <v>16775015.425089383</v>
      </c>
      <c r="B4066" s="16">
        <f t="shared" si="190"/>
        <v>16775020.258140011</v>
      </c>
      <c r="C4066" s="16">
        <f t="shared" si="189"/>
        <v>4.8330506272614002</v>
      </c>
    </row>
    <row r="4067" spans="1:3" x14ac:dyDescent="0.35">
      <c r="A4067" s="16">
        <f t="shared" si="191"/>
        <v>16775020.258140011</v>
      </c>
      <c r="B4067" s="16">
        <f t="shared" si="190"/>
        <v>16775025.080571145</v>
      </c>
      <c r="C4067" s="16">
        <f t="shared" si="189"/>
        <v>4.8224311340600252</v>
      </c>
    </row>
    <row r="4068" spans="1:3" x14ac:dyDescent="0.35">
      <c r="A4068" s="16">
        <f t="shared" si="191"/>
        <v>16775025.080571145</v>
      </c>
      <c r="B4068" s="16">
        <f t="shared" si="190"/>
        <v>16775029.892406113</v>
      </c>
      <c r="C4068" s="16">
        <f t="shared" si="189"/>
        <v>4.8118349686264992</v>
      </c>
    </row>
    <row r="4069" spans="1:3" x14ac:dyDescent="0.35">
      <c r="A4069" s="16">
        <f t="shared" si="191"/>
        <v>16775029.892406113</v>
      </c>
      <c r="B4069" s="16">
        <f t="shared" si="190"/>
        <v>16775034.693668203</v>
      </c>
      <c r="C4069" s="16">
        <f t="shared" si="189"/>
        <v>4.8012620899826288</v>
      </c>
    </row>
    <row r="4070" spans="1:3" x14ac:dyDescent="0.35">
      <c r="A4070" s="16">
        <f t="shared" si="191"/>
        <v>16775034.693668203</v>
      </c>
      <c r="B4070" s="16">
        <f t="shared" si="190"/>
        <v>16775039.484380642</v>
      </c>
      <c r="C4070" s="16">
        <f t="shared" si="189"/>
        <v>4.7907124385237694</v>
      </c>
    </row>
    <row r="4071" spans="1:3" x14ac:dyDescent="0.35">
      <c r="A4071" s="16">
        <f t="shared" si="191"/>
        <v>16775039.484380642</v>
      </c>
      <c r="B4071" s="16">
        <f t="shared" si="190"/>
        <v>16775044.264566611</v>
      </c>
      <c r="C4071" s="16">
        <f t="shared" si="189"/>
        <v>4.7801859695464373</v>
      </c>
    </row>
    <row r="4072" spans="1:3" x14ac:dyDescent="0.35">
      <c r="A4072" s="16">
        <f t="shared" si="191"/>
        <v>16775044.264566611</v>
      </c>
      <c r="B4072" s="16">
        <f t="shared" si="190"/>
        <v>16775049.034249244</v>
      </c>
      <c r="C4072" s="16">
        <f t="shared" si="189"/>
        <v>4.7696826327592134</v>
      </c>
    </row>
    <row r="4073" spans="1:3" x14ac:dyDescent="0.35">
      <c r="A4073" s="16">
        <f t="shared" si="191"/>
        <v>16775049.034249244</v>
      </c>
      <c r="B4073" s="16">
        <f t="shared" si="190"/>
        <v>16775053.793451618</v>
      </c>
      <c r="C4073" s="16">
        <f t="shared" si="189"/>
        <v>4.7592023741453886</v>
      </c>
    </row>
    <row r="4074" spans="1:3" x14ac:dyDescent="0.35">
      <c r="A4074" s="16">
        <f t="shared" si="191"/>
        <v>16775053.793451618</v>
      </c>
      <c r="B4074" s="16">
        <f t="shared" si="190"/>
        <v>16775058.542196758</v>
      </c>
      <c r="C4074" s="16">
        <f t="shared" si="189"/>
        <v>4.7487451396882534</v>
      </c>
    </row>
    <row r="4075" spans="1:3" x14ac:dyDescent="0.35">
      <c r="A4075" s="16">
        <f t="shared" si="191"/>
        <v>16775058.542196758</v>
      </c>
      <c r="B4075" s="16">
        <f t="shared" si="190"/>
        <v>16775063.280507643</v>
      </c>
      <c r="C4075" s="16">
        <f t="shared" si="189"/>
        <v>4.7383108846843243</v>
      </c>
    </row>
    <row r="4076" spans="1:3" x14ac:dyDescent="0.35">
      <c r="A4076" s="16">
        <f t="shared" si="191"/>
        <v>16775063.280507643</v>
      </c>
      <c r="B4076" s="16">
        <f t="shared" si="190"/>
        <v>16775068.0084072</v>
      </c>
      <c r="C4076" s="16">
        <f t="shared" si="189"/>
        <v>4.727899556979537</v>
      </c>
    </row>
    <row r="4077" spans="1:3" x14ac:dyDescent="0.35">
      <c r="A4077" s="16">
        <f t="shared" si="191"/>
        <v>16775068.0084072</v>
      </c>
      <c r="B4077" s="16">
        <f t="shared" si="190"/>
        <v>16775072.725918302</v>
      </c>
      <c r="C4077" s="16">
        <f t="shared" si="189"/>
        <v>4.7175111025571823</v>
      </c>
    </row>
    <row r="4078" spans="1:3" x14ac:dyDescent="0.35">
      <c r="A4078" s="16">
        <f t="shared" si="191"/>
        <v>16775072.725918302</v>
      </c>
      <c r="B4078" s="16">
        <f t="shared" si="190"/>
        <v>16775077.433063781</v>
      </c>
      <c r="C4078" s="16">
        <f t="shared" si="189"/>
        <v>4.7071454785764217</v>
      </c>
    </row>
    <row r="4079" spans="1:3" x14ac:dyDescent="0.35">
      <c r="A4079" s="16">
        <f t="shared" si="191"/>
        <v>16775077.433063781</v>
      </c>
      <c r="B4079" s="16">
        <f t="shared" si="190"/>
        <v>16775082.129866412</v>
      </c>
      <c r="C4079" s="16">
        <f t="shared" si="189"/>
        <v>4.696802631020546</v>
      </c>
    </row>
    <row r="4080" spans="1:3" x14ac:dyDescent="0.35">
      <c r="A4080" s="16">
        <f t="shared" si="191"/>
        <v>16775082.129866412</v>
      </c>
      <c r="B4080" s="16">
        <f t="shared" si="190"/>
        <v>16775086.81634892</v>
      </c>
      <c r="C4080" s="16">
        <f t="shared" si="189"/>
        <v>4.6864825077354908</v>
      </c>
    </row>
    <row r="4081" spans="1:3" x14ac:dyDescent="0.35">
      <c r="A4081" s="16">
        <f t="shared" si="191"/>
        <v>16775086.81634892</v>
      </c>
      <c r="B4081" s="16">
        <f t="shared" si="190"/>
        <v>16775091.492533976</v>
      </c>
      <c r="C4081" s="16">
        <f t="shared" si="189"/>
        <v>4.6761850565671921</v>
      </c>
    </row>
    <row r="4082" spans="1:3" x14ac:dyDescent="0.35">
      <c r="A4082" s="16">
        <f t="shared" si="191"/>
        <v>16775091.492533976</v>
      </c>
      <c r="B4082" s="16">
        <f t="shared" si="190"/>
        <v>16775096.158444213</v>
      </c>
      <c r="C4082" s="16">
        <f t="shared" si="189"/>
        <v>4.6659102365374565</v>
      </c>
    </row>
    <row r="4083" spans="1:3" x14ac:dyDescent="0.35">
      <c r="A4083" s="16">
        <f t="shared" si="191"/>
        <v>16775096.158444213</v>
      </c>
      <c r="B4083" s="16">
        <f t="shared" si="190"/>
        <v>16775100.814102205</v>
      </c>
      <c r="C4083" s="16">
        <f t="shared" si="189"/>
        <v>4.6556579917669296</v>
      </c>
    </row>
    <row r="4084" spans="1:3" x14ac:dyDescent="0.35">
      <c r="A4084" s="16">
        <f t="shared" si="191"/>
        <v>16775100.814102205</v>
      </c>
      <c r="B4084" s="16">
        <f t="shared" si="190"/>
        <v>16775105.459530478</v>
      </c>
      <c r="C4084" s="16">
        <f t="shared" si="189"/>
        <v>4.6454282738268375</v>
      </c>
    </row>
    <row r="4085" spans="1:3" x14ac:dyDescent="0.35">
      <c r="A4085" s="16">
        <f t="shared" si="191"/>
        <v>16775105.459530478</v>
      </c>
      <c r="B4085" s="16">
        <f t="shared" si="190"/>
        <v>16775110.094751514</v>
      </c>
      <c r="C4085" s="16">
        <f t="shared" si="189"/>
        <v>4.6352210361510515</v>
      </c>
    </row>
    <row r="4086" spans="1:3" x14ac:dyDescent="0.35">
      <c r="A4086" s="16">
        <f t="shared" si="191"/>
        <v>16775110.094751514</v>
      </c>
      <c r="B4086" s="16">
        <f t="shared" si="190"/>
        <v>16775114.719787737</v>
      </c>
      <c r="C4086" s="16">
        <f t="shared" si="189"/>
        <v>4.6250362228602171</v>
      </c>
    </row>
    <row r="4087" spans="1:3" x14ac:dyDescent="0.35">
      <c r="A4087" s="16">
        <f t="shared" si="191"/>
        <v>16775114.719787737</v>
      </c>
      <c r="B4087" s="16">
        <f t="shared" si="190"/>
        <v>16775119.334661528</v>
      </c>
      <c r="C4087" s="16">
        <f t="shared" si="189"/>
        <v>4.6148737911134958</v>
      </c>
    </row>
    <row r="4088" spans="1:3" x14ac:dyDescent="0.35">
      <c r="A4088" s="16">
        <f t="shared" si="191"/>
        <v>16775119.334661528</v>
      </c>
      <c r="B4088" s="16">
        <f t="shared" si="190"/>
        <v>16775123.939395213</v>
      </c>
      <c r="C4088" s="16">
        <f t="shared" si="189"/>
        <v>4.6047336850315332</v>
      </c>
    </row>
    <row r="4089" spans="1:3" x14ac:dyDescent="0.35">
      <c r="A4089" s="16">
        <f t="shared" si="191"/>
        <v>16775123.939395213</v>
      </c>
      <c r="B4089" s="16">
        <f t="shared" si="190"/>
        <v>16775128.534011072</v>
      </c>
      <c r="C4089" s="16">
        <f t="shared" si="189"/>
        <v>4.5946158580482006</v>
      </c>
    </row>
    <row r="4090" spans="1:3" x14ac:dyDescent="0.35">
      <c r="A4090" s="16">
        <f t="shared" si="191"/>
        <v>16775128.534011072</v>
      </c>
      <c r="B4090" s="16">
        <f t="shared" si="190"/>
        <v>16775133.118531343</v>
      </c>
      <c r="C4090" s="16">
        <f t="shared" si="189"/>
        <v>4.5845202710479498</v>
      </c>
    </row>
    <row r="4091" spans="1:3" x14ac:dyDescent="0.35">
      <c r="A4091" s="16">
        <f t="shared" si="191"/>
        <v>16775133.118531343</v>
      </c>
      <c r="B4091" s="16">
        <f t="shared" si="190"/>
        <v>16775137.692978201</v>
      </c>
      <c r="C4091" s="16">
        <f t="shared" si="189"/>
        <v>4.5744468588382006</v>
      </c>
    </row>
    <row r="4092" spans="1:3" x14ac:dyDescent="0.35">
      <c r="A4092" s="16">
        <f t="shared" si="191"/>
        <v>16775137.692978201</v>
      </c>
      <c r="B4092" s="16">
        <f t="shared" si="190"/>
        <v>16775142.257373787</v>
      </c>
      <c r="C4092" s="16">
        <f t="shared" si="189"/>
        <v>4.5643955860286951</v>
      </c>
    </row>
    <row r="4093" spans="1:3" x14ac:dyDescent="0.35">
      <c r="A4093" s="16">
        <f t="shared" si="191"/>
        <v>16775142.257373787</v>
      </c>
      <c r="B4093" s="16">
        <f t="shared" si="190"/>
        <v>16775146.81174018</v>
      </c>
      <c r="C4093" s="16">
        <f t="shared" si="189"/>
        <v>4.5543663930147886</v>
      </c>
    </row>
    <row r="4094" spans="1:3" x14ac:dyDescent="0.35">
      <c r="A4094" s="16">
        <f t="shared" si="191"/>
        <v>16775146.81174018</v>
      </c>
      <c r="B4094" s="16">
        <f t="shared" si="190"/>
        <v>16775151.356099423</v>
      </c>
      <c r="C4094" s="16">
        <f t="shared" si="189"/>
        <v>4.5443592425435781</v>
      </c>
    </row>
    <row r="4095" spans="1:3" x14ac:dyDescent="0.35">
      <c r="A4095" s="16">
        <f t="shared" si="191"/>
        <v>16775151.356099423</v>
      </c>
      <c r="B4095" s="16">
        <f t="shared" si="190"/>
        <v>16775155.890473498</v>
      </c>
      <c r="C4095" s="16">
        <f t="shared" si="189"/>
        <v>4.5343740750104189</v>
      </c>
    </row>
    <row r="4096" spans="1:3" x14ac:dyDescent="0.35">
      <c r="A4096" s="16">
        <f t="shared" si="191"/>
        <v>16775155.890473498</v>
      </c>
      <c r="B4096" s="16">
        <f t="shared" si="190"/>
        <v>16775160.414884351</v>
      </c>
      <c r="C4096" s="16">
        <f t="shared" si="189"/>
        <v>4.5244108531624079</v>
      </c>
    </row>
    <row r="4097" spans="1:3" x14ac:dyDescent="0.35">
      <c r="A4097" s="16">
        <f t="shared" si="191"/>
        <v>16775160.414884351</v>
      </c>
      <c r="B4097" s="16">
        <f t="shared" si="190"/>
        <v>16775164.929353869</v>
      </c>
      <c r="C4097" s="16">
        <f t="shared" si="189"/>
        <v>4.5144695173949003</v>
      </c>
    </row>
    <row r="4098" spans="1:3" x14ac:dyDescent="0.35">
      <c r="A4098" s="16">
        <f t="shared" si="191"/>
        <v>16775164.929353869</v>
      </c>
      <c r="B4098" s="16">
        <f t="shared" si="190"/>
        <v>16775169.433903899</v>
      </c>
      <c r="C4098" s="16">
        <f t="shared" ref="C4098:C4161" si="192">B4098 - A4098</f>
        <v>4.5045500304549932</v>
      </c>
    </row>
    <row r="4099" spans="1:3" x14ac:dyDescent="0.35">
      <c r="A4099" s="16">
        <f t="shared" si="191"/>
        <v>16775169.433903899</v>
      </c>
      <c r="B4099" s="16">
        <f t="shared" ref="B4099:B4162" si="193" xml:space="preserve"> A4099 + ($G$2 * $D$2) - (A4099 * ABS($G$2) / $E$2)</f>
        <v>16775173.928556234</v>
      </c>
      <c r="C4099" s="16">
        <f t="shared" si="192"/>
        <v>4.494652334600687</v>
      </c>
    </row>
    <row r="4100" spans="1:3" x14ac:dyDescent="0.35">
      <c r="A4100" s="16">
        <f t="shared" ref="A4100:A4163" si="194">B4099</f>
        <v>16775173.928556234</v>
      </c>
      <c r="B4100" s="16">
        <f t="shared" si="193"/>
        <v>16775178.413332622</v>
      </c>
      <c r="C4100" s="16">
        <f t="shared" si="192"/>
        <v>4.4847763888537884</v>
      </c>
    </row>
    <row r="4101" spans="1:3" x14ac:dyDescent="0.35">
      <c r="A4101" s="16">
        <f t="shared" si="194"/>
        <v>16775178.413332622</v>
      </c>
      <c r="B4101" s="16">
        <f t="shared" si="193"/>
        <v>16775182.888254765</v>
      </c>
      <c r="C4101" s="16">
        <f t="shared" si="192"/>
        <v>4.4749221429228783</v>
      </c>
    </row>
    <row r="4102" spans="1:3" x14ac:dyDescent="0.35">
      <c r="A4102" s="16">
        <f t="shared" si="194"/>
        <v>16775182.888254765</v>
      </c>
      <c r="B4102" s="16">
        <f t="shared" si="193"/>
        <v>16775187.353344316</v>
      </c>
      <c r="C4102" s="16">
        <f t="shared" si="192"/>
        <v>4.465089550241828</v>
      </c>
    </row>
    <row r="4103" spans="1:3" x14ac:dyDescent="0.35">
      <c r="A4103" s="16">
        <f t="shared" si="194"/>
        <v>16775187.353344316</v>
      </c>
      <c r="B4103" s="16">
        <f t="shared" si="193"/>
        <v>16775191.808622876</v>
      </c>
      <c r="C4103" s="16">
        <f t="shared" si="192"/>
        <v>4.4552785605192184</v>
      </c>
    </row>
    <row r="4104" spans="1:3" x14ac:dyDescent="0.35">
      <c r="A4104" s="16">
        <f t="shared" si="194"/>
        <v>16775191.808622876</v>
      </c>
      <c r="B4104" s="16">
        <f t="shared" si="193"/>
        <v>16775196.254112005</v>
      </c>
      <c r="C4104" s="16">
        <f t="shared" si="192"/>
        <v>4.4454891290515661</v>
      </c>
    </row>
    <row r="4105" spans="1:3" x14ac:dyDescent="0.35">
      <c r="A4105" s="16">
        <f t="shared" si="194"/>
        <v>16775196.254112005</v>
      </c>
      <c r="B4105" s="16">
        <f t="shared" si="193"/>
        <v>16775200.689833215</v>
      </c>
      <c r="C4105" s="16">
        <f t="shared" si="192"/>
        <v>4.4357212092727423</v>
      </c>
    </row>
    <row r="4106" spans="1:3" x14ac:dyDescent="0.35">
      <c r="A4106" s="16">
        <f t="shared" si="194"/>
        <v>16775200.689833215</v>
      </c>
      <c r="B4106" s="16">
        <f t="shared" si="193"/>
        <v>16775205.115807967</v>
      </c>
      <c r="C4106" s="16">
        <f t="shared" si="192"/>
        <v>4.425974752753973</v>
      </c>
    </row>
    <row r="4107" spans="1:3" x14ac:dyDescent="0.35">
      <c r="A4107" s="16">
        <f t="shared" si="194"/>
        <v>16775205.115807967</v>
      </c>
      <c r="B4107" s="16">
        <f t="shared" si="193"/>
        <v>16775209.532057675</v>
      </c>
      <c r="C4107" s="16">
        <f t="shared" si="192"/>
        <v>4.4162497073411942</v>
      </c>
    </row>
    <row r="4108" spans="1:3" x14ac:dyDescent="0.35">
      <c r="A4108" s="16">
        <f t="shared" si="194"/>
        <v>16775209.532057675</v>
      </c>
      <c r="B4108" s="16">
        <f t="shared" si="193"/>
        <v>16775213.938603707</v>
      </c>
      <c r="C4108" s="16">
        <f t="shared" si="192"/>
        <v>4.4065460320562124</v>
      </c>
    </row>
    <row r="4109" spans="1:3" x14ac:dyDescent="0.35">
      <c r="A4109" s="16">
        <f t="shared" si="194"/>
        <v>16775213.938603707</v>
      </c>
      <c r="B4109" s="16">
        <f t="shared" si="193"/>
        <v>16775218.335467389</v>
      </c>
      <c r="C4109" s="16">
        <f t="shared" si="192"/>
        <v>4.3968636821955442</v>
      </c>
    </row>
    <row r="4110" spans="1:3" x14ac:dyDescent="0.35">
      <c r="A4110" s="16">
        <f t="shared" si="194"/>
        <v>16775218.335467389</v>
      </c>
      <c r="B4110" s="16">
        <f t="shared" si="193"/>
        <v>16775222.722669994</v>
      </c>
      <c r="C4110" s="16">
        <f t="shared" si="192"/>
        <v>4.3872026056051254</v>
      </c>
    </row>
    <row r="4111" spans="1:3" x14ac:dyDescent="0.35">
      <c r="A4111" s="16">
        <f t="shared" si="194"/>
        <v>16775222.722669994</v>
      </c>
      <c r="B4111" s="16">
        <f t="shared" si="193"/>
        <v>16775227.10023275</v>
      </c>
      <c r="C4111" s="16">
        <f t="shared" si="192"/>
        <v>4.3775627557188272</v>
      </c>
    </row>
    <row r="4112" spans="1:3" x14ac:dyDescent="0.35">
      <c r="A4112" s="16">
        <f t="shared" si="194"/>
        <v>16775227.10023275</v>
      </c>
      <c r="B4112" s="16">
        <f t="shared" si="193"/>
        <v>16775231.468176834</v>
      </c>
      <c r="C4112" s="16">
        <f t="shared" si="192"/>
        <v>4.3679440841078758</v>
      </c>
    </row>
    <row r="4113" spans="1:3" x14ac:dyDescent="0.35">
      <c r="A4113" s="16">
        <f t="shared" si="194"/>
        <v>16775231.468176834</v>
      </c>
      <c r="B4113" s="16">
        <f t="shared" si="193"/>
        <v>16775235.826523386</v>
      </c>
      <c r="C4113" s="16">
        <f t="shared" si="192"/>
        <v>4.358346551656723</v>
      </c>
    </row>
    <row r="4114" spans="1:3" x14ac:dyDescent="0.35">
      <c r="A4114" s="16">
        <f t="shared" si="194"/>
        <v>16775235.826523386</v>
      </c>
      <c r="B4114" s="16">
        <f t="shared" si="193"/>
        <v>16775240.17529349</v>
      </c>
      <c r="C4114" s="16">
        <f t="shared" si="192"/>
        <v>4.3487701043486595</v>
      </c>
    </row>
    <row r="4115" spans="1:3" x14ac:dyDescent="0.35">
      <c r="A4115" s="16">
        <f t="shared" si="194"/>
        <v>16775240.17529349</v>
      </c>
      <c r="B4115" s="16">
        <f t="shared" si="193"/>
        <v>16775244.514508191</v>
      </c>
      <c r="C4115" s="16">
        <f t="shared" si="192"/>
        <v>4.339214701205492</v>
      </c>
    </row>
    <row r="4116" spans="1:3" x14ac:dyDescent="0.35">
      <c r="A4116" s="16">
        <f t="shared" si="194"/>
        <v>16775244.514508191</v>
      </c>
      <c r="B4116" s="16">
        <f t="shared" si="193"/>
        <v>16775248.844188485</v>
      </c>
      <c r="C4116" s="16">
        <f t="shared" si="192"/>
        <v>4.3296802937984467</v>
      </c>
    </row>
    <row r="4117" spans="1:3" x14ac:dyDescent="0.35">
      <c r="A4117" s="16">
        <f t="shared" si="194"/>
        <v>16775248.844188485</v>
      </c>
      <c r="B4117" s="16">
        <f t="shared" si="193"/>
        <v>16775253.164355321</v>
      </c>
      <c r="C4117" s="16">
        <f t="shared" si="192"/>
        <v>4.3201668355613947</v>
      </c>
    </row>
    <row r="4118" spans="1:3" x14ac:dyDescent="0.35">
      <c r="A4118" s="16">
        <f t="shared" si="194"/>
        <v>16775253.164355321</v>
      </c>
      <c r="B4118" s="16">
        <f t="shared" si="193"/>
        <v>16775257.475029605</v>
      </c>
      <c r="C4118" s="16">
        <f t="shared" si="192"/>
        <v>4.3106742836534977</v>
      </c>
    </row>
    <row r="4119" spans="1:3" x14ac:dyDescent="0.35">
      <c r="A4119" s="16">
        <f t="shared" si="194"/>
        <v>16775257.475029605</v>
      </c>
      <c r="B4119" s="16">
        <f t="shared" si="193"/>
        <v>16775261.776232187</v>
      </c>
      <c r="C4119" s="16">
        <f t="shared" si="192"/>
        <v>4.3012025821954012</v>
      </c>
    </row>
    <row r="4120" spans="1:3" x14ac:dyDescent="0.35">
      <c r="A4120" s="16">
        <f t="shared" si="194"/>
        <v>16775261.776232187</v>
      </c>
      <c r="B4120" s="16">
        <f t="shared" si="193"/>
        <v>16775266.067983886</v>
      </c>
      <c r="C4120" s="16">
        <f t="shared" si="192"/>
        <v>4.2917516995221376</v>
      </c>
    </row>
    <row r="4121" spans="1:3" x14ac:dyDescent="0.35">
      <c r="A4121" s="16">
        <f t="shared" si="194"/>
        <v>16775266.067983886</v>
      </c>
      <c r="B4121" s="16">
        <f t="shared" si="193"/>
        <v>16775270.350305468</v>
      </c>
      <c r="C4121" s="16">
        <f t="shared" si="192"/>
        <v>4.2823215816169977</v>
      </c>
    </row>
    <row r="4122" spans="1:3" x14ac:dyDescent="0.35">
      <c r="A4122" s="16">
        <f t="shared" si="194"/>
        <v>16775270.350305468</v>
      </c>
      <c r="B4122" s="16">
        <f t="shared" si="193"/>
        <v>16775274.62321765</v>
      </c>
      <c r="C4122" s="16">
        <f t="shared" si="192"/>
        <v>4.2729121819138527</v>
      </c>
    </row>
    <row r="4123" spans="1:3" x14ac:dyDescent="0.35">
      <c r="A4123" s="16">
        <f t="shared" si="194"/>
        <v>16775274.62321765</v>
      </c>
      <c r="B4123" s="16">
        <f t="shared" si="193"/>
        <v>16775278.886741107</v>
      </c>
      <c r="C4123" s="16">
        <f t="shared" si="192"/>
        <v>4.2635234575718641</v>
      </c>
    </row>
    <row r="4124" spans="1:3" x14ac:dyDescent="0.35">
      <c r="A4124" s="16">
        <f t="shared" si="194"/>
        <v>16775278.886741107</v>
      </c>
      <c r="B4124" s="16">
        <f t="shared" si="193"/>
        <v>16775283.140896473</v>
      </c>
      <c r="C4124" s="16">
        <f t="shared" si="192"/>
        <v>4.2541553657501936</v>
      </c>
    </row>
    <row r="4125" spans="1:3" x14ac:dyDescent="0.35">
      <c r="A4125" s="16">
        <f t="shared" si="194"/>
        <v>16775283.140896473</v>
      </c>
      <c r="B4125" s="16">
        <f t="shared" si="193"/>
        <v>16775287.385704327</v>
      </c>
      <c r="C4125" s="16">
        <f t="shared" si="192"/>
        <v>4.2448078542947769</v>
      </c>
    </row>
    <row r="4126" spans="1:3" x14ac:dyDescent="0.35">
      <c r="A4126" s="16">
        <f t="shared" si="194"/>
        <v>16775287.385704327</v>
      </c>
      <c r="B4126" s="16">
        <f t="shared" si="193"/>
        <v>16775291.62118521</v>
      </c>
      <c r="C4126" s="16">
        <f t="shared" si="192"/>
        <v>4.2354808822274208</v>
      </c>
    </row>
    <row r="4127" spans="1:3" x14ac:dyDescent="0.35">
      <c r="A4127" s="16">
        <f t="shared" si="194"/>
        <v>16775291.62118521</v>
      </c>
      <c r="B4127" s="16">
        <f t="shared" si="193"/>
        <v>16775295.847359614</v>
      </c>
      <c r="C4127" s="16">
        <f t="shared" si="192"/>
        <v>4.2261744048446417</v>
      </c>
    </row>
    <row r="4128" spans="1:3" x14ac:dyDescent="0.35">
      <c r="A4128" s="16">
        <f t="shared" si="194"/>
        <v>16775295.847359614</v>
      </c>
      <c r="B4128" s="16">
        <f t="shared" si="193"/>
        <v>16775300.06424799</v>
      </c>
      <c r="C4128" s="16">
        <f t="shared" si="192"/>
        <v>4.2168883755803108</v>
      </c>
    </row>
    <row r="4129" spans="1:3" x14ac:dyDescent="0.35">
      <c r="A4129" s="16">
        <f t="shared" si="194"/>
        <v>16775300.06424799</v>
      </c>
      <c r="B4129" s="16">
        <f t="shared" si="193"/>
        <v>16775304.271870742</v>
      </c>
      <c r="C4129" s="16">
        <f t="shared" si="192"/>
        <v>4.2076227515935898</v>
      </c>
    </row>
    <row r="4130" spans="1:3" x14ac:dyDescent="0.35">
      <c r="A4130" s="16">
        <f t="shared" si="194"/>
        <v>16775304.271870742</v>
      </c>
      <c r="B4130" s="16">
        <f t="shared" si="193"/>
        <v>16775308.470248228</v>
      </c>
      <c r="C4130" s="16">
        <f t="shared" si="192"/>
        <v>4.1983774863183498</v>
      </c>
    </row>
    <row r="4131" spans="1:3" x14ac:dyDescent="0.35">
      <c r="A4131" s="16">
        <f t="shared" si="194"/>
        <v>16775308.470248228</v>
      </c>
      <c r="B4131" s="16">
        <f t="shared" si="193"/>
        <v>16775312.659400767</v>
      </c>
      <c r="C4131" s="16">
        <f t="shared" si="192"/>
        <v>4.1891525387763977</v>
      </c>
    </row>
    <row r="4132" spans="1:3" x14ac:dyDescent="0.35">
      <c r="A4132" s="16">
        <f t="shared" si="194"/>
        <v>16775312.659400767</v>
      </c>
      <c r="B4132" s="16">
        <f t="shared" si="193"/>
        <v>16775316.839348624</v>
      </c>
      <c r="C4132" s="16">
        <f t="shared" si="192"/>
        <v>4.1799478568136692</v>
      </c>
    </row>
    <row r="4133" spans="1:3" x14ac:dyDescent="0.35">
      <c r="A4133" s="16">
        <f t="shared" si="194"/>
        <v>16775316.839348624</v>
      </c>
      <c r="B4133" s="16">
        <f t="shared" si="193"/>
        <v>16775321.010112021</v>
      </c>
      <c r="C4133" s="16">
        <f t="shared" si="192"/>
        <v>4.1707633975893259</v>
      </c>
    </row>
    <row r="4134" spans="1:3" x14ac:dyDescent="0.35">
      <c r="A4134" s="16">
        <f t="shared" si="194"/>
        <v>16775321.010112021</v>
      </c>
      <c r="B4134" s="16">
        <f t="shared" si="193"/>
        <v>16775325.171711145</v>
      </c>
      <c r="C4134" s="16">
        <f t="shared" si="192"/>
        <v>4.1615991238504648</v>
      </c>
    </row>
    <row r="4135" spans="1:3" x14ac:dyDescent="0.35">
      <c r="A4135" s="16">
        <f t="shared" si="194"/>
        <v>16775325.171711145</v>
      </c>
      <c r="B4135" s="16">
        <f t="shared" si="193"/>
        <v>16775329.32416613</v>
      </c>
      <c r="C4135" s="16">
        <f t="shared" si="192"/>
        <v>4.1524549853056669</v>
      </c>
    </row>
    <row r="4136" spans="1:3" x14ac:dyDescent="0.35">
      <c r="A4136" s="16">
        <f t="shared" si="194"/>
        <v>16775329.32416613</v>
      </c>
      <c r="B4136" s="16">
        <f t="shared" si="193"/>
        <v>16775333.467497068</v>
      </c>
      <c r="C4136" s="16">
        <f t="shared" si="192"/>
        <v>4.1433309372514486</v>
      </c>
    </row>
    <row r="4137" spans="1:3" x14ac:dyDescent="0.35">
      <c r="A4137" s="16">
        <f t="shared" si="194"/>
        <v>16775333.467497068</v>
      </c>
      <c r="B4137" s="16">
        <f t="shared" si="193"/>
        <v>16775337.601724003</v>
      </c>
      <c r="C4137" s="16">
        <f t="shared" si="192"/>
        <v>4.1342269349843264</v>
      </c>
    </row>
    <row r="4138" spans="1:3" x14ac:dyDescent="0.35">
      <c r="A4138" s="16">
        <f t="shared" si="194"/>
        <v>16775337.601724003</v>
      </c>
      <c r="B4138" s="16">
        <f t="shared" si="193"/>
        <v>16775341.726866944</v>
      </c>
      <c r="C4138" s="16">
        <f t="shared" si="192"/>
        <v>4.1251429412513971</v>
      </c>
    </row>
    <row r="4139" spans="1:3" x14ac:dyDescent="0.35">
      <c r="A4139" s="16">
        <f t="shared" si="194"/>
        <v>16775341.726866944</v>
      </c>
      <c r="B4139" s="16">
        <f t="shared" si="193"/>
        <v>16775345.842945853</v>
      </c>
      <c r="C4139" s="16">
        <f t="shared" si="192"/>
        <v>4.1160789094865322</v>
      </c>
    </row>
    <row r="4140" spans="1:3" x14ac:dyDescent="0.35">
      <c r="A4140" s="16">
        <f t="shared" si="194"/>
        <v>16775345.842945853</v>
      </c>
      <c r="B4140" s="16">
        <f t="shared" si="193"/>
        <v>16775349.949980639</v>
      </c>
      <c r="C4140" s="16">
        <f t="shared" si="192"/>
        <v>4.1070347856730223</v>
      </c>
    </row>
    <row r="4141" spans="1:3" x14ac:dyDescent="0.35">
      <c r="A4141" s="16">
        <f t="shared" si="194"/>
        <v>16775349.949980639</v>
      </c>
      <c r="B4141" s="16">
        <f t="shared" si="193"/>
        <v>16775354.047991179</v>
      </c>
      <c r="C4141" s="16">
        <f t="shared" si="192"/>
        <v>4.0980105400085449</v>
      </c>
    </row>
    <row r="4142" spans="1:3" x14ac:dyDescent="0.35">
      <c r="A4142" s="16">
        <f t="shared" si="194"/>
        <v>16775354.047991179</v>
      </c>
      <c r="B4142" s="16">
        <f t="shared" si="193"/>
        <v>16775358.136997301</v>
      </c>
      <c r="C4142" s="16">
        <f t="shared" si="192"/>
        <v>4.0890061222016811</v>
      </c>
    </row>
    <row r="4143" spans="1:3" x14ac:dyDescent="0.35">
      <c r="A4143" s="16">
        <f t="shared" si="194"/>
        <v>16775358.136997301</v>
      </c>
      <c r="B4143" s="16">
        <f t="shared" si="193"/>
        <v>16775362.217018791</v>
      </c>
      <c r="C4143" s="16">
        <f t="shared" si="192"/>
        <v>4.0800214894115925</v>
      </c>
    </row>
    <row r="4144" spans="1:3" x14ac:dyDescent="0.35">
      <c r="A4144" s="16">
        <f t="shared" si="194"/>
        <v>16775362.217018791</v>
      </c>
      <c r="B4144" s="16">
        <f t="shared" si="193"/>
        <v>16775366.288075387</v>
      </c>
      <c r="C4144" s="16">
        <f t="shared" si="192"/>
        <v>4.0710565969347954</v>
      </c>
    </row>
    <row r="4145" spans="1:3" x14ac:dyDescent="0.35">
      <c r="A4145" s="16">
        <f t="shared" si="194"/>
        <v>16775366.288075387</v>
      </c>
      <c r="B4145" s="16">
        <f t="shared" si="193"/>
        <v>16775370.350186791</v>
      </c>
      <c r="C4145" s="16">
        <f t="shared" si="192"/>
        <v>4.0621114037930965</v>
      </c>
    </row>
    <row r="4146" spans="1:3" x14ac:dyDescent="0.35">
      <c r="A4146" s="16">
        <f t="shared" si="194"/>
        <v>16775370.350186791</v>
      </c>
      <c r="B4146" s="16">
        <f t="shared" si="193"/>
        <v>16775374.403372658</v>
      </c>
      <c r="C4146" s="16">
        <f t="shared" si="192"/>
        <v>4.0531858671456575</v>
      </c>
    </row>
    <row r="4147" spans="1:3" x14ac:dyDescent="0.35">
      <c r="A4147" s="16">
        <f t="shared" si="194"/>
        <v>16775374.403372658</v>
      </c>
      <c r="B4147" s="16">
        <f t="shared" si="193"/>
        <v>16775378.447652601</v>
      </c>
      <c r="C4147" s="16">
        <f t="shared" si="192"/>
        <v>4.0442799422889948</v>
      </c>
    </row>
    <row r="4148" spans="1:3" x14ac:dyDescent="0.35">
      <c r="A4148" s="16">
        <f t="shared" si="194"/>
        <v>16775378.447652601</v>
      </c>
      <c r="B4148" s="16">
        <f t="shared" si="193"/>
        <v>16775382.483046183</v>
      </c>
      <c r="C4148" s="16">
        <f t="shared" si="192"/>
        <v>4.0353935826569796</v>
      </c>
    </row>
    <row r="4149" spans="1:3" x14ac:dyDescent="0.35">
      <c r="A4149" s="16">
        <f t="shared" si="194"/>
        <v>16775382.483046183</v>
      </c>
      <c r="B4149" s="16">
        <f t="shared" si="193"/>
        <v>16775386.509572931</v>
      </c>
      <c r="C4149" s="16">
        <f t="shared" si="192"/>
        <v>4.0265267472714186</v>
      </c>
    </row>
    <row r="4150" spans="1:3" x14ac:dyDescent="0.35">
      <c r="A4150" s="16">
        <f t="shared" si="194"/>
        <v>16775386.509572931</v>
      </c>
      <c r="B4150" s="16">
        <f t="shared" si="193"/>
        <v>16775390.527252331</v>
      </c>
      <c r="C4150" s="16">
        <f t="shared" si="192"/>
        <v>4.017679400742054</v>
      </c>
    </row>
    <row r="4151" spans="1:3" x14ac:dyDescent="0.35">
      <c r="A4151" s="16">
        <f t="shared" si="194"/>
        <v>16775390.527252331</v>
      </c>
      <c r="B4151" s="16">
        <f t="shared" si="193"/>
        <v>16775394.536103822</v>
      </c>
      <c r="C4151" s="16">
        <f t="shared" si="192"/>
        <v>4.0088514909148216</v>
      </c>
    </row>
    <row r="4152" spans="1:3" x14ac:dyDescent="0.35">
      <c r="A4152" s="16">
        <f t="shared" si="194"/>
        <v>16775394.536103822</v>
      </c>
      <c r="B4152" s="16">
        <f t="shared" si="193"/>
        <v>16775398.536146801</v>
      </c>
      <c r="C4152" s="16">
        <f t="shared" si="192"/>
        <v>4.0000429786741734</v>
      </c>
    </row>
    <row r="4153" spans="1:3" x14ac:dyDescent="0.35">
      <c r="A4153" s="16">
        <f t="shared" si="194"/>
        <v>16775398.536146801</v>
      </c>
      <c r="B4153" s="16">
        <f t="shared" si="193"/>
        <v>16775402.527400622</v>
      </c>
      <c r="C4153" s="16">
        <f t="shared" si="192"/>
        <v>3.9912538211792707</v>
      </c>
    </row>
    <row r="4154" spans="1:3" x14ac:dyDescent="0.35">
      <c r="A4154" s="16">
        <f t="shared" si="194"/>
        <v>16775402.527400622</v>
      </c>
      <c r="B4154" s="16">
        <f t="shared" si="193"/>
        <v>16775406.509884596</v>
      </c>
      <c r="C4154" s="16">
        <f t="shared" si="192"/>
        <v>3.9824839737266302</v>
      </c>
    </row>
    <row r="4155" spans="1:3" x14ac:dyDescent="0.35">
      <c r="A4155" s="16">
        <f t="shared" si="194"/>
        <v>16775406.509884596</v>
      </c>
      <c r="B4155" s="16">
        <f t="shared" si="193"/>
        <v>16775410.483617997</v>
      </c>
      <c r="C4155" s="16">
        <f t="shared" si="192"/>
        <v>3.9737334009259939</v>
      </c>
    </row>
    <row r="4156" spans="1:3" x14ac:dyDescent="0.35">
      <c r="A4156" s="16">
        <f t="shared" si="194"/>
        <v>16775410.483617997</v>
      </c>
      <c r="B4156" s="16">
        <f t="shared" si="193"/>
        <v>16775414.448620051</v>
      </c>
      <c r="C4156" s="16">
        <f t="shared" si="192"/>
        <v>3.965002054348588</v>
      </c>
    </row>
    <row r="4157" spans="1:3" x14ac:dyDescent="0.35">
      <c r="A4157" s="16">
        <f t="shared" si="194"/>
        <v>16775414.448620051</v>
      </c>
      <c r="B4157" s="16">
        <f t="shared" si="193"/>
        <v>16775418.40490994</v>
      </c>
      <c r="C4157" s="16">
        <f t="shared" si="192"/>
        <v>3.9562898892909288</v>
      </c>
    </row>
    <row r="4158" spans="1:3" x14ac:dyDescent="0.35">
      <c r="A4158" s="16">
        <f t="shared" si="194"/>
        <v>16775418.40490994</v>
      </c>
      <c r="B4158" s="16">
        <f t="shared" si="193"/>
        <v>16775422.352506807</v>
      </c>
      <c r="C4158" s="16">
        <f t="shared" si="192"/>
        <v>3.9475968666374683</v>
      </c>
    </row>
    <row r="4159" spans="1:3" x14ac:dyDescent="0.35">
      <c r="A4159" s="16">
        <f t="shared" si="194"/>
        <v>16775422.352506807</v>
      </c>
      <c r="B4159" s="16">
        <f t="shared" si="193"/>
        <v>16775426.291429758</v>
      </c>
      <c r="C4159" s="16">
        <f t="shared" si="192"/>
        <v>3.9389229509979486</v>
      </c>
    </row>
    <row r="4160" spans="1:3" x14ac:dyDescent="0.35">
      <c r="A4160" s="16">
        <f t="shared" si="194"/>
        <v>16775426.291429758</v>
      </c>
      <c r="B4160" s="16">
        <f t="shared" si="193"/>
        <v>16775430.221697846</v>
      </c>
      <c r="C4160" s="16">
        <f t="shared" si="192"/>
        <v>3.9302680883556604</v>
      </c>
    </row>
    <row r="4161" spans="1:3" x14ac:dyDescent="0.35">
      <c r="A4161" s="16">
        <f t="shared" si="194"/>
        <v>16775430.221697846</v>
      </c>
      <c r="B4161" s="16">
        <f t="shared" si="193"/>
        <v>16775434.14333009</v>
      </c>
      <c r="C4161" s="16">
        <f t="shared" si="192"/>
        <v>3.9216322433203459</v>
      </c>
    </row>
    <row r="4162" spans="1:3" x14ac:dyDescent="0.35">
      <c r="A4162" s="16">
        <f t="shared" si="194"/>
        <v>16775434.14333009</v>
      </c>
      <c r="B4162" s="16">
        <f t="shared" si="193"/>
        <v>16775438.056345467</v>
      </c>
      <c r="C4162" s="16">
        <f t="shared" ref="C4162:C4225" si="195">B4162 - A4162</f>
        <v>3.9130153767764568</v>
      </c>
    </row>
    <row r="4163" spans="1:3" x14ac:dyDescent="0.35">
      <c r="A4163" s="16">
        <f t="shared" si="194"/>
        <v>16775438.056345467</v>
      </c>
      <c r="B4163" s="16">
        <f t="shared" ref="B4163:B4226" si="196" xml:space="preserve"> A4163 + ($G$2 * $D$2) - (A4163 * ABS($G$2) / $E$2)</f>
        <v>16775441.960762909</v>
      </c>
      <c r="C4163" s="16">
        <f t="shared" si="195"/>
        <v>3.9044174421578646</v>
      </c>
    </row>
    <row r="4164" spans="1:3" x14ac:dyDescent="0.35">
      <c r="A4164" s="16">
        <f t="shared" ref="A4164:A4227" si="197">B4163</f>
        <v>16775441.960762909</v>
      </c>
      <c r="B4164" s="16">
        <f t="shared" si="196"/>
        <v>16775445.856601311</v>
      </c>
      <c r="C4164" s="16">
        <f t="shared" si="195"/>
        <v>3.8958384022116661</v>
      </c>
    </row>
    <row r="4165" spans="1:3" x14ac:dyDescent="0.35">
      <c r="A4165" s="16">
        <f t="shared" si="197"/>
        <v>16775445.856601311</v>
      </c>
      <c r="B4165" s="16">
        <f t="shared" si="196"/>
        <v>16775449.743879519</v>
      </c>
      <c r="C4165" s="16">
        <f t="shared" si="195"/>
        <v>3.8872782085090876</v>
      </c>
    </row>
    <row r="4166" spans="1:3" x14ac:dyDescent="0.35">
      <c r="A4166" s="16">
        <f t="shared" si="197"/>
        <v>16775449.743879519</v>
      </c>
      <c r="B4166" s="16">
        <f t="shared" si="196"/>
        <v>16775453.622616343</v>
      </c>
      <c r="C4166" s="16">
        <f t="shared" si="195"/>
        <v>3.878736823797226</v>
      </c>
    </row>
    <row r="4167" spans="1:3" x14ac:dyDescent="0.35">
      <c r="A4167" s="16">
        <f t="shared" si="197"/>
        <v>16775453.622616343</v>
      </c>
      <c r="B4167" s="16">
        <f t="shared" si="196"/>
        <v>16775457.492830552</v>
      </c>
      <c r="C4167" s="16">
        <f t="shared" si="195"/>
        <v>3.8702142089605331</v>
      </c>
    </row>
    <row r="4168" spans="1:3" x14ac:dyDescent="0.35">
      <c r="A4168" s="16">
        <f t="shared" si="197"/>
        <v>16775457.492830552</v>
      </c>
      <c r="B4168" s="16">
        <f t="shared" si="196"/>
        <v>16775461.354540871</v>
      </c>
      <c r="C4168" s="16">
        <f t="shared" si="195"/>
        <v>3.8617103192955256</v>
      </c>
    </row>
    <row r="4169" spans="1:3" x14ac:dyDescent="0.35">
      <c r="A4169" s="16">
        <f t="shared" si="197"/>
        <v>16775461.354540871</v>
      </c>
      <c r="B4169" s="16">
        <f t="shared" si="196"/>
        <v>16775465.207765985</v>
      </c>
      <c r="C4169" s="16">
        <f t="shared" si="195"/>
        <v>3.8532251138240099</v>
      </c>
    </row>
    <row r="4170" spans="1:3" x14ac:dyDescent="0.35">
      <c r="A4170" s="16">
        <f t="shared" si="197"/>
        <v>16775465.207765985</v>
      </c>
      <c r="B4170" s="16">
        <f t="shared" si="196"/>
        <v>16775469.052524541</v>
      </c>
      <c r="C4170" s="16">
        <f t="shared" si="195"/>
        <v>3.8447585552930832</v>
      </c>
    </row>
    <row r="4171" spans="1:3" x14ac:dyDescent="0.35">
      <c r="A4171" s="16">
        <f t="shared" si="197"/>
        <v>16775469.052524541</v>
      </c>
      <c r="B4171" s="16">
        <f t="shared" si="196"/>
        <v>16775472.88883514</v>
      </c>
      <c r="C4171" s="16">
        <f t="shared" si="195"/>
        <v>3.8363105989992619</v>
      </c>
    </row>
    <row r="4172" spans="1:3" x14ac:dyDescent="0.35">
      <c r="A4172" s="16">
        <f t="shared" si="197"/>
        <v>16775472.88883514</v>
      </c>
      <c r="B4172" s="16">
        <f t="shared" si="196"/>
        <v>16775476.716716345</v>
      </c>
      <c r="C4172" s="16">
        <f t="shared" si="195"/>
        <v>3.8278812058269978</v>
      </c>
    </row>
    <row r="4173" spans="1:3" x14ac:dyDescent="0.35">
      <c r="A4173" s="16">
        <f t="shared" si="197"/>
        <v>16775476.716716345</v>
      </c>
      <c r="B4173" s="16">
        <f t="shared" si="196"/>
        <v>16775480.536186678</v>
      </c>
      <c r="C4173" s="16">
        <f t="shared" si="195"/>
        <v>3.8194703329354525</v>
      </c>
    </row>
    <row r="4174" spans="1:3" x14ac:dyDescent="0.35">
      <c r="A4174" s="16">
        <f t="shared" si="197"/>
        <v>16775480.536186678</v>
      </c>
      <c r="B4174" s="16">
        <f t="shared" si="196"/>
        <v>16775484.347264621</v>
      </c>
      <c r="C4174" s="16">
        <f t="shared" si="195"/>
        <v>3.811077943071723</v>
      </c>
    </row>
    <row r="4175" spans="1:3" x14ac:dyDescent="0.35">
      <c r="A4175" s="16">
        <f t="shared" si="197"/>
        <v>16775484.347264621</v>
      </c>
      <c r="B4175" s="16">
        <f t="shared" si="196"/>
        <v>16775488.149968613</v>
      </c>
      <c r="C4175" s="16">
        <f t="shared" si="195"/>
        <v>3.8027039915323257</v>
      </c>
    </row>
    <row r="4176" spans="1:3" x14ac:dyDescent="0.35">
      <c r="A4176" s="16">
        <f t="shared" si="197"/>
        <v>16775488.149968613</v>
      </c>
      <c r="B4176" s="16">
        <f t="shared" si="196"/>
        <v>16775491.944317052</v>
      </c>
      <c r="C4176" s="16">
        <f t="shared" si="195"/>
        <v>3.7943484392017126</v>
      </c>
    </row>
    <row r="4177" spans="1:3" x14ac:dyDescent="0.35">
      <c r="A4177" s="16">
        <f t="shared" si="197"/>
        <v>16775491.944317052</v>
      </c>
      <c r="B4177" s="16">
        <f t="shared" si="196"/>
        <v>16775495.730328297</v>
      </c>
      <c r="C4177" s="16">
        <f t="shared" si="195"/>
        <v>3.7860112451016903</v>
      </c>
    </row>
    <row r="4178" spans="1:3" x14ac:dyDescent="0.35">
      <c r="A4178" s="16">
        <f t="shared" si="197"/>
        <v>16775495.730328297</v>
      </c>
      <c r="B4178" s="16">
        <f t="shared" si="196"/>
        <v>16775499.508020675</v>
      </c>
      <c r="C4178" s="16">
        <f t="shared" si="195"/>
        <v>3.7776923775672913</v>
      </c>
    </row>
    <row r="4179" spans="1:3" x14ac:dyDescent="0.35">
      <c r="A4179" s="16">
        <f t="shared" si="197"/>
        <v>16775499.508020675</v>
      </c>
      <c r="B4179" s="16">
        <f t="shared" si="196"/>
        <v>16775503.277412457</v>
      </c>
      <c r="C4179" s="16">
        <f t="shared" si="195"/>
        <v>3.7693917825818062</v>
      </c>
    </row>
    <row r="4180" spans="1:3" x14ac:dyDescent="0.35">
      <c r="A4180" s="16">
        <f t="shared" si="197"/>
        <v>16775503.277412457</v>
      </c>
      <c r="B4180" s="16">
        <f t="shared" si="196"/>
        <v>16775507.038521884</v>
      </c>
      <c r="C4180" s="16">
        <f t="shared" si="195"/>
        <v>3.7611094266176224</v>
      </c>
    </row>
    <row r="4181" spans="1:3" x14ac:dyDescent="0.35">
      <c r="A4181" s="16">
        <f t="shared" si="197"/>
        <v>16775507.038521884</v>
      </c>
      <c r="B4181" s="16">
        <f t="shared" si="196"/>
        <v>16775510.791367155</v>
      </c>
      <c r="C4181" s="16">
        <f t="shared" si="195"/>
        <v>3.7528452705591917</v>
      </c>
    </row>
    <row r="4182" spans="1:3" x14ac:dyDescent="0.35">
      <c r="A4182" s="16">
        <f t="shared" si="197"/>
        <v>16775510.791367155</v>
      </c>
      <c r="B4182" s="16">
        <f t="shared" si="196"/>
        <v>16775514.535966424</v>
      </c>
      <c r="C4182" s="16">
        <f t="shared" si="195"/>
        <v>3.7445992697030306</v>
      </c>
    </row>
    <row r="4183" spans="1:3" x14ac:dyDescent="0.35">
      <c r="A4183" s="16">
        <f t="shared" si="197"/>
        <v>16775514.535966424</v>
      </c>
      <c r="B4183" s="16">
        <f t="shared" si="196"/>
        <v>16775518.272337817</v>
      </c>
      <c r="C4183" s="16">
        <f t="shared" si="195"/>
        <v>3.7363713923841715</v>
      </c>
    </row>
    <row r="4184" spans="1:3" x14ac:dyDescent="0.35">
      <c r="A4184" s="16">
        <f t="shared" si="197"/>
        <v>16775518.272337817</v>
      </c>
      <c r="B4184" s="16">
        <f t="shared" si="196"/>
        <v>16775522.000499407</v>
      </c>
      <c r="C4184" s="16">
        <f t="shared" si="195"/>
        <v>3.7281615901738405</v>
      </c>
    </row>
    <row r="4185" spans="1:3" x14ac:dyDescent="0.35">
      <c r="A4185" s="16">
        <f t="shared" si="197"/>
        <v>16775522.000499407</v>
      </c>
      <c r="B4185" s="16">
        <f t="shared" si="196"/>
        <v>16775525.720469233</v>
      </c>
      <c r="C4185" s="16">
        <f t="shared" si="195"/>
        <v>3.7199698258191347</v>
      </c>
    </row>
    <row r="4186" spans="1:3" x14ac:dyDescent="0.35">
      <c r="A4186" s="16">
        <f t="shared" si="197"/>
        <v>16775525.720469233</v>
      </c>
      <c r="B4186" s="16">
        <f t="shared" si="196"/>
        <v>16775529.432265298</v>
      </c>
      <c r="C4186" s="16">
        <f t="shared" si="195"/>
        <v>3.7117960657924414</v>
      </c>
    </row>
    <row r="4187" spans="1:3" x14ac:dyDescent="0.35">
      <c r="A4187" s="16">
        <f t="shared" si="197"/>
        <v>16775529.432265298</v>
      </c>
      <c r="B4187" s="16">
        <f t="shared" si="196"/>
        <v>16775533.13590556</v>
      </c>
      <c r="C4187" s="16">
        <f t="shared" si="195"/>
        <v>3.7036402616649866</v>
      </c>
    </row>
    <row r="4188" spans="1:3" x14ac:dyDescent="0.35">
      <c r="A4188" s="16">
        <f t="shared" si="197"/>
        <v>16775533.13590556</v>
      </c>
      <c r="B4188" s="16">
        <f t="shared" si="196"/>
        <v>16775536.831407942</v>
      </c>
      <c r="C4188" s="16">
        <f t="shared" si="195"/>
        <v>3.6955023817718029</v>
      </c>
    </row>
    <row r="4189" spans="1:3" x14ac:dyDescent="0.35">
      <c r="A4189" s="16">
        <f t="shared" si="197"/>
        <v>16775536.831407942</v>
      </c>
      <c r="B4189" s="16">
        <f t="shared" si="196"/>
        <v>16775540.518790321</v>
      </c>
      <c r="C4189" s="16">
        <f t="shared" si="195"/>
        <v>3.6873823795467615</v>
      </c>
    </row>
    <row r="4190" spans="1:3" x14ac:dyDescent="0.35">
      <c r="A4190" s="16">
        <f t="shared" si="197"/>
        <v>16775540.518790321</v>
      </c>
      <c r="B4190" s="16">
        <f t="shared" si="196"/>
        <v>16775544.198070541</v>
      </c>
      <c r="C4190" s="16">
        <f t="shared" si="195"/>
        <v>3.6792802195996046</v>
      </c>
    </row>
    <row r="4191" spans="1:3" x14ac:dyDescent="0.35">
      <c r="A4191" s="16">
        <f t="shared" si="197"/>
        <v>16775544.198070541</v>
      </c>
      <c r="B4191" s="16">
        <f t="shared" si="196"/>
        <v>16775547.869266406</v>
      </c>
      <c r="C4191" s="16">
        <f t="shared" si="195"/>
        <v>3.6711958646774292</v>
      </c>
    </row>
    <row r="4192" spans="1:3" x14ac:dyDescent="0.35">
      <c r="A4192" s="16">
        <f t="shared" si="197"/>
        <v>16775547.869266406</v>
      </c>
      <c r="B4192" s="16">
        <f t="shared" si="196"/>
        <v>16775551.532395678</v>
      </c>
      <c r="C4192" s="16">
        <f t="shared" si="195"/>
        <v>3.6631292719393969</v>
      </c>
    </row>
    <row r="4193" spans="1:3" x14ac:dyDescent="0.35">
      <c r="A4193" s="16">
        <f t="shared" si="197"/>
        <v>16775551.532395678</v>
      </c>
      <c r="B4193" s="16">
        <f t="shared" si="196"/>
        <v>16775555.187476078</v>
      </c>
      <c r="C4193" s="16">
        <f t="shared" si="195"/>
        <v>3.6550804004073143</v>
      </c>
    </row>
    <row r="4194" spans="1:3" x14ac:dyDescent="0.35">
      <c r="A4194" s="16">
        <f t="shared" si="197"/>
        <v>16775555.187476078</v>
      </c>
      <c r="B4194" s="16">
        <f t="shared" si="196"/>
        <v>16775558.834525296</v>
      </c>
      <c r="C4194" s="16">
        <f t="shared" si="195"/>
        <v>3.647049218416214</v>
      </c>
    </row>
    <row r="4195" spans="1:3" x14ac:dyDescent="0.35">
      <c r="A4195" s="16">
        <f t="shared" si="197"/>
        <v>16775558.834525296</v>
      </c>
      <c r="B4195" s="16">
        <f t="shared" si="196"/>
        <v>16775562.473560978</v>
      </c>
      <c r="C4195" s="16">
        <f t="shared" si="195"/>
        <v>3.6390356812626123</v>
      </c>
    </row>
    <row r="4196" spans="1:3" x14ac:dyDescent="0.35">
      <c r="A4196" s="16">
        <f t="shared" si="197"/>
        <v>16775562.473560978</v>
      </c>
      <c r="B4196" s="16">
        <f t="shared" si="196"/>
        <v>16775566.104600733</v>
      </c>
      <c r="C4196" s="16">
        <f t="shared" si="195"/>
        <v>3.6310397554188967</v>
      </c>
    </row>
    <row r="4197" spans="1:3" x14ac:dyDescent="0.35">
      <c r="A4197" s="16">
        <f t="shared" si="197"/>
        <v>16775566.104600733</v>
      </c>
      <c r="B4197" s="16">
        <f t="shared" si="196"/>
        <v>16775569.727662131</v>
      </c>
      <c r="C4197" s="16">
        <f t="shared" si="195"/>
        <v>3.6230613980442286</v>
      </c>
    </row>
    <row r="4198" spans="1:3" x14ac:dyDescent="0.35">
      <c r="A4198" s="16">
        <f t="shared" si="197"/>
        <v>16775569.727662131</v>
      </c>
      <c r="B4198" s="16">
        <f t="shared" si="196"/>
        <v>16775573.342762699</v>
      </c>
      <c r="C4198" s="16">
        <f t="shared" si="195"/>
        <v>3.6151005681604147</v>
      </c>
    </row>
    <row r="4199" spans="1:3" x14ac:dyDescent="0.35">
      <c r="A4199" s="16">
        <f t="shared" si="197"/>
        <v>16775573.342762699</v>
      </c>
      <c r="B4199" s="16">
        <f t="shared" si="196"/>
        <v>16775576.949919932</v>
      </c>
      <c r="C4199" s="16">
        <f t="shared" si="195"/>
        <v>3.6071572322398424</v>
      </c>
    </row>
    <row r="4200" spans="1:3" x14ac:dyDescent="0.35">
      <c r="A4200" s="16">
        <f t="shared" si="197"/>
        <v>16775576.949919932</v>
      </c>
      <c r="B4200" s="16">
        <f t="shared" si="196"/>
        <v>16775580.549151279</v>
      </c>
      <c r="C4200" s="16">
        <f t="shared" si="195"/>
        <v>3.5992313474416733</v>
      </c>
    </row>
    <row r="4201" spans="1:3" x14ac:dyDescent="0.35">
      <c r="A4201" s="16">
        <f t="shared" si="197"/>
        <v>16775580.549151279</v>
      </c>
      <c r="B4201" s="16">
        <f t="shared" si="196"/>
        <v>16775584.140474159</v>
      </c>
      <c r="C4201" s="16">
        <f t="shared" si="195"/>
        <v>3.5913228802382946</v>
      </c>
    </row>
    <row r="4202" spans="1:3" x14ac:dyDescent="0.35">
      <c r="A4202" s="16">
        <f t="shared" si="197"/>
        <v>16775584.140474159</v>
      </c>
      <c r="B4202" s="16">
        <f t="shared" si="196"/>
        <v>16775587.723905949</v>
      </c>
      <c r="C4202" s="16">
        <f t="shared" si="195"/>
        <v>3.5834317896515131</v>
      </c>
    </row>
    <row r="4203" spans="1:3" x14ac:dyDescent="0.35">
      <c r="A4203" s="16">
        <f t="shared" si="197"/>
        <v>16775587.723905949</v>
      </c>
      <c r="B4203" s="16">
        <f t="shared" si="196"/>
        <v>16775591.299463987</v>
      </c>
      <c r="C4203" s="16">
        <f t="shared" si="195"/>
        <v>3.5755580384284258</v>
      </c>
    </row>
    <row r="4204" spans="1:3" x14ac:dyDescent="0.35">
      <c r="A4204" s="16">
        <f t="shared" si="197"/>
        <v>16775591.299463987</v>
      </c>
      <c r="B4204" s="16">
        <f t="shared" si="196"/>
        <v>16775594.867165573</v>
      </c>
      <c r="C4204" s="16">
        <f t="shared" si="195"/>
        <v>3.5677015855908394</v>
      </c>
    </row>
    <row r="4205" spans="1:3" x14ac:dyDescent="0.35">
      <c r="A4205" s="16">
        <f t="shared" si="197"/>
        <v>16775594.867165573</v>
      </c>
      <c r="B4205" s="16">
        <f t="shared" si="196"/>
        <v>16775598.427027971</v>
      </c>
      <c r="C4205" s="16">
        <f t="shared" si="195"/>
        <v>3.5598623976111412</v>
      </c>
    </row>
    <row r="4206" spans="1:3" x14ac:dyDescent="0.35">
      <c r="A4206" s="16">
        <f t="shared" si="197"/>
        <v>16775598.427027971</v>
      </c>
      <c r="B4206" s="16">
        <f t="shared" si="196"/>
        <v>16775601.979068404</v>
      </c>
      <c r="C4206" s="16">
        <f t="shared" si="195"/>
        <v>3.552040433511138</v>
      </c>
    </row>
    <row r="4207" spans="1:3" x14ac:dyDescent="0.35">
      <c r="A4207" s="16">
        <f t="shared" si="197"/>
        <v>16775601.979068404</v>
      </c>
      <c r="B4207" s="16">
        <f t="shared" si="196"/>
        <v>16775605.523304062</v>
      </c>
      <c r="C4207" s="16">
        <f t="shared" si="195"/>
        <v>3.5442356579005718</v>
      </c>
    </row>
    <row r="4208" spans="1:3" x14ac:dyDescent="0.35">
      <c r="A4208" s="16">
        <f t="shared" si="197"/>
        <v>16775605.523304062</v>
      </c>
      <c r="B4208" s="16">
        <f t="shared" si="196"/>
        <v>16775609.05975209</v>
      </c>
      <c r="C4208" s="16">
        <f t="shared" si="195"/>
        <v>3.5364480279386044</v>
      </c>
    </row>
    <row r="4209" spans="1:3" x14ac:dyDescent="0.35">
      <c r="A4209" s="16">
        <f t="shared" si="197"/>
        <v>16775609.05975209</v>
      </c>
      <c r="B4209" s="16">
        <f t="shared" si="196"/>
        <v>16775612.588429604</v>
      </c>
      <c r="C4209" s="16">
        <f t="shared" si="195"/>
        <v>3.5286775138229132</v>
      </c>
    </row>
    <row r="4210" spans="1:3" x14ac:dyDescent="0.35">
      <c r="A4210" s="16">
        <f t="shared" si="197"/>
        <v>16775612.588429604</v>
      </c>
      <c r="B4210" s="16">
        <f t="shared" si="196"/>
        <v>16775616.109353675</v>
      </c>
      <c r="C4210" s="16">
        <f t="shared" si="195"/>
        <v>3.5209240708500147</v>
      </c>
    </row>
    <row r="4211" spans="1:3" x14ac:dyDescent="0.35">
      <c r="A4211" s="16">
        <f t="shared" si="197"/>
        <v>16775616.109353675</v>
      </c>
      <c r="B4211" s="16">
        <f t="shared" si="196"/>
        <v>16775619.622541342</v>
      </c>
      <c r="C4211" s="16">
        <f t="shared" si="195"/>
        <v>3.5131876673549414</v>
      </c>
    </row>
    <row r="4212" spans="1:3" x14ac:dyDescent="0.35">
      <c r="A4212" s="16">
        <f t="shared" si="197"/>
        <v>16775619.622541342</v>
      </c>
      <c r="B4212" s="16">
        <f t="shared" si="196"/>
        <v>16775623.128009601</v>
      </c>
      <c r="C4212" s="16">
        <f t="shared" si="195"/>
        <v>3.5054682586342096</v>
      </c>
    </row>
    <row r="4213" spans="1:3" x14ac:dyDescent="0.35">
      <c r="A4213" s="16">
        <f t="shared" si="197"/>
        <v>16775623.128009601</v>
      </c>
      <c r="B4213" s="16">
        <f t="shared" si="196"/>
        <v>16775626.625775415</v>
      </c>
      <c r="C4213" s="16">
        <f t="shared" si="195"/>
        <v>3.4977658148854971</v>
      </c>
    </row>
    <row r="4214" spans="1:3" x14ac:dyDescent="0.35">
      <c r="A4214" s="16">
        <f t="shared" si="197"/>
        <v>16775626.625775415</v>
      </c>
      <c r="B4214" s="16">
        <f t="shared" si="196"/>
        <v>16775630.115855707</v>
      </c>
      <c r="C4214" s="16">
        <f t="shared" si="195"/>
        <v>3.4900802914053202</v>
      </c>
    </row>
    <row r="4215" spans="1:3" x14ac:dyDescent="0.35">
      <c r="A4215" s="16">
        <f t="shared" si="197"/>
        <v>16775630.115855707</v>
      </c>
      <c r="B4215" s="16">
        <f t="shared" si="196"/>
        <v>16775633.598267365</v>
      </c>
      <c r="C4215" s="16">
        <f t="shared" si="195"/>
        <v>3.4824116583913565</v>
      </c>
    </row>
    <row r="4216" spans="1:3" x14ac:dyDescent="0.35">
      <c r="A4216" s="16">
        <f t="shared" si="197"/>
        <v>16775633.598267365</v>
      </c>
      <c r="B4216" s="16">
        <f t="shared" si="196"/>
        <v>16775637.073027238</v>
      </c>
      <c r="C4216" s="16">
        <f t="shared" si="195"/>
        <v>3.4747598730027676</v>
      </c>
    </row>
    <row r="4217" spans="1:3" x14ac:dyDescent="0.35">
      <c r="A4217" s="16">
        <f t="shared" si="197"/>
        <v>16775637.073027238</v>
      </c>
      <c r="B4217" s="16">
        <f t="shared" si="196"/>
        <v>16775640.540152142</v>
      </c>
      <c r="C4217" s="16">
        <f t="shared" si="195"/>
        <v>3.4671249035745859</v>
      </c>
    </row>
    <row r="4218" spans="1:3" x14ac:dyDescent="0.35">
      <c r="A4218" s="16">
        <f t="shared" si="197"/>
        <v>16775640.540152142</v>
      </c>
      <c r="B4218" s="16">
        <f t="shared" si="196"/>
        <v>16775643.999658847</v>
      </c>
      <c r="C4218" s="16">
        <f t="shared" si="195"/>
        <v>3.4595067054033279</v>
      </c>
    </row>
    <row r="4219" spans="1:3" x14ac:dyDescent="0.35">
      <c r="A4219" s="16">
        <f t="shared" si="197"/>
        <v>16775643.999658847</v>
      </c>
      <c r="B4219" s="16">
        <f t="shared" si="196"/>
        <v>16775647.451564098</v>
      </c>
      <c r="C4219" s="16">
        <f t="shared" si="195"/>
        <v>3.4519052505493164</v>
      </c>
    </row>
    <row r="4220" spans="1:3" x14ac:dyDescent="0.35">
      <c r="A4220" s="16">
        <f t="shared" si="197"/>
        <v>16775647.451564098</v>
      </c>
      <c r="B4220" s="16">
        <f t="shared" si="196"/>
        <v>16775650.895884596</v>
      </c>
      <c r="C4220" s="16">
        <f t="shared" si="195"/>
        <v>3.444320498034358</v>
      </c>
    </row>
    <row r="4221" spans="1:3" x14ac:dyDescent="0.35">
      <c r="A4221" s="16">
        <f t="shared" si="197"/>
        <v>16775650.895884596</v>
      </c>
      <c r="B4221" s="16">
        <f t="shared" si="196"/>
        <v>16775654.332637008</v>
      </c>
      <c r="C4221" s="16">
        <f t="shared" si="195"/>
        <v>3.436752412468195</v>
      </c>
    </row>
    <row r="4222" spans="1:3" x14ac:dyDescent="0.35">
      <c r="A4222" s="16">
        <f t="shared" si="197"/>
        <v>16775654.332637008</v>
      </c>
      <c r="B4222" s="16">
        <f t="shared" si="196"/>
        <v>16775657.761837961</v>
      </c>
      <c r="C4222" s="16">
        <f t="shared" si="195"/>
        <v>3.4292009528726339</v>
      </c>
    </row>
    <row r="4223" spans="1:3" x14ac:dyDescent="0.35">
      <c r="A4223" s="16">
        <f t="shared" si="197"/>
        <v>16775657.761837961</v>
      </c>
      <c r="B4223" s="16">
        <f t="shared" si="196"/>
        <v>16775661.183504047</v>
      </c>
      <c r="C4223" s="16">
        <f t="shared" si="195"/>
        <v>3.4216660857200623</v>
      </c>
    </row>
    <row r="4224" spans="1:3" x14ac:dyDescent="0.35">
      <c r="A4224" s="16">
        <f t="shared" si="197"/>
        <v>16775661.183504047</v>
      </c>
      <c r="B4224" s="16">
        <f t="shared" si="196"/>
        <v>16775664.597651822</v>
      </c>
      <c r="C4224" s="16">
        <f t="shared" si="195"/>
        <v>3.4141477756202221</v>
      </c>
    </row>
    <row r="4225" spans="1:3" x14ac:dyDescent="0.35">
      <c r="A4225" s="16">
        <f t="shared" si="197"/>
        <v>16775664.597651822</v>
      </c>
      <c r="B4225" s="16">
        <f t="shared" si="196"/>
        <v>16775668.004297812</v>
      </c>
      <c r="C4225" s="16">
        <f t="shared" si="195"/>
        <v>3.4066459890455008</v>
      </c>
    </row>
    <row r="4226" spans="1:3" x14ac:dyDescent="0.35">
      <c r="A4226" s="16">
        <f t="shared" si="197"/>
        <v>16775668.004297812</v>
      </c>
      <c r="B4226" s="16">
        <f t="shared" si="196"/>
        <v>16775671.403458493</v>
      </c>
      <c r="C4226" s="16">
        <f t="shared" ref="C4226:C4289" si="198">B4226 - A4226</f>
        <v>3.3991606812924147</v>
      </c>
    </row>
    <row r="4227" spans="1:3" x14ac:dyDescent="0.35">
      <c r="A4227" s="16">
        <f t="shared" si="197"/>
        <v>16775671.403458493</v>
      </c>
      <c r="B4227" s="16">
        <f t="shared" ref="B4227:B4290" si="199" xml:space="preserve"> A4227 + ($G$2 * $D$2) - (A4227 * ABS($G$2) / $E$2)</f>
        <v>16775674.795150314</v>
      </c>
      <c r="C4227" s="16">
        <f t="shared" si="198"/>
        <v>3.3916918206959963</v>
      </c>
    </row>
    <row r="4228" spans="1:3" x14ac:dyDescent="0.35">
      <c r="A4228" s="16">
        <f t="shared" ref="A4228:A4291" si="200">B4227</f>
        <v>16775674.795150314</v>
      </c>
      <c r="B4228" s="16">
        <f t="shared" si="199"/>
        <v>16775678.179389687</v>
      </c>
      <c r="C4228" s="16">
        <f t="shared" si="198"/>
        <v>3.3842393737286329</v>
      </c>
    </row>
    <row r="4229" spans="1:3" x14ac:dyDescent="0.35">
      <c r="A4229" s="16">
        <f t="shared" si="200"/>
        <v>16775678.179389687</v>
      </c>
      <c r="B4229" s="16">
        <f t="shared" si="199"/>
        <v>16775681.556192985</v>
      </c>
      <c r="C4229" s="16">
        <f t="shared" si="198"/>
        <v>3.3768032975494862</v>
      </c>
    </row>
    <row r="4230" spans="1:3" x14ac:dyDescent="0.35">
      <c r="A4230" s="16">
        <f t="shared" si="200"/>
        <v>16775681.556192985</v>
      </c>
      <c r="B4230" s="16">
        <f t="shared" si="199"/>
        <v>16775684.925576553</v>
      </c>
      <c r="C4230" s="16">
        <f t="shared" si="198"/>
        <v>3.369383567944169</v>
      </c>
    </row>
    <row r="4231" spans="1:3" x14ac:dyDescent="0.35">
      <c r="A4231" s="16">
        <f t="shared" si="200"/>
        <v>16775684.925576553</v>
      </c>
      <c r="B4231" s="16">
        <f t="shared" si="199"/>
        <v>16775688.287556687</v>
      </c>
      <c r="C4231" s="16">
        <f t="shared" si="198"/>
        <v>3.3619801346212626</v>
      </c>
    </row>
    <row r="4232" spans="1:3" x14ac:dyDescent="0.35">
      <c r="A4232" s="16">
        <f t="shared" si="200"/>
        <v>16775688.287556687</v>
      </c>
      <c r="B4232" s="16">
        <f t="shared" si="199"/>
        <v>16775691.642149657</v>
      </c>
      <c r="C4232" s="16">
        <f t="shared" si="198"/>
        <v>3.3545929696410894</v>
      </c>
    </row>
    <row r="4233" spans="1:3" x14ac:dyDescent="0.35">
      <c r="A4233" s="16">
        <f t="shared" si="200"/>
        <v>16775691.642149657</v>
      </c>
      <c r="B4233" s="16">
        <f t="shared" si="199"/>
        <v>16775694.989371696</v>
      </c>
      <c r="C4233" s="16">
        <f t="shared" si="198"/>
        <v>3.347222039476037</v>
      </c>
    </row>
    <row r="4234" spans="1:3" x14ac:dyDescent="0.35">
      <c r="A4234" s="16">
        <f t="shared" si="200"/>
        <v>16775694.989371696</v>
      </c>
      <c r="B4234" s="16">
        <f t="shared" si="199"/>
        <v>16775698.329238998</v>
      </c>
      <c r="C4234" s="16">
        <f t="shared" si="198"/>
        <v>3.3398673012852669</v>
      </c>
    </row>
    <row r="4235" spans="1:3" x14ac:dyDescent="0.35">
      <c r="A4235" s="16">
        <f t="shared" si="200"/>
        <v>16775698.329238998</v>
      </c>
      <c r="B4235" s="16">
        <f t="shared" si="199"/>
        <v>16775701.661767723</v>
      </c>
      <c r="C4235" s="16">
        <f t="shared" si="198"/>
        <v>3.3325287252664566</v>
      </c>
    </row>
    <row r="4236" spans="1:3" x14ac:dyDescent="0.35">
      <c r="A4236" s="16">
        <f t="shared" si="200"/>
        <v>16775701.661767723</v>
      </c>
      <c r="B4236" s="16">
        <f t="shared" si="199"/>
        <v>16775704.986973995</v>
      </c>
      <c r="C4236" s="16">
        <f t="shared" si="198"/>
        <v>3.3252062723040581</v>
      </c>
    </row>
    <row r="4237" spans="1:3" x14ac:dyDescent="0.35">
      <c r="A4237" s="16">
        <f t="shared" si="200"/>
        <v>16775704.986973995</v>
      </c>
      <c r="B4237" s="16">
        <f t="shared" si="199"/>
        <v>16775708.304873906</v>
      </c>
      <c r="C4237" s="16">
        <f t="shared" si="198"/>
        <v>3.3178999107331038</v>
      </c>
    </row>
    <row r="4238" spans="1:3" x14ac:dyDescent="0.35">
      <c r="A4238" s="16">
        <f t="shared" si="200"/>
        <v>16775708.304873906</v>
      </c>
      <c r="B4238" s="16">
        <f t="shared" si="199"/>
        <v>16775711.615483511</v>
      </c>
      <c r="C4238" s="16">
        <f t="shared" si="198"/>
        <v>3.3106096051633358</v>
      </c>
    </row>
    <row r="4239" spans="1:3" x14ac:dyDescent="0.35">
      <c r="A4239" s="16">
        <f t="shared" si="200"/>
        <v>16775711.615483511</v>
      </c>
      <c r="B4239" s="16">
        <f t="shared" si="199"/>
        <v>16775714.918818828</v>
      </c>
      <c r="C4239" s="16">
        <f t="shared" si="198"/>
        <v>3.3033353164792061</v>
      </c>
    </row>
    <row r="4240" spans="1:3" x14ac:dyDescent="0.35">
      <c r="A4240" s="16">
        <f t="shared" si="200"/>
        <v>16775714.918818828</v>
      </c>
      <c r="B4240" s="16">
        <f t="shared" si="199"/>
        <v>16775718.214895839</v>
      </c>
      <c r="C4240" s="16">
        <f t="shared" si="198"/>
        <v>3.2960770111531019</v>
      </c>
    </row>
    <row r="4241" spans="1:3" x14ac:dyDescent="0.35">
      <c r="A4241" s="16">
        <f t="shared" si="200"/>
        <v>16775718.214895839</v>
      </c>
      <c r="B4241" s="16">
        <f t="shared" si="199"/>
        <v>16775721.503730491</v>
      </c>
      <c r="C4241" s="16">
        <f t="shared" si="198"/>
        <v>3.2888346519321203</v>
      </c>
    </row>
    <row r="4242" spans="1:3" x14ac:dyDescent="0.35">
      <c r="A4242" s="16">
        <f t="shared" si="200"/>
        <v>16775721.503730491</v>
      </c>
      <c r="B4242" s="16">
        <f t="shared" si="199"/>
        <v>16775724.7853387</v>
      </c>
      <c r="C4242" s="16">
        <f t="shared" si="198"/>
        <v>3.2816082090139389</v>
      </c>
    </row>
    <row r="4243" spans="1:3" x14ac:dyDescent="0.35">
      <c r="A4243" s="16">
        <f t="shared" si="200"/>
        <v>16775724.7853387</v>
      </c>
      <c r="B4243" s="16">
        <f t="shared" si="199"/>
        <v>16775728.059736345</v>
      </c>
      <c r="C4243" s="16">
        <f t="shared" si="198"/>
        <v>3.2743976451456547</v>
      </c>
    </row>
    <row r="4244" spans="1:3" x14ac:dyDescent="0.35">
      <c r="A4244" s="16">
        <f t="shared" si="200"/>
        <v>16775728.059736345</v>
      </c>
      <c r="B4244" s="16">
        <f t="shared" si="199"/>
        <v>16775731.326939268</v>
      </c>
      <c r="C4244" s="16">
        <f t="shared" si="198"/>
        <v>3.2672029230743647</v>
      </c>
    </row>
    <row r="4245" spans="1:3" x14ac:dyDescent="0.35">
      <c r="A4245" s="16">
        <f t="shared" si="200"/>
        <v>16775731.326939268</v>
      </c>
      <c r="B4245" s="16">
        <f t="shared" si="199"/>
        <v>16775734.586963279</v>
      </c>
      <c r="C4245" s="16">
        <f t="shared" si="198"/>
        <v>3.2600240111351013</v>
      </c>
    </row>
    <row r="4246" spans="1:3" x14ac:dyDescent="0.35">
      <c r="A4246" s="16">
        <f t="shared" si="200"/>
        <v>16775734.586963279</v>
      </c>
      <c r="B4246" s="16">
        <f t="shared" si="199"/>
        <v>16775737.839824151</v>
      </c>
      <c r="C4246" s="16">
        <f t="shared" si="198"/>
        <v>3.2528608720749617</v>
      </c>
    </row>
    <row r="4247" spans="1:3" x14ac:dyDescent="0.35">
      <c r="A4247" s="16">
        <f t="shared" si="200"/>
        <v>16775737.839824151</v>
      </c>
      <c r="B4247" s="16">
        <f t="shared" si="199"/>
        <v>16775741.085537622</v>
      </c>
      <c r="C4247" s="16">
        <f t="shared" si="198"/>
        <v>3.2457134705036879</v>
      </c>
    </row>
    <row r="4248" spans="1:3" x14ac:dyDescent="0.35">
      <c r="A4248" s="16">
        <f t="shared" si="200"/>
        <v>16775741.085537622</v>
      </c>
      <c r="B4248" s="16">
        <f t="shared" si="199"/>
        <v>16775744.324119395</v>
      </c>
      <c r="C4248" s="16">
        <f t="shared" si="198"/>
        <v>3.2385817728936672</v>
      </c>
    </row>
    <row r="4249" spans="1:3" x14ac:dyDescent="0.35">
      <c r="A4249" s="16">
        <f t="shared" si="200"/>
        <v>16775744.324119395</v>
      </c>
      <c r="B4249" s="16">
        <f t="shared" si="199"/>
        <v>16775747.555585148</v>
      </c>
      <c r="C4249" s="16">
        <f t="shared" si="198"/>
        <v>3.2314657531678677</v>
      </c>
    </row>
    <row r="4250" spans="1:3" x14ac:dyDescent="0.35">
      <c r="A4250" s="16">
        <f t="shared" si="200"/>
        <v>16775747.555585148</v>
      </c>
      <c r="B4250" s="16">
        <f t="shared" si="199"/>
        <v>16775750.779950507</v>
      </c>
      <c r="C4250" s="16">
        <f t="shared" si="198"/>
        <v>3.224365359172225</v>
      </c>
    </row>
    <row r="4251" spans="1:3" x14ac:dyDescent="0.35">
      <c r="A4251" s="16">
        <f t="shared" si="200"/>
        <v>16775750.779950507</v>
      </c>
      <c r="B4251" s="16">
        <f t="shared" si="199"/>
        <v>16775753.997231081</v>
      </c>
      <c r="C4251" s="16">
        <f t="shared" si="198"/>
        <v>3.2172805741429329</v>
      </c>
    </row>
    <row r="4252" spans="1:3" x14ac:dyDescent="0.35">
      <c r="A4252" s="16">
        <f t="shared" si="200"/>
        <v>16775753.997231081</v>
      </c>
      <c r="B4252" s="16">
        <f t="shared" si="199"/>
        <v>16775757.207442435</v>
      </c>
      <c r="C4252" s="16">
        <f t="shared" si="198"/>
        <v>3.2102113533765078</v>
      </c>
    </row>
    <row r="4253" spans="1:3" x14ac:dyDescent="0.35">
      <c r="A4253" s="16">
        <f t="shared" si="200"/>
        <v>16775757.207442435</v>
      </c>
      <c r="B4253" s="16">
        <f t="shared" si="199"/>
        <v>16775760.410600098</v>
      </c>
      <c r="C4253" s="16">
        <f t="shared" si="198"/>
        <v>3.2031576633453369</v>
      </c>
    </row>
    <row r="4254" spans="1:3" x14ac:dyDescent="0.35">
      <c r="A4254" s="16">
        <f t="shared" si="200"/>
        <v>16775760.410600098</v>
      </c>
      <c r="B4254" s="16">
        <f t="shared" si="199"/>
        <v>16775763.606719574</v>
      </c>
      <c r="C4254" s="16">
        <f t="shared" si="198"/>
        <v>3.1961194761097431</v>
      </c>
    </row>
    <row r="4255" spans="1:3" x14ac:dyDescent="0.35">
      <c r="A4255" s="16">
        <f t="shared" si="200"/>
        <v>16775763.606719574</v>
      </c>
      <c r="B4255" s="16">
        <f t="shared" si="199"/>
        <v>16775766.79581633</v>
      </c>
      <c r="C4255" s="16">
        <f t="shared" si="198"/>
        <v>3.1890967562794685</v>
      </c>
    </row>
    <row r="4256" spans="1:3" x14ac:dyDescent="0.35">
      <c r="A4256" s="16">
        <f t="shared" si="200"/>
        <v>16775766.79581633</v>
      </c>
      <c r="B4256" s="16">
        <f t="shared" si="199"/>
        <v>16775769.977905793</v>
      </c>
      <c r="C4256" s="16">
        <f t="shared" si="198"/>
        <v>3.1820894628763199</v>
      </c>
    </row>
    <row r="4257" spans="1:3" x14ac:dyDescent="0.35">
      <c r="A4257" s="16">
        <f t="shared" si="200"/>
        <v>16775769.977905793</v>
      </c>
      <c r="B4257" s="16">
        <f t="shared" si="199"/>
        <v>16775773.153003359</v>
      </c>
      <c r="C4257" s="16">
        <f t="shared" si="198"/>
        <v>3.1750975660979748</v>
      </c>
    </row>
    <row r="4258" spans="1:3" x14ac:dyDescent="0.35">
      <c r="A4258" s="16">
        <f t="shared" si="200"/>
        <v>16775773.153003359</v>
      </c>
      <c r="B4258" s="16">
        <f t="shared" si="199"/>
        <v>16775776.321124388</v>
      </c>
      <c r="C4258" s="16">
        <f t="shared" si="198"/>
        <v>3.1681210286915302</v>
      </c>
    </row>
    <row r="4259" spans="1:3" x14ac:dyDescent="0.35">
      <c r="A4259" s="16">
        <f t="shared" si="200"/>
        <v>16775776.321124388</v>
      </c>
      <c r="B4259" s="16">
        <f t="shared" si="199"/>
        <v>16775779.482284216</v>
      </c>
      <c r="C4259" s="16">
        <f t="shared" si="198"/>
        <v>3.1611598283052444</v>
      </c>
    </row>
    <row r="4260" spans="1:3" x14ac:dyDescent="0.35">
      <c r="A4260" s="16">
        <f t="shared" si="200"/>
        <v>16775779.482284216</v>
      </c>
      <c r="B4260" s="16">
        <f t="shared" si="199"/>
        <v>16775782.636498136</v>
      </c>
      <c r="C4260" s="16">
        <f t="shared" si="198"/>
        <v>3.1542139202356339</v>
      </c>
    </row>
    <row r="4261" spans="1:3" x14ac:dyDescent="0.35">
      <c r="A4261" s="16">
        <f t="shared" si="200"/>
        <v>16775782.636498136</v>
      </c>
      <c r="B4261" s="16">
        <f t="shared" si="199"/>
        <v>16775785.783781411</v>
      </c>
      <c r="C4261" s="16">
        <f t="shared" si="198"/>
        <v>3.1472832746803761</v>
      </c>
    </row>
    <row r="4262" spans="1:3" x14ac:dyDescent="0.35">
      <c r="A4262" s="16">
        <f t="shared" si="200"/>
        <v>16775785.783781411</v>
      </c>
      <c r="B4262" s="16">
        <f t="shared" si="199"/>
        <v>16775788.924149264</v>
      </c>
      <c r="C4262" s="16">
        <f t="shared" si="198"/>
        <v>3.1403678525239229</v>
      </c>
    </row>
    <row r="4263" spans="1:3" x14ac:dyDescent="0.35">
      <c r="A4263" s="16">
        <f t="shared" si="200"/>
        <v>16775788.924149264</v>
      </c>
      <c r="B4263" s="16">
        <f t="shared" si="199"/>
        <v>16775792.057616895</v>
      </c>
      <c r="C4263" s="16">
        <f t="shared" si="198"/>
        <v>3.1334676314145327</v>
      </c>
    </row>
    <row r="4264" spans="1:3" x14ac:dyDescent="0.35">
      <c r="A4264" s="16">
        <f t="shared" si="200"/>
        <v>16775792.057616895</v>
      </c>
      <c r="B4264" s="16">
        <f t="shared" si="199"/>
        <v>16775795.184199467</v>
      </c>
      <c r="C4264" s="16">
        <f t="shared" si="198"/>
        <v>3.1265825722366571</v>
      </c>
    </row>
    <row r="4265" spans="1:3" x14ac:dyDescent="0.35">
      <c r="A4265" s="16">
        <f t="shared" si="200"/>
        <v>16775795.184199467</v>
      </c>
      <c r="B4265" s="16">
        <f t="shared" si="199"/>
        <v>16775798.303912105</v>
      </c>
      <c r="C4265" s="16">
        <f t="shared" si="198"/>
        <v>3.1197126377373934</v>
      </c>
    </row>
    <row r="4266" spans="1:3" x14ac:dyDescent="0.35">
      <c r="A4266" s="16">
        <f t="shared" si="200"/>
        <v>16775798.303912105</v>
      </c>
      <c r="B4266" s="16">
        <f t="shared" si="199"/>
        <v>16775801.416769903</v>
      </c>
      <c r="C4266" s="16">
        <f t="shared" si="198"/>
        <v>3.112857798114419</v>
      </c>
    </row>
    <row r="4267" spans="1:3" x14ac:dyDescent="0.35">
      <c r="A4267" s="16">
        <f t="shared" si="200"/>
        <v>16775801.416769903</v>
      </c>
      <c r="B4267" s="16">
        <f t="shared" si="199"/>
        <v>16775804.522787929</v>
      </c>
      <c r="C4267" s="16">
        <f t="shared" si="198"/>
        <v>3.1060180254280567</v>
      </c>
    </row>
    <row r="4268" spans="1:3" x14ac:dyDescent="0.35">
      <c r="A4268" s="16">
        <f t="shared" si="200"/>
        <v>16775804.522787929</v>
      </c>
      <c r="B4268" s="16">
        <f t="shared" si="199"/>
        <v>16775807.621981205</v>
      </c>
      <c r="C4268" s="16">
        <f t="shared" si="198"/>
        <v>3.0991932768374681</v>
      </c>
    </row>
    <row r="4269" spans="1:3" x14ac:dyDescent="0.35">
      <c r="A4269" s="16">
        <f t="shared" si="200"/>
        <v>16775807.621981205</v>
      </c>
      <c r="B4269" s="16">
        <f t="shared" si="199"/>
        <v>16775810.71436473</v>
      </c>
      <c r="C4269" s="16">
        <f t="shared" si="198"/>
        <v>3.092383524402976</v>
      </c>
    </row>
    <row r="4270" spans="1:3" x14ac:dyDescent="0.35">
      <c r="A4270" s="16">
        <f t="shared" si="200"/>
        <v>16775810.71436473</v>
      </c>
      <c r="B4270" s="16">
        <f t="shared" si="199"/>
        <v>16775813.799953468</v>
      </c>
      <c r="C4270" s="16">
        <f t="shared" si="198"/>
        <v>3.085588738322258</v>
      </c>
    </row>
    <row r="4271" spans="1:3" x14ac:dyDescent="0.35">
      <c r="A4271" s="16">
        <f t="shared" si="200"/>
        <v>16775813.799953468</v>
      </c>
      <c r="B4271" s="16">
        <f t="shared" si="199"/>
        <v>16775816.878762348</v>
      </c>
      <c r="C4271" s="16">
        <f t="shared" si="198"/>
        <v>3.0788088794797659</v>
      </c>
    </row>
    <row r="4272" spans="1:3" x14ac:dyDescent="0.35">
      <c r="A4272" s="16">
        <f t="shared" si="200"/>
        <v>16775816.878762348</v>
      </c>
      <c r="B4272" s="16">
        <f t="shared" si="199"/>
        <v>16775819.950806268</v>
      </c>
      <c r="C4272" s="16">
        <f t="shared" si="198"/>
        <v>3.0720439199358225</v>
      </c>
    </row>
    <row r="4273" spans="1:3" x14ac:dyDescent="0.35">
      <c r="A4273" s="16">
        <f t="shared" si="200"/>
        <v>16775819.950806268</v>
      </c>
      <c r="B4273" s="16">
        <f t="shared" si="199"/>
        <v>16775823.016100088</v>
      </c>
      <c r="C4273" s="16">
        <f t="shared" si="198"/>
        <v>3.0652938205748796</v>
      </c>
    </row>
    <row r="4274" spans="1:3" x14ac:dyDescent="0.35">
      <c r="A4274" s="16">
        <f t="shared" si="200"/>
        <v>16775823.016100088</v>
      </c>
      <c r="B4274" s="16">
        <f t="shared" si="199"/>
        <v>16775826.074658642</v>
      </c>
      <c r="C4274" s="16">
        <f t="shared" si="198"/>
        <v>3.0585585534572601</v>
      </c>
    </row>
    <row r="4275" spans="1:3" x14ac:dyDescent="0.35">
      <c r="A4275" s="16">
        <f t="shared" si="200"/>
        <v>16775826.074658642</v>
      </c>
      <c r="B4275" s="16">
        <f t="shared" si="199"/>
        <v>16775829.12649673</v>
      </c>
      <c r="C4275" s="16">
        <f t="shared" si="198"/>
        <v>3.0518380887806416</v>
      </c>
    </row>
    <row r="4276" spans="1:3" x14ac:dyDescent="0.35">
      <c r="A4276" s="16">
        <f t="shared" si="200"/>
        <v>16775829.12649673</v>
      </c>
      <c r="B4276" s="16">
        <f t="shared" si="199"/>
        <v>16775832.171629123</v>
      </c>
      <c r="C4276" s="16">
        <f t="shared" si="198"/>
        <v>3.0451323930174112</v>
      </c>
    </row>
    <row r="4277" spans="1:3" x14ac:dyDescent="0.35">
      <c r="A4277" s="16">
        <f t="shared" si="200"/>
        <v>16775832.171629123</v>
      </c>
      <c r="B4277" s="16">
        <f t="shared" si="199"/>
        <v>16775835.210070549</v>
      </c>
      <c r="C4277" s="16">
        <f t="shared" si="198"/>
        <v>3.0384414251893759</v>
      </c>
    </row>
    <row r="4278" spans="1:3" x14ac:dyDescent="0.35">
      <c r="A4278" s="16">
        <f t="shared" si="200"/>
        <v>16775835.210070549</v>
      </c>
      <c r="B4278" s="16">
        <f t="shared" si="199"/>
        <v>16775838.241835713</v>
      </c>
      <c r="C4278" s="16">
        <f t="shared" si="198"/>
        <v>3.0317651648074389</v>
      </c>
    </row>
    <row r="4279" spans="1:3" x14ac:dyDescent="0.35">
      <c r="A4279" s="16">
        <f t="shared" si="200"/>
        <v>16775838.241835713</v>
      </c>
      <c r="B4279" s="16">
        <f t="shared" si="199"/>
        <v>16775841.266939282</v>
      </c>
      <c r="C4279" s="16">
        <f t="shared" si="198"/>
        <v>3.0251035690307617</v>
      </c>
    </row>
    <row r="4280" spans="1:3" x14ac:dyDescent="0.35">
      <c r="A4280" s="16">
        <f t="shared" si="200"/>
        <v>16775841.266939282</v>
      </c>
      <c r="B4280" s="16">
        <f t="shared" si="199"/>
        <v>16775844.285395894</v>
      </c>
      <c r="C4280" s="16">
        <f t="shared" si="198"/>
        <v>3.0184566117823124</v>
      </c>
    </row>
    <row r="4281" spans="1:3" x14ac:dyDescent="0.35">
      <c r="A4281" s="16">
        <f t="shared" si="200"/>
        <v>16775844.285395894</v>
      </c>
      <c r="B4281" s="16">
        <f t="shared" si="199"/>
        <v>16775847.297220156</v>
      </c>
      <c r="C4281" s="16">
        <f t="shared" si="198"/>
        <v>3.0118242613971233</v>
      </c>
    </row>
    <row r="4282" spans="1:3" x14ac:dyDescent="0.35">
      <c r="A4282" s="16">
        <f t="shared" si="200"/>
        <v>16775847.297220156</v>
      </c>
      <c r="B4282" s="16">
        <f t="shared" si="199"/>
        <v>16775850.302426638</v>
      </c>
      <c r="C4282" s="16">
        <f t="shared" si="198"/>
        <v>3.0052064824849367</v>
      </c>
    </row>
    <row r="4283" spans="1:3" x14ac:dyDescent="0.35">
      <c r="A4283" s="16">
        <f t="shared" si="200"/>
        <v>16775850.302426638</v>
      </c>
      <c r="B4283" s="16">
        <f t="shared" si="199"/>
        <v>16775853.301029881</v>
      </c>
      <c r="C4283" s="16">
        <f t="shared" si="198"/>
        <v>2.998603243380785</v>
      </c>
    </row>
    <row r="4284" spans="1:3" x14ac:dyDescent="0.35">
      <c r="A4284" s="16">
        <f t="shared" si="200"/>
        <v>16775853.301029881</v>
      </c>
      <c r="B4284" s="16">
        <f t="shared" si="199"/>
        <v>16775856.293044399</v>
      </c>
      <c r="C4284" s="16">
        <f t="shared" si="198"/>
        <v>2.9920145180076361</v>
      </c>
    </row>
    <row r="4285" spans="1:3" x14ac:dyDescent="0.35">
      <c r="A4285" s="16">
        <f t="shared" si="200"/>
        <v>16775856.293044399</v>
      </c>
      <c r="B4285" s="16">
        <f t="shared" si="199"/>
        <v>16775859.278484665</v>
      </c>
      <c r="C4285" s="16">
        <f t="shared" si="198"/>
        <v>2.9854402653872967</v>
      </c>
    </row>
    <row r="4286" spans="1:3" x14ac:dyDescent="0.35">
      <c r="A4286" s="16">
        <f t="shared" si="200"/>
        <v>16775859.278484665</v>
      </c>
      <c r="B4286" s="16">
        <f t="shared" si="199"/>
        <v>16775862.257365124</v>
      </c>
      <c r="C4286" s="16">
        <f t="shared" si="198"/>
        <v>2.9788804594427347</v>
      </c>
    </row>
    <row r="4287" spans="1:3" x14ac:dyDescent="0.35">
      <c r="A4287" s="16">
        <f t="shared" si="200"/>
        <v>16775862.257365124</v>
      </c>
      <c r="B4287" s="16">
        <f t="shared" si="199"/>
        <v>16775865.229700191</v>
      </c>
      <c r="C4287" s="16">
        <f t="shared" si="198"/>
        <v>2.9723350666463375</v>
      </c>
    </row>
    <row r="4288" spans="1:3" x14ac:dyDescent="0.35">
      <c r="A4288" s="16">
        <f t="shared" si="200"/>
        <v>16775865.229700191</v>
      </c>
      <c r="B4288" s="16">
        <f t="shared" si="199"/>
        <v>16775868.195504252</v>
      </c>
      <c r="C4288" s="16">
        <f t="shared" si="198"/>
        <v>2.965804060921073</v>
      </c>
    </row>
    <row r="4289" spans="1:3" x14ac:dyDescent="0.35">
      <c r="A4289" s="16">
        <f t="shared" si="200"/>
        <v>16775868.195504252</v>
      </c>
      <c r="B4289" s="16">
        <f t="shared" si="199"/>
        <v>16775871.154791649</v>
      </c>
      <c r="C4289" s="16">
        <f t="shared" si="198"/>
        <v>2.9592873975634575</v>
      </c>
    </row>
    <row r="4290" spans="1:3" x14ac:dyDescent="0.35">
      <c r="A4290" s="16">
        <f t="shared" si="200"/>
        <v>16775871.154791649</v>
      </c>
      <c r="B4290" s="16">
        <f t="shared" si="199"/>
        <v>16775874.107576707</v>
      </c>
      <c r="C4290" s="16">
        <f t="shared" ref="C4290:C4353" si="201">B4290 - A4290</f>
        <v>2.9527850579470396</v>
      </c>
    </row>
    <row r="4291" spans="1:3" x14ac:dyDescent="0.35">
      <c r="A4291" s="16">
        <f t="shared" si="200"/>
        <v>16775874.107576707</v>
      </c>
      <c r="B4291" s="16">
        <f t="shared" ref="B4291:B4354" si="202" xml:space="preserve"> A4291 + ($G$2 * $D$2) - (A4291 * ABS($G$2) / $E$2)</f>
        <v>16775877.05387371</v>
      </c>
      <c r="C4291" s="16">
        <f t="shared" si="201"/>
        <v>2.9462970029562712</v>
      </c>
    </row>
    <row r="4292" spans="1:3" x14ac:dyDescent="0.35">
      <c r="A4292" s="16">
        <f t="shared" ref="A4292:A4355" si="203">B4291</f>
        <v>16775877.05387371</v>
      </c>
      <c r="B4292" s="16">
        <f t="shared" si="202"/>
        <v>16775879.993696917</v>
      </c>
      <c r="C4292" s="16">
        <f t="shared" si="201"/>
        <v>2.9398232065141201</v>
      </c>
    </row>
    <row r="4293" spans="1:3" x14ac:dyDescent="0.35">
      <c r="A4293" s="16">
        <f t="shared" si="203"/>
        <v>16775879.993696917</v>
      </c>
      <c r="B4293" s="16">
        <f t="shared" si="202"/>
        <v>16775882.92706055</v>
      </c>
      <c r="C4293" s="16">
        <f t="shared" si="201"/>
        <v>2.9333636332303286</v>
      </c>
    </row>
    <row r="4294" spans="1:3" x14ac:dyDescent="0.35">
      <c r="A4294" s="16">
        <f t="shared" si="203"/>
        <v>16775882.92706055</v>
      </c>
      <c r="B4294" s="16">
        <f t="shared" si="202"/>
        <v>16775885.853978807</v>
      </c>
      <c r="C4294" s="16">
        <f t="shared" si="201"/>
        <v>2.9269182570278645</v>
      </c>
    </row>
    <row r="4295" spans="1:3" x14ac:dyDescent="0.35">
      <c r="A4295" s="16">
        <f t="shared" si="203"/>
        <v>16775885.853978807</v>
      </c>
      <c r="B4295" s="16">
        <f t="shared" si="202"/>
        <v>16775888.774465842</v>
      </c>
      <c r="C4295" s="16">
        <f t="shared" si="201"/>
        <v>2.9204870350658894</v>
      </c>
    </row>
    <row r="4296" spans="1:3" x14ac:dyDescent="0.35">
      <c r="A4296" s="16">
        <f t="shared" si="203"/>
        <v>16775888.774465842</v>
      </c>
      <c r="B4296" s="16">
        <f t="shared" si="202"/>
        <v>16775891.688535795</v>
      </c>
      <c r="C4296" s="16">
        <f t="shared" si="201"/>
        <v>2.9140699524432421</v>
      </c>
    </row>
    <row r="4297" spans="1:3" x14ac:dyDescent="0.35">
      <c r="A4297" s="16">
        <f t="shared" si="203"/>
        <v>16775891.688535795</v>
      </c>
      <c r="B4297" s="16">
        <f t="shared" si="202"/>
        <v>16775894.596202759</v>
      </c>
      <c r="C4297" s="16">
        <f t="shared" si="201"/>
        <v>2.907666964456439</v>
      </c>
    </row>
    <row r="4298" spans="1:3" x14ac:dyDescent="0.35">
      <c r="A4298" s="16">
        <f t="shared" si="203"/>
        <v>16775894.596202759</v>
      </c>
      <c r="B4298" s="16">
        <f t="shared" si="202"/>
        <v>16775897.497480808</v>
      </c>
      <c r="C4298" s="16">
        <f t="shared" si="201"/>
        <v>2.9012780487537384</v>
      </c>
    </row>
    <row r="4299" spans="1:3" x14ac:dyDescent="0.35">
      <c r="A4299" s="16">
        <f t="shared" si="203"/>
        <v>16775897.497480808</v>
      </c>
      <c r="B4299" s="16">
        <f t="shared" si="202"/>
        <v>16775900.392383978</v>
      </c>
      <c r="C4299" s="16">
        <f t="shared" si="201"/>
        <v>2.8949031699448824</v>
      </c>
    </row>
    <row r="4300" spans="1:3" x14ac:dyDescent="0.35">
      <c r="A4300" s="16">
        <f t="shared" si="203"/>
        <v>16775900.392383978</v>
      </c>
      <c r="B4300" s="16">
        <f t="shared" si="202"/>
        <v>16775903.280926274</v>
      </c>
      <c r="C4300" s="16">
        <f t="shared" si="201"/>
        <v>2.8885422963649035</v>
      </c>
    </row>
    <row r="4301" spans="1:3" x14ac:dyDescent="0.35">
      <c r="A4301" s="16">
        <f t="shared" si="203"/>
        <v>16775903.280926274</v>
      </c>
      <c r="B4301" s="16">
        <f t="shared" si="202"/>
        <v>16775906.163121674</v>
      </c>
      <c r="C4301" s="16">
        <f t="shared" si="201"/>
        <v>2.8821954000741243</v>
      </c>
    </row>
    <row r="4302" spans="1:3" x14ac:dyDescent="0.35">
      <c r="A4302" s="16">
        <f t="shared" si="203"/>
        <v>16775906.163121674</v>
      </c>
      <c r="B4302" s="16">
        <f t="shared" si="202"/>
        <v>16775909.038984127</v>
      </c>
      <c r="C4302" s="16">
        <f t="shared" si="201"/>
        <v>2.8758624531328678</v>
      </c>
    </row>
    <row r="4303" spans="1:3" x14ac:dyDescent="0.35">
      <c r="A4303" s="16">
        <f t="shared" si="203"/>
        <v>16775909.038984127</v>
      </c>
      <c r="B4303" s="16">
        <f t="shared" si="202"/>
        <v>16775911.908527546</v>
      </c>
      <c r="C4303" s="16">
        <f t="shared" si="201"/>
        <v>2.8695434182882309</v>
      </c>
    </row>
    <row r="4304" spans="1:3" x14ac:dyDescent="0.35">
      <c r="A4304" s="16">
        <f t="shared" si="203"/>
        <v>16775911.908527546</v>
      </c>
      <c r="B4304" s="16">
        <f t="shared" si="202"/>
        <v>16775914.771765815</v>
      </c>
      <c r="C4304" s="16">
        <f t="shared" si="201"/>
        <v>2.8632382694631815</v>
      </c>
    </row>
    <row r="4305" spans="1:3" x14ac:dyDescent="0.35">
      <c r="A4305" s="16">
        <f t="shared" si="203"/>
        <v>16775914.771765815</v>
      </c>
      <c r="B4305" s="16">
        <f t="shared" si="202"/>
        <v>16775917.628712786</v>
      </c>
      <c r="C4305" s="16">
        <f t="shared" si="201"/>
        <v>2.8569469712674618</v>
      </c>
    </row>
    <row r="4306" spans="1:3" x14ac:dyDescent="0.35">
      <c r="A4306" s="16">
        <f t="shared" si="203"/>
        <v>16775917.628712786</v>
      </c>
      <c r="B4306" s="16">
        <f t="shared" si="202"/>
        <v>16775920.47938229</v>
      </c>
      <c r="C4306" s="16">
        <f t="shared" si="201"/>
        <v>2.8506695032119751</v>
      </c>
    </row>
    <row r="4307" spans="1:3" x14ac:dyDescent="0.35">
      <c r="A4307" s="16">
        <f t="shared" si="203"/>
        <v>16775920.47938229</v>
      </c>
      <c r="B4307" s="16">
        <f t="shared" si="202"/>
        <v>16775923.323788116</v>
      </c>
      <c r="C4307" s="16">
        <f t="shared" si="201"/>
        <v>2.8444058261811733</v>
      </c>
    </row>
    <row r="4308" spans="1:3" x14ac:dyDescent="0.35">
      <c r="A4308" s="16">
        <f t="shared" si="203"/>
        <v>16775923.323788116</v>
      </c>
      <c r="B4308" s="16">
        <f t="shared" si="202"/>
        <v>16775926.161944022</v>
      </c>
      <c r="C4308" s="16">
        <f t="shared" si="201"/>
        <v>2.8381559066474438</v>
      </c>
    </row>
    <row r="4309" spans="1:3" x14ac:dyDescent="0.35">
      <c r="A4309" s="16">
        <f t="shared" si="203"/>
        <v>16775926.161944022</v>
      </c>
      <c r="B4309" s="16">
        <f t="shared" si="202"/>
        <v>16775928.99386375</v>
      </c>
      <c r="C4309" s="16">
        <f t="shared" si="201"/>
        <v>2.8319197278469801</v>
      </c>
    </row>
    <row r="4310" spans="1:3" x14ac:dyDescent="0.35">
      <c r="A4310" s="16">
        <f t="shared" si="203"/>
        <v>16775928.99386375</v>
      </c>
      <c r="B4310" s="16">
        <f t="shared" si="202"/>
        <v>16775931.819560995</v>
      </c>
      <c r="C4310" s="16">
        <f t="shared" si="201"/>
        <v>2.8256972450762987</v>
      </c>
    </row>
    <row r="4311" spans="1:3" x14ac:dyDescent="0.35">
      <c r="A4311" s="16">
        <f t="shared" si="203"/>
        <v>16775931.819560995</v>
      </c>
      <c r="B4311" s="16">
        <f t="shared" si="202"/>
        <v>16775934.639049435</v>
      </c>
      <c r="C4311" s="16">
        <f t="shared" si="201"/>
        <v>2.8194884397089481</v>
      </c>
    </row>
    <row r="4312" spans="1:3" x14ac:dyDescent="0.35">
      <c r="A4312" s="16">
        <f t="shared" si="203"/>
        <v>16775934.639049435</v>
      </c>
      <c r="B4312" s="16">
        <f t="shared" si="202"/>
        <v>16775937.452342706</v>
      </c>
      <c r="C4312" s="16">
        <f t="shared" si="201"/>
        <v>2.8132932707667351</v>
      </c>
    </row>
    <row r="4313" spans="1:3" x14ac:dyDescent="0.35">
      <c r="A4313" s="16">
        <f t="shared" si="203"/>
        <v>16775937.452342706</v>
      </c>
      <c r="B4313" s="16">
        <f t="shared" si="202"/>
        <v>16775940.259454424</v>
      </c>
      <c r="C4313" s="16">
        <f t="shared" si="201"/>
        <v>2.8071117177605629</v>
      </c>
    </row>
    <row r="4314" spans="1:3" x14ac:dyDescent="0.35">
      <c r="A4314" s="16">
        <f t="shared" si="203"/>
        <v>16775940.259454424</v>
      </c>
      <c r="B4314" s="16">
        <f t="shared" si="202"/>
        <v>16775943.060398171</v>
      </c>
      <c r="C4314" s="16">
        <f t="shared" si="201"/>
        <v>2.8009437471628189</v>
      </c>
    </row>
    <row r="4315" spans="1:3" x14ac:dyDescent="0.35">
      <c r="A4315" s="16">
        <f t="shared" si="203"/>
        <v>16775943.060398171</v>
      </c>
      <c r="B4315" s="16">
        <f t="shared" si="202"/>
        <v>16775945.8551875</v>
      </c>
      <c r="C4315" s="16">
        <f t="shared" si="201"/>
        <v>2.7947893291711807</v>
      </c>
    </row>
    <row r="4316" spans="1:3" x14ac:dyDescent="0.35">
      <c r="A4316" s="16">
        <f t="shared" si="203"/>
        <v>16775945.8551875</v>
      </c>
      <c r="B4316" s="16">
        <f t="shared" si="202"/>
        <v>16775948.643835934</v>
      </c>
      <c r="C4316" s="16">
        <f t="shared" si="201"/>
        <v>2.788648433983326</v>
      </c>
    </row>
    <row r="4317" spans="1:3" x14ac:dyDescent="0.35">
      <c r="A4317" s="16">
        <f t="shared" si="203"/>
        <v>16775948.643835934</v>
      </c>
      <c r="B4317" s="16">
        <f t="shared" si="202"/>
        <v>16775951.426356966</v>
      </c>
      <c r="C4317" s="16">
        <f t="shared" si="201"/>
        <v>2.7825210317969322</v>
      </c>
    </row>
    <row r="4318" spans="1:3" x14ac:dyDescent="0.35">
      <c r="A4318" s="16">
        <f t="shared" si="203"/>
        <v>16775951.426356966</v>
      </c>
      <c r="B4318" s="16">
        <f t="shared" si="202"/>
        <v>16775954.20276406</v>
      </c>
      <c r="C4318" s="16">
        <f t="shared" si="201"/>
        <v>2.7764070946723223</v>
      </c>
    </row>
    <row r="4319" spans="1:3" x14ac:dyDescent="0.35">
      <c r="A4319" s="16">
        <f t="shared" si="203"/>
        <v>16775954.20276406</v>
      </c>
      <c r="B4319" s="16">
        <f t="shared" si="202"/>
        <v>16775956.973070651</v>
      </c>
      <c r="C4319" s="16">
        <f t="shared" si="201"/>
        <v>2.7703065909445286</v>
      </c>
    </row>
    <row r="4320" spans="1:3" x14ac:dyDescent="0.35">
      <c r="A4320" s="16">
        <f t="shared" si="203"/>
        <v>16775956.973070651</v>
      </c>
      <c r="B4320" s="16">
        <f t="shared" si="202"/>
        <v>16775959.737290144</v>
      </c>
      <c r="C4320" s="16">
        <f t="shared" si="201"/>
        <v>2.7642194926738739</v>
      </c>
    </row>
    <row r="4321" spans="1:3" x14ac:dyDescent="0.35">
      <c r="A4321" s="16">
        <f t="shared" si="203"/>
        <v>16775959.737290144</v>
      </c>
      <c r="B4321" s="16">
        <f t="shared" si="202"/>
        <v>16775962.49543591</v>
      </c>
      <c r="C4321" s="16">
        <f t="shared" si="201"/>
        <v>2.7581457663327456</v>
      </c>
    </row>
    <row r="4322" spans="1:3" x14ac:dyDescent="0.35">
      <c r="A4322" s="16">
        <f t="shared" si="203"/>
        <v>16775962.49543591</v>
      </c>
      <c r="B4322" s="16">
        <f t="shared" si="202"/>
        <v>16775965.247521296</v>
      </c>
      <c r="C4322" s="16">
        <f t="shared" si="201"/>
        <v>2.7520853858441114</v>
      </c>
    </row>
    <row r="4323" spans="1:3" x14ac:dyDescent="0.35">
      <c r="A4323" s="16">
        <f t="shared" si="203"/>
        <v>16775965.247521296</v>
      </c>
      <c r="B4323" s="16">
        <f t="shared" si="202"/>
        <v>16775967.993559621</v>
      </c>
      <c r="C4323" s="16">
        <f t="shared" si="201"/>
        <v>2.7460383251309395</v>
      </c>
    </row>
    <row r="4324" spans="1:3" x14ac:dyDescent="0.35">
      <c r="A4324" s="16">
        <f t="shared" si="203"/>
        <v>16775967.993559621</v>
      </c>
      <c r="B4324" s="16">
        <f t="shared" si="202"/>
        <v>16775970.73356417</v>
      </c>
      <c r="C4324" s="16">
        <f t="shared" si="201"/>
        <v>2.7400045488029718</v>
      </c>
    </row>
    <row r="4325" spans="1:3" x14ac:dyDescent="0.35">
      <c r="A4325" s="16">
        <f t="shared" si="203"/>
        <v>16775970.73356417</v>
      </c>
      <c r="B4325" s="16">
        <f t="shared" si="202"/>
        <v>16775973.467548199</v>
      </c>
      <c r="C4325" s="16">
        <f t="shared" si="201"/>
        <v>2.7339840289205313</v>
      </c>
    </row>
    <row r="4326" spans="1:3" x14ac:dyDescent="0.35">
      <c r="A4326" s="16">
        <f t="shared" si="203"/>
        <v>16775973.467548199</v>
      </c>
      <c r="B4326" s="16">
        <f t="shared" si="202"/>
        <v>16775976.19552494</v>
      </c>
      <c r="C4326" s="16">
        <f t="shared" si="201"/>
        <v>2.7279767412692308</v>
      </c>
    </row>
    <row r="4327" spans="1:3" x14ac:dyDescent="0.35">
      <c r="A4327" s="16">
        <f t="shared" si="203"/>
        <v>16775976.19552494</v>
      </c>
      <c r="B4327" s="16">
        <f t="shared" si="202"/>
        <v>16775978.917507589</v>
      </c>
      <c r="C4327" s="16">
        <f t="shared" si="201"/>
        <v>2.7219826485961676</v>
      </c>
    </row>
    <row r="4328" spans="1:3" x14ac:dyDescent="0.35">
      <c r="A4328" s="16">
        <f t="shared" si="203"/>
        <v>16775978.917507589</v>
      </c>
      <c r="B4328" s="16">
        <f t="shared" si="202"/>
        <v>16775981.633509321</v>
      </c>
      <c r="C4328" s="16">
        <f t="shared" si="201"/>
        <v>2.7160017322748899</v>
      </c>
    </row>
    <row r="4329" spans="1:3" x14ac:dyDescent="0.35">
      <c r="A4329" s="16">
        <f t="shared" si="203"/>
        <v>16775981.633509321</v>
      </c>
      <c r="B4329" s="16">
        <f t="shared" si="202"/>
        <v>16775984.343543278</v>
      </c>
      <c r="C4329" s="16">
        <f t="shared" si="201"/>
        <v>2.7100339569151402</v>
      </c>
    </row>
    <row r="4330" spans="1:3" x14ac:dyDescent="0.35">
      <c r="A4330" s="16">
        <f t="shared" si="203"/>
        <v>16775984.343543278</v>
      </c>
      <c r="B4330" s="16">
        <f t="shared" si="202"/>
        <v>16775987.047622565</v>
      </c>
      <c r="C4330" s="16">
        <f t="shared" si="201"/>
        <v>2.7040792871266603</v>
      </c>
    </row>
    <row r="4331" spans="1:3" x14ac:dyDescent="0.35">
      <c r="A4331" s="16">
        <f t="shared" si="203"/>
        <v>16775987.047622565</v>
      </c>
      <c r="B4331" s="16">
        <f t="shared" si="202"/>
        <v>16775989.745760273</v>
      </c>
      <c r="C4331" s="16">
        <f t="shared" si="201"/>
        <v>2.6981377080082893</v>
      </c>
    </row>
    <row r="4332" spans="1:3" x14ac:dyDescent="0.35">
      <c r="A4332" s="16">
        <f t="shared" si="203"/>
        <v>16775989.745760273</v>
      </c>
      <c r="B4332" s="16">
        <f t="shared" si="202"/>
        <v>16775992.437969457</v>
      </c>
      <c r="C4332" s="16">
        <f t="shared" si="201"/>
        <v>2.6922091841697693</v>
      </c>
    </row>
    <row r="4333" spans="1:3" x14ac:dyDescent="0.35">
      <c r="A4333" s="16">
        <f t="shared" si="203"/>
        <v>16775992.437969457</v>
      </c>
      <c r="B4333" s="16">
        <f t="shared" si="202"/>
        <v>16775995.124263141</v>
      </c>
      <c r="C4333" s="16">
        <f t="shared" si="201"/>
        <v>2.6862936839461327</v>
      </c>
    </row>
    <row r="4334" spans="1:3" x14ac:dyDescent="0.35">
      <c r="A4334" s="16">
        <f t="shared" si="203"/>
        <v>16775995.124263141</v>
      </c>
      <c r="B4334" s="16">
        <f t="shared" si="202"/>
        <v>16775997.804654324</v>
      </c>
      <c r="C4334" s="16">
        <f t="shared" si="201"/>
        <v>2.6803911831229925</v>
      </c>
    </row>
    <row r="4335" spans="1:3" x14ac:dyDescent="0.35">
      <c r="A4335" s="16">
        <f t="shared" si="203"/>
        <v>16775997.804654324</v>
      </c>
      <c r="B4335" s="16">
        <f t="shared" si="202"/>
        <v>16776000.479155974</v>
      </c>
      <c r="C4335" s="16">
        <f t="shared" si="201"/>
        <v>2.6745016500353813</v>
      </c>
    </row>
    <row r="4336" spans="1:3" x14ac:dyDescent="0.35">
      <c r="A4336" s="16">
        <f t="shared" si="203"/>
        <v>16776000.479155974</v>
      </c>
      <c r="B4336" s="16">
        <f t="shared" si="202"/>
        <v>16776003.147781033</v>
      </c>
      <c r="C4336" s="16">
        <f t="shared" si="201"/>
        <v>2.668625058606267</v>
      </c>
    </row>
    <row r="4337" spans="1:3" x14ac:dyDescent="0.35">
      <c r="A4337" s="16">
        <f t="shared" si="203"/>
        <v>16776003.147781033</v>
      </c>
      <c r="B4337" s="16">
        <f t="shared" si="202"/>
        <v>16776005.810542416</v>
      </c>
      <c r="C4337" s="16">
        <f t="shared" si="201"/>
        <v>2.6627613827586174</v>
      </c>
    </row>
    <row r="4338" spans="1:3" x14ac:dyDescent="0.35">
      <c r="A4338" s="16">
        <f t="shared" si="203"/>
        <v>16776005.810542416</v>
      </c>
      <c r="B4338" s="16">
        <f t="shared" si="202"/>
        <v>16776008.467453003</v>
      </c>
      <c r="C4338" s="16">
        <f t="shared" si="201"/>
        <v>2.6569105871021748</v>
      </c>
    </row>
    <row r="4339" spans="1:3" x14ac:dyDescent="0.35">
      <c r="A4339" s="16">
        <f t="shared" si="203"/>
        <v>16776008.467453003</v>
      </c>
      <c r="B4339" s="16">
        <f t="shared" si="202"/>
        <v>16776011.118525652</v>
      </c>
      <c r="C4339" s="16">
        <f t="shared" si="201"/>
        <v>2.6510726492851973</v>
      </c>
    </row>
    <row r="4340" spans="1:3" x14ac:dyDescent="0.35">
      <c r="A4340" s="16">
        <f t="shared" si="203"/>
        <v>16776011.118525652</v>
      </c>
      <c r="B4340" s="16">
        <f t="shared" si="202"/>
        <v>16776013.763773192</v>
      </c>
      <c r="C4340" s="16">
        <f t="shared" si="201"/>
        <v>2.6452475395053625</v>
      </c>
    </row>
    <row r="4341" spans="1:3" x14ac:dyDescent="0.35">
      <c r="A4341" s="16">
        <f t="shared" si="203"/>
        <v>16776013.763773192</v>
      </c>
      <c r="B4341" s="16">
        <f t="shared" si="202"/>
        <v>16776016.403208418</v>
      </c>
      <c r="C4341" s="16">
        <f t="shared" si="201"/>
        <v>2.639435226097703</v>
      </c>
    </row>
    <row r="4342" spans="1:3" x14ac:dyDescent="0.35">
      <c r="A4342" s="16">
        <f t="shared" si="203"/>
        <v>16776016.403208418</v>
      </c>
      <c r="B4342" s="16">
        <f t="shared" si="202"/>
        <v>16776019.036844105</v>
      </c>
      <c r="C4342" s="16">
        <f t="shared" si="201"/>
        <v>2.6336356867104769</v>
      </c>
    </row>
    <row r="4343" spans="1:3" x14ac:dyDescent="0.35">
      <c r="A4343" s="16">
        <f t="shared" si="203"/>
        <v>16776019.036844105</v>
      </c>
      <c r="B4343" s="16">
        <f t="shared" si="202"/>
        <v>16776021.664692992</v>
      </c>
      <c r="C4343" s="16">
        <f t="shared" si="201"/>
        <v>2.6278488878160715</v>
      </c>
    </row>
    <row r="4344" spans="1:3" x14ac:dyDescent="0.35">
      <c r="A4344" s="16">
        <f t="shared" si="203"/>
        <v>16776021.664692992</v>
      </c>
      <c r="B4344" s="16">
        <f t="shared" si="202"/>
        <v>16776024.286767796</v>
      </c>
      <c r="C4344" s="16">
        <f t="shared" si="201"/>
        <v>2.6220748033374548</v>
      </c>
    </row>
    <row r="4345" spans="1:3" x14ac:dyDescent="0.35">
      <c r="A4345" s="16">
        <f t="shared" si="203"/>
        <v>16776024.286767796</v>
      </c>
      <c r="B4345" s="16">
        <f t="shared" si="202"/>
        <v>16776026.903081207</v>
      </c>
      <c r="C4345" s="16">
        <f t="shared" si="201"/>
        <v>2.6163134109228849</v>
      </c>
    </row>
    <row r="4346" spans="1:3" x14ac:dyDescent="0.35">
      <c r="A4346" s="16">
        <f t="shared" si="203"/>
        <v>16776026.903081207</v>
      </c>
      <c r="B4346" s="16">
        <f t="shared" si="202"/>
        <v>16776029.513645884</v>
      </c>
      <c r="C4346" s="16">
        <f t="shared" si="201"/>
        <v>2.6105646770447493</v>
      </c>
    </row>
    <row r="4347" spans="1:3" x14ac:dyDescent="0.35">
      <c r="A4347" s="16">
        <f t="shared" si="203"/>
        <v>16776029.513645884</v>
      </c>
      <c r="B4347" s="16">
        <f t="shared" si="202"/>
        <v>16776032.118474454</v>
      </c>
      <c r="C4347" s="16">
        <f t="shared" si="201"/>
        <v>2.6048285700380802</v>
      </c>
    </row>
    <row r="4348" spans="1:3" x14ac:dyDescent="0.35">
      <c r="A4348" s="16">
        <f t="shared" si="203"/>
        <v>16776032.118474454</v>
      </c>
      <c r="B4348" s="16">
        <f t="shared" si="202"/>
        <v>16776034.717579523</v>
      </c>
      <c r="C4348" s="16">
        <f t="shared" si="201"/>
        <v>2.5991050694137812</v>
      </c>
    </row>
    <row r="4349" spans="1:3" x14ac:dyDescent="0.35">
      <c r="A4349" s="16">
        <f t="shared" si="203"/>
        <v>16776034.717579523</v>
      </c>
      <c r="B4349" s="16">
        <f t="shared" si="202"/>
        <v>16776037.310973667</v>
      </c>
      <c r="C4349" s="16">
        <f t="shared" si="201"/>
        <v>2.5933941435068846</v>
      </c>
    </row>
    <row r="4350" spans="1:3" x14ac:dyDescent="0.35">
      <c r="A4350" s="16">
        <f t="shared" si="203"/>
        <v>16776037.310973667</v>
      </c>
      <c r="B4350" s="16">
        <f t="shared" si="202"/>
        <v>16776039.898669435</v>
      </c>
      <c r="C4350" s="16">
        <f t="shared" si="201"/>
        <v>2.5876957681030035</v>
      </c>
    </row>
    <row r="4351" spans="1:3" x14ac:dyDescent="0.35">
      <c r="A4351" s="16">
        <f t="shared" si="203"/>
        <v>16776039.898669435</v>
      </c>
      <c r="B4351" s="16">
        <f t="shared" si="202"/>
        <v>16776042.48067935</v>
      </c>
      <c r="C4351" s="16">
        <f t="shared" si="201"/>
        <v>2.5820099152624607</v>
      </c>
    </row>
    <row r="4352" spans="1:3" x14ac:dyDescent="0.35">
      <c r="A4352" s="16">
        <f t="shared" si="203"/>
        <v>16776042.48067935</v>
      </c>
      <c r="B4352" s="16">
        <f t="shared" si="202"/>
        <v>16776045.0570159</v>
      </c>
      <c r="C4352" s="16">
        <f t="shared" si="201"/>
        <v>2.5763365495949984</v>
      </c>
    </row>
    <row r="4353" spans="1:3" x14ac:dyDescent="0.35">
      <c r="A4353" s="16">
        <f t="shared" si="203"/>
        <v>16776045.0570159</v>
      </c>
      <c r="B4353" s="16">
        <f t="shared" si="202"/>
        <v>16776047.627691556</v>
      </c>
      <c r="C4353" s="16">
        <f t="shared" si="201"/>
        <v>2.5706756561994553</v>
      </c>
    </row>
    <row r="4354" spans="1:3" x14ac:dyDescent="0.35">
      <c r="A4354" s="16">
        <f t="shared" si="203"/>
        <v>16776047.627691556</v>
      </c>
      <c r="B4354" s="16">
        <f t="shared" si="202"/>
        <v>16776050.192718754</v>
      </c>
      <c r="C4354" s="16">
        <f t="shared" ref="C4354:C4417" si="204">B4354 - A4354</f>
        <v>2.5650271978229284</v>
      </c>
    </row>
    <row r="4355" spans="1:3" x14ac:dyDescent="0.35">
      <c r="A4355" s="16">
        <f t="shared" si="203"/>
        <v>16776050.192718754</v>
      </c>
      <c r="B4355" s="16">
        <f t="shared" ref="B4355:B4418" si="205" xml:space="preserve"> A4355 + ($G$2 * $D$2) - (A4355 * ABS($G$2) / $E$2)</f>
        <v>16776052.752109904</v>
      </c>
      <c r="C4355" s="16">
        <f t="shared" si="204"/>
        <v>2.5593911502510309</v>
      </c>
    </row>
    <row r="4356" spans="1:3" x14ac:dyDescent="0.35">
      <c r="A4356" s="16">
        <f t="shared" ref="A4356:A4419" si="206">B4355</f>
        <v>16776052.752109904</v>
      </c>
      <c r="B4356" s="16">
        <f t="shared" si="205"/>
        <v>16776055.305877393</v>
      </c>
      <c r="C4356" s="16">
        <f t="shared" si="204"/>
        <v>2.5537674892693758</v>
      </c>
    </row>
    <row r="4357" spans="1:3" x14ac:dyDescent="0.35">
      <c r="A4357" s="16">
        <f t="shared" si="206"/>
        <v>16776055.305877393</v>
      </c>
      <c r="B4357" s="16">
        <f t="shared" si="205"/>
        <v>16776057.854033578</v>
      </c>
      <c r="C4357" s="16">
        <f t="shared" si="204"/>
        <v>2.5481561850756407</v>
      </c>
    </row>
    <row r="4358" spans="1:3" x14ac:dyDescent="0.35">
      <c r="A4358" s="16">
        <f t="shared" si="206"/>
        <v>16776057.854033578</v>
      </c>
      <c r="B4358" s="16">
        <f t="shared" si="205"/>
        <v>16776060.396590784</v>
      </c>
      <c r="C4358" s="16">
        <f t="shared" si="204"/>
        <v>2.542557206004858</v>
      </c>
    </row>
    <row r="4359" spans="1:3" x14ac:dyDescent="0.35">
      <c r="A4359" s="16">
        <f t="shared" si="206"/>
        <v>16776060.396590784</v>
      </c>
      <c r="B4359" s="16">
        <f t="shared" si="205"/>
        <v>16776062.933561318</v>
      </c>
      <c r="C4359" s="16">
        <f t="shared" si="204"/>
        <v>2.5369705334305763</v>
      </c>
    </row>
    <row r="4360" spans="1:3" x14ac:dyDescent="0.35">
      <c r="A4360" s="16">
        <f t="shared" si="206"/>
        <v>16776062.933561318</v>
      </c>
      <c r="B4360" s="16">
        <f t="shared" si="205"/>
        <v>16776065.464957451</v>
      </c>
      <c r="C4360" s="16">
        <f t="shared" si="204"/>
        <v>2.5313961338251829</v>
      </c>
    </row>
    <row r="4361" spans="1:3" x14ac:dyDescent="0.35">
      <c r="A4361" s="16">
        <f t="shared" si="206"/>
        <v>16776065.464957451</v>
      </c>
      <c r="B4361" s="16">
        <f t="shared" si="205"/>
        <v>16776067.990791438</v>
      </c>
      <c r="C4361" s="16">
        <f t="shared" si="204"/>
        <v>2.5258339866995811</v>
      </c>
    </row>
    <row r="4362" spans="1:3" x14ac:dyDescent="0.35">
      <c r="A4362" s="16">
        <f t="shared" si="206"/>
        <v>16776067.990791438</v>
      </c>
      <c r="B4362" s="16">
        <f t="shared" si="205"/>
        <v>16776070.511075497</v>
      </c>
      <c r="C4362" s="16">
        <f t="shared" si="204"/>
        <v>2.5202840585261583</v>
      </c>
    </row>
    <row r="4363" spans="1:3" x14ac:dyDescent="0.35">
      <c r="A4363" s="16">
        <f t="shared" si="206"/>
        <v>16776070.511075497</v>
      </c>
      <c r="B4363" s="16">
        <f t="shared" si="205"/>
        <v>16776073.025821818</v>
      </c>
      <c r="C4363" s="16">
        <f t="shared" si="204"/>
        <v>2.5147463213652372</v>
      </c>
    </row>
    <row r="4364" spans="1:3" x14ac:dyDescent="0.35">
      <c r="A4364" s="16">
        <f t="shared" si="206"/>
        <v>16776073.025821818</v>
      </c>
      <c r="B4364" s="16">
        <f t="shared" si="205"/>
        <v>16776075.535042576</v>
      </c>
      <c r="C4364" s="16">
        <f t="shared" si="204"/>
        <v>2.5092207584530115</v>
      </c>
    </row>
    <row r="4365" spans="1:3" x14ac:dyDescent="0.35">
      <c r="A4365" s="16">
        <f t="shared" si="206"/>
        <v>16776075.535042576</v>
      </c>
      <c r="B4365" s="16">
        <f t="shared" si="205"/>
        <v>16776078.038749907</v>
      </c>
      <c r="C4365" s="16">
        <f t="shared" si="204"/>
        <v>2.503707330673933</v>
      </c>
    </row>
    <row r="4366" spans="1:3" x14ac:dyDescent="0.35">
      <c r="A4366" s="16">
        <f t="shared" si="206"/>
        <v>16776078.038749907</v>
      </c>
      <c r="B4366" s="16">
        <f t="shared" si="205"/>
        <v>16776080.536955928</v>
      </c>
      <c r="C4366" s="16">
        <f t="shared" si="204"/>
        <v>2.4982060212641954</v>
      </c>
    </row>
    <row r="4367" spans="1:3" x14ac:dyDescent="0.35">
      <c r="A4367" s="16">
        <f t="shared" si="206"/>
        <v>16776080.536955928</v>
      </c>
      <c r="B4367" s="16">
        <f t="shared" si="205"/>
        <v>16776083.029672729</v>
      </c>
      <c r="C4367" s="16">
        <f t="shared" si="204"/>
        <v>2.4927168004214764</v>
      </c>
    </row>
    <row r="4368" spans="1:3" x14ac:dyDescent="0.35">
      <c r="A4368" s="16">
        <f t="shared" si="206"/>
        <v>16776083.029672729</v>
      </c>
      <c r="B4368" s="16">
        <f t="shared" si="205"/>
        <v>16776085.516912363</v>
      </c>
      <c r="C4368" s="16">
        <f t="shared" si="204"/>
        <v>2.4872396346181631</v>
      </c>
    </row>
    <row r="4369" spans="1:3" x14ac:dyDescent="0.35">
      <c r="A4369" s="16">
        <f t="shared" si="206"/>
        <v>16776085.516912363</v>
      </c>
      <c r="B4369" s="16">
        <f t="shared" si="205"/>
        <v>16776087.998686874</v>
      </c>
      <c r="C4369" s="16">
        <f t="shared" si="204"/>
        <v>2.4817745108157396</v>
      </c>
    </row>
    <row r="4370" spans="1:3" x14ac:dyDescent="0.35">
      <c r="A4370" s="16">
        <f t="shared" si="206"/>
        <v>16776087.998686874</v>
      </c>
      <c r="B4370" s="16">
        <f t="shared" si="205"/>
        <v>16776090.475008264</v>
      </c>
      <c r="C4370" s="16">
        <f t="shared" si="204"/>
        <v>2.4763213898986578</v>
      </c>
    </row>
    <row r="4371" spans="1:3" x14ac:dyDescent="0.35">
      <c r="A4371" s="16">
        <f t="shared" si="206"/>
        <v>16776090.475008264</v>
      </c>
      <c r="B4371" s="16">
        <f t="shared" si="205"/>
        <v>16776092.945888521</v>
      </c>
      <c r="C4371" s="16">
        <f t="shared" si="204"/>
        <v>2.4708802569657564</v>
      </c>
    </row>
    <row r="4372" spans="1:3" x14ac:dyDescent="0.35">
      <c r="A4372" s="16">
        <f t="shared" si="206"/>
        <v>16776092.945888521</v>
      </c>
      <c r="B4372" s="16">
        <f t="shared" si="205"/>
        <v>16776095.411339594</v>
      </c>
      <c r="C4372" s="16">
        <f t="shared" si="204"/>
        <v>2.4654510729014874</v>
      </c>
    </row>
    <row r="4373" spans="1:3" x14ac:dyDescent="0.35">
      <c r="A4373" s="16">
        <f t="shared" si="206"/>
        <v>16776095.411339594</v>
      </c>
      <c r="B4373" s="16">
        <f t="shared" si="205"/>
        <v>16776097.871373421</v>
      </c>
      <c r="C4373" s="16">
        <f t="shared" si="204"/>
        <v>2.4600338265299797</v>
      </c>
    </row>
    <row r="4374" spans="1:3" x14ac:dyDescent="0.35">
      <c r="A4374" s="16">
        <f t="shared" si="206"/>
        <v>16776097.871373421</v>
      </c>
      <c r="B4374" s="16">
        <f t="shared" si="205"/>
        <v>16776100.326001899</v>
      </c>
      <c r="C4374" s="16">
        <f t="shared" si="204"/>
        <v>2.4546284787356853</v>
      </c>
    </row>
    <row r="4375" spans="1:3" x14ac:dyDescent="0.35">
      <c r="A4375" s="16">
        <f t="shared" si="206"/>
        <v>16776100.326001899</v>
      </c>
      <c r="B4375" s="16">
        <f t="shared" si="205"/>
        <v>16776102.775236903</v>
      </c>
      <c r="C4375" s="16">
        <f t="shared" si="204"/>
        <v>2.4492350034415722</v>
      </c>
    </row>
    <row r="4376" spans="1:3" x14ac:dyDescent="0.35">
      <c r="A4376" s="16">
        <f t="shared" si="206"/>
        <v>16776102.775236903</v>
      </c>
      <c r="B4376" s="16">
        <f t="shared" si="205"/>
        <v>16776105.21909029</v>
      </c>
      <c r="C4376" s="16">
        <f t="shared" si="204"/>
        <v>2.4438533876091242</v>
      </c>
    </row>
    <row r="4377" spans="1:3" x14ac:dyDescent="0.35">
      <c r="A4377" s="16">
        <f t="shared" si="206"/>
        <v>16776105.21909029</v>
      </c>
      <c r="B4377" s="16">
        <f t="shared" si="205"/>
        <v>16776107.657573881</v>
      </c>
      <c r="C4377" s="16">
        <f t="shared" si="204"/>
        <v>2.438483590260148</v>
      </c>
    </row>
    <row r="4378" spans="1:3" x14ac:dyDescent="0.35">
      <c r="A4378" s="16">
        <f t="shared" si="206"/>
        <v>16776107.657573881</v>
      </c>
      <c r="B4378" s="16">
        <f t="shared" si="205"/>
        <v>16776110.090699472</v>
      </c>
      <c r="C4378" s="16">
        <f t="shared" si="204"/>
        <v>2.4331255909055471</v>
      </c>
    </row>
    <row r="4379" spans="1:3" x14ac:dyDescent="0.35">
      <c r="A4379" s="16">
        <f t="shared" si="206"/>
        <v>16776110.090699472</v>
      </c>
      <c r="B4379" s="16">
        <f t="shared" si="205"/>
        <v>16776112.518478841</v>
      </c>
      <c r="C4379" s="16">
        <f t="shared" si="204"/>
        <v>2.4277793690562248</v>
      </c>
    </row>
    <row r="4380" spans="1:3" x14ac:dyDescent="0.35">
      <c r="A4380" s="16">
        <f t="shared" si="206"/>
        <v>16776112.518478841</v>
      </c>
      <c r="B4380" s="16">
        <f t="shared" si="205"/>
        <v>16776114.940923734</v>
      </c>
      <c r="C4380" s="16">
        <f t="shared" si="204"/>
        <v>2.4224448930472136</v>
      </c>
    </row>
    <row r="4381" spans="1:3" x14ac:dyDescent="0.35">
      <c r="A4381" s="16">
        <f t="shared" si="206"/>
        <v>16776114.940923734</v>
      </c>
      <c r="B4381" s="16">
        <f t="shared" si="205"/>
        <v>16776117.358045874</v>
      </c>
      <c r="C4381" s="16">
        <f t="shared" si="204"/>
        <v>2.4171221405267715</v>
      </c>
    </row>
    <row r="4382" spans="1:3" x14ac:dyDescent="0.35">
      <c r="A4382" s="16">
        <f t="shared" si="206"/>
        <v>16776117.358045874</v>
      </c>
      <c r="B4382" s="16">
        <f t="shared" si="205"/>
        <v>16776119.769856954</v>
      </c>
      <c r="C4382" s="16">
        <f t="shared" si="204"/>
        <v>2.4118110798299313</v>
      </c>
    </row>
    <row r="4383" spans="1:3" x14ac:dyDescent="0.35">
      <c r="A4383" s="16">
        <f t="shared" si="206"/>
        <v>16776119.769856954</v>
      </c>
      <c r="B4383" s="16">
        <f t="shared" si="205"/>
        <v>16776122.176368641</v>
      </c>
      <c r="C4383" s="16">
        <f t="shared" si="204"/>
        <v>2.4065116867423058</v>
      </c>
    </row>
    <row r="4384" spans="1:3" x14ac:dyDescent="0.35">
      <c r="A4384" s="16">
        <f t="shared" si="206"/>
        <v>16776122.176368641</v>
      </c>
      <c r="B4384" s="16">
        <f t="shared" si="205"/>
        <v>16776124.577592582</v>
      </c>
      <c r="C4384" s="16">
        <f t="shared" si="204"/>
        <v>2.4012239407747984</v>
      </c>
    </row>
    <row r="4385" spans="1:3" x14ac:dyDescent="0.35">
      <c r="A4385" s="16">
        <f t="shared" si="206"/>
        <v>16776124.577592582</v>
      </c>
      <c r="B4385" s="16">
        <f t="shared" si="205"/>
        <v>16776126.973540397</v>
      </c>
      <c r="C4385" s="16">
        <f t="shared" si="204"/>
        <v>2.3959478158503771</v>
      </c>
    </row>
    <row r="4386" spans="1:3" x14ac:dyDescent="0.35">
      <c r="A4386" s="16">
        <f t="shared" si="206"/>
        <v>16776126.973540397</v>
      </c>
      <c r="B4386" s="16">
        <f t="shared" si="205"/>
        <v>16776129.364223678</v>
      </c>
      <c r="C4386" s="16">
        <f t="shared" si="204"/>
        <v>2.3906832803040743</v>
      </c>
    </row>
    <row r="4387" spans="1:3" x14ac:dyDescent="0.35">
      <c r="A4387" s="16">
        <f t="shared" si="206"/>
        <v>16776129.364223678</v>
      </c>
      <c r="B4387" s="16">
        <f t="shared" si="205"/>
        <v>16776131.749653993</v>
      </c>
      <c r="C4387" s="16">
        <f t="shared" si="204"/>
        <v>2.3854303155094385</v>
      </c>
    </row>
    <row r="4388" spans="1:3" x14ac:dyDescent="0.35">
      <c r="A4388" s="16">
        <f t="shared" si="206"/>
        <v>16776131.749653993</v>
      </c>
      <c r="B4388" s="16">
        <f t="shared" si="205"/>
        <v>16776134.129842885</v>
      </c>
      <c r="C4388" s="16">
        <f t="shared" si="204"/>
        <v>2.3801888916641474</v>
      </c>
    </row>
    <row r="4389" spans="1:3" x14ac:dyDescent="0.35">
      <c r="A4389" s="16">
        <f t="shared" si="206"/>
        <v>16776134.129842885</v>
      </c>
      <c r="B4389" s="16">
        <f t="shared" si="205"/>
        <v>16776136.504801868</v>
      </c>
      <c r="C4389" s="16">
        <f t="shared" si="204"/>
        <v>2.3749589826911688</v>
      </c>
    </row>
    <row r="4390" spans="1:3" x14ac:dyDescent="0.35">
      <c r="A4390" s="16">
        <f t="shared" si="206"/>
        <v>16776136.504801868</v>
      </c>
      <c r="B4390" s="16">
        <f t="shared" si="205"/>
        <v>16776138.874542436</v>
      </c>
      <c r="C4390" s="16">
        <f t="shared" si="204"/>
        <v>2.3697405681014061</v>
      </c>
    </row>
    <row r="4391" spans="1:3" x14ac:dyDescent="0.35">
      <c r="A4391" s="16">
        <f t="shared" si="206"/>
        <v>16776138.874542436</v>
      </c>
      <c r="B4391" s="16">
        <f t="shared" si="205"/>
        <v>16776141.239076054</v>
      </c>
      <c r="C4391" s="16">
        <f t="shared" si="204"/>
        <v>2.3645336180925369</v>
      </c>
    </row>
    <row r="4392" spans="1:3" x14ac:dyDescent="0.35">
      <c r="A4392" s="16">
        <f t="shared" si="206"/>
        <v>16776141.239076054</v>
      </c>
      <c r="B4392" s="16">
        <f t="shared" si="205"/>
        <v>16776143.598414164</v>
      </c>
      <c r="C4392" s="16">
        <f t="shared" si="204"/>
        <v>2.3593381103128195</v>
      </c>
    </row>
    <row r="4393" spans="1:3" x14ac:dyDescent="0.35">
      <c r="A4393" s="16">
        <f t="shared" si="206"/>
        <v>16776143.598414164</v>
      </c>
      <c r="B4393" s="16">
        <f t="shared" si="205"/>
        <v>16776145.952568179</v>
      </c>
      <c r="C4393" s="16">
        <f t="shared" si="204"/>
        <v>2.3541540149599314</v>
      </c>
    </row>
    <row r="4394" spans="1:3" x14ac:dyDescent="0.35">
      <c r="A4394" s="16">
        <f t="shared" si="206"/>
        <v>16776145.952568179</v>
      </c>
      <c r="B4394" s="16">
        <f t="shared" si="205"/>
        <v>16776148.301549494</v>
      </c>
      <c r="C4394" s="16">
        <f t="shared" si="204"/>
        <v>2.3489813152700663</v>
      </c>
    </row>
    <row r="4395" spans="1:3" x14ac:dyDescent="0.35">
      <c r="A4395" s="16">
        <f t="shared" si="206"/>
        <v>16776148.301549494</v>
      </c>
      <c r="B4395" s="16">
        <f t="shared" si="205"/>
        <v>16776150.645369472</v>
      </c>
      <c r="C4395" s="16">
        <f t="shared" si="204"/>
        <v>2.3438199777156115</v>
      </c>
    </row>
    <row r="4396" spans="1:3" x14ac:dyDescent="0.35">
      <c r="A4396" s="16">
        <f t="shared" si="206"/>
        <v>16776150.645369472</v>
      </c>
      <c r="B4396" s="16">
        <f t="shared" si="205"/>
        <v>16776152.984039452</v>
      </c>
      <c r="C4396" s="16">
        <f t="shared" si="204"/>
        <v>2.3386699799448252</v>
      </c>
    </row>
    <row r="4397" spans="1:3" x14ac:dyDescent="0.35">
      <c r="A4397" s="16">
        <f t="shared" si="206"/>
        <v>16776152.984039452</v>
      </c>
      <c r="B4397" s="16">
        <f t="shared" si="205"/>
        <v>16776155.317570753</v>
      </c>
      <c r="C4397" s="16">
        <f t="shared" si="204"/>
        <v>2.3335313014686108</v>
      </c>
    </row>
    <row r="4398" spans="1:3" x14ac:dyDescent="0.35">
      <c r="A4398" s="16">
        <f t="shared" si="206"/>
        <v>16776155.317570753</v>
      </c>
      <c r="B4398" s="16">
        <f t="shared" si="205"/>
        <v>16776157.645974668</v>
      </c>
      <c r="C4398" s="16">
        <f t="shared" si="204"/>
        <v>2.328403914347291</v>
      </c>
    </row>
    <row r="4399" spans="1:3" x14ac:dyDescent="0.35">
      <c r="A4399" s="16">
        <f t="shared" si="206"/>
        <v>16776157.645974668</v>
      </c>
      <c r="B4399" s="16">
        <f t="shared" si="205"/>
        <v>16776159.969262458</v>
      </c>
      <c r="C4399" s="16">
        <f t="shared" si="204"/>
        <v>2.3232877906411886</v>
      </c>
    </row>
    <row r="4400" spans="1:3" x14ac:dyDescent="0.35">
      <c r="A4400" s="16">
        <f t="shared" si="206"/>
        <v>16776159.969262458</v>
      </c>
      <c r="B4400" s="16">
        <f t="shared" si="205"/>
        <v>16776162.28744537</v>
      </c>
      <c r="C4400" s="16">
        <f t="shared" si="204"/>
        <v>2.3181829117238522</v>
      </c>
    </row>
    <row r="4401" spans="1:3" x14ac:dyDescent="0.35">
      <c r="A4401" s="16">
        <f t="shared" si="206"/>
        <v>16776162.28744537</v>
      </c>
      <c r="B4401" s="16">
        <f t="shared" si="205"/>
        <v>16776164.600534618</v>
      </c>
      <c r="C4401" s="16">
        <f t="shared" si="204"/>
        <v>2.3130892477929592</v>
      </c>
    </row>
    <row r="4402" spans="1:3" x14ac:dyDescent="0.35">
      <c r="A4402" s="16">
        <f t="shared" si="206"/>
        <v>16776164.600534618</v>
      </c>
      <c r="B4402" s="16">
        <f t="shared" si="205"/>
        <v>16776166.908541393</v>
      </c>
      <c r="C4402" s="16">
        <f t="shared" si="204"/>
        <v>2.3080067746341228</v>
      </c>
    </row>
    <row r="4403" spans="1:3" x14ac:dyDescent="0.35">
      <c r="A4403" s="16">
        <f t="shared" si="206"/>
        <v>16776166.908541393</v>
      </c>
      <c r="B4403" s="16">
        <f t="shared" si="205"/>
        <v>16776169.211476864</v>
      </c>
      <c r="C4403" s="16">
        <f t="shared" si="204"/>
        <v>2.3029354717582464</v>
      </c>
    </row>
    <row r="4404" spans="1:3" x14ac:dyDescent="0.35">
      <c r="A4404" s="16">
        <f t="shared" si="206"/>
        <v>16776169.211476864</v>
      </c>
      <c r="B4404" s="16">
        <f t="shared" si="205"/>
        <v>16776171.509352172</v>
      </c>
      <c r="C4404" s="16">
        <f t="shared" si="204"/>
        <v>2.2978753075003624</v>
      </c>
    </row>
    <row r="4405" spans="1:3" x14ac:dyDescent="0.35">
      <c r="A4405" s="16">
        <f t="shared" si="206"/>
        <v>16776171.509352172</v>
      </c>
      <c r="B4405" s="16">
        <f t="shared" si="205"/>
        <v>16776173.802178437</v>
      </c>
      <c r="C4405" s="16">
        <f t="shared" si="204"/>
        <v>2.2928262650966644</v>
      </c>
    </row>
    <row r="4406" spans="1:3" x14ac:dyDescent="0.35">
      <c r="A4406" s="16">
        <f t="shared" si="206"/>
        <v>16776173.802178437</v>
      </c>
      <c r="B4406" s="16">
        <f t="shared" si="205"/>
        <v>16776176.089966753</v>
      </c>
      <c r="C4406" s="16">
        <f t="shared" si="204"/>
        <v>2.2877883166074753</v>
      </c>
    </row>
    <row r="4407" spans="1:3" x14ac:dyDescent="0.35">
      <c r="A4407" s="16">
        <f t="shared" si="206"/>
        <v>16776176.089966753</v>
      </c>
      <c r="B4407" s="16">
        <f t="shared" si="205"/>
        <v>16776178.372728191</v>
      </c>
      <c r="C4407" s="16">
        <f t="shared" si="204"/>
        <v>2.282761437818408</v>
      </c>
    </row>
    <row r="4408" spans="1:3" x14ac:dyDescent="0.35">
      <c r="A4408" s="16">
        <f t="shared" si="206"/>
        <v>16776178.372728191</v>
      </c>
      <c r="B4408" s="16">
        <f t="shared" si="205"/>
        <v>16776180.650473798</v>
      </c>
      <c r="C4408" s="16">
        <f t="shared" si="204"/>
        <v>2.2777456063777208</v>
      </c>
    </row>
    <row r="4409" spans="1:3" x14ac:dyDescent="0.35">
      <c r="A4409" s="16">
        <f t="shared" si="206"/>
        <v>16776180.650473798</v>
      </c>
      <c r="B4409" s="16">
        <f t="shared" si="205"/>
        <v>16776182.92321459</v>
      </c>
      <c r="C4409" s="16">
        <f t="shared" si="204"/>
        <v>2.2727407924830914</v>
      </c>
    </row>
    <row r="4410" spans="1:3" x14ac:dyDescent="0.35">
      <c r="A4410" s="16">
        <f t="shared" si="206"/>
        <v>16776182.92321459</v>
      </c>
      <c r="B4410" s="16">
        <f t="shared" si="205"/>
        <v>16776185.19096157</v>
      </c>
      <c r="C4410" s="16">
        <f t="shared" si="204"/>
        <v>2.2677469793707132</v>
      </c>
    </row>
    <row r="4411" spans="1:3" x14ac:dyDescent="0.35">
      <c r="A4411" s="16">
        <f t="shared" si="206"/>
        <v>16776185.19096157</v>
      </c>
      <c r="B4411" s="16">
        <f t="shared" si="205"/>
        <v>16776187.453725705</v>
      </c>
      <c r="C4411" s="16">
        <f t="shared" si="204"/>
        <v>2.2627641353756189</v>
      </c>
    </row>
    <row r="4412" spans="1:3" x14ac:dyDescent="0.35">
      <c r="A4412" s="16">
        <f t="shared" si="206"/>
        <v>16776187.453725705</v>
      </c>
      <c r="B4412" s="16">
        <f t="shared" si="205"/>
        <v>16776189.711517945</v>
      </c>
      <c r="C4412" s="16">
        <f t="shared" si="204"/>
        <v>2.2577922400087118</v>
      </c>
    </row>
    <row r="4413" spans="1:3" x14ac:dyDescent="0.35">
      <c r="A4413" s="16">
        <f t="shared" si="206"/>
        <v>16776189.711517945</v>
      </c>
      <c r="B4413" s="16">
        <f t="shared" si="205"/>
        <v>16776191.964349216</v>
      </c>
      <c r="C4413" s="16">
        <f t="shared" si="204"/>
        <v>2.2528312709182501</v>
      </c>
    </row>
    <row r="4414" spans="1:3" x14ac:dyDescent="0.35">
      <c r="A4414" s="16">
        <f t="shared" si="206"/>
        <v>16776191.964349216</v>
      </c>
      <c r="B4414" s="16">
        <f t="shared" si="205"/>
        <v>16776194.21223042</v>
      </c>
      <c r="C4414" s="16">
        <f t="shared" si="204"/>
        <v>2.2478812038898468</v>
      </c>
    </row>
    <row r="4415" spans="1:3" x14ac:dyDescent="0.35">
      <c r="A4415" s="16">
        <f t="shared" si="206"/>
        <v>16776194.21223042</v>
      </c>
      <c r="B4415" s="16">
        <f t="shared" si="205"/>
        <v>16776196.455172433</v>
      </c>
      <c r="C4415" s="16">
        <f t="shared" si="204"/>
        <v>2.2429420128464699</v>
      </c>
    </row>
    <row r="4416" spans="1:3" x14ac:dyDescent="0.35">
      <c r="A4416" s="16">
        <f t="shared" si="206"/>
        <v>16776196.455172433</v>
      </c>
      <c r="B4416" s="16">
        <f t="shared" si="205"/>
        <v>16776198.693186104</v>
      </c>
      <c r="C4416" s="16">
        <f t="shared" si="204"/>
        <v>2.2380136717110872</v>
      </c>
    </row>
    <row r="4417" spans="1:3" x14ac:dyDescent="0.35">
      <c r="A4417" s="16">
        <f t="shared" si="206"/>
        <v>16776198.693186104</v>
      </c>
      <c r="B4417" s="16">
        <f t="shared" si="205"/>
        <v>16776200.926282264</v>
      </c>
      <c r="C4417" s="16">
        <f t="shared" si="204"/>
        <v>2.2330961599946022</v>
      </c>
    </row>
    <row r="4418" spans="1:3" x14ac:dyDescent="0.35">
      <c r="A4418" s="16">
        <f t="shared" si="206"/>
        <v>16776200.926282264</v>
      </c>
      <c r="B4418" s="16">
        <f t="shared" si="205"/>
        <v>16776203.154471718</v>
      </c>
      <c r="C4418" s="16">
        <f t="shared" ref="C4418:C4481" si="207">B4418 - A4418</f>
        <v>2.2281894534826279</v>
      </c>
    </row>
    <row r="4419" spans="1:3" x14ac:dyDescent="0.35">
      <c r="A4419" s="16">
        <f t="shared" si="206"/>
        <v>16776203.154471718</v>
      </c>
      <c r="B4419" s="16">
        <f t="shared" ref="B4419:B4482" si="208" xml:space="preserve"> A4419 + ($G$2 * $D$2) - (A4419 * ABS($G$2) / $E$2)</f>
        <v>16776205.377765248</v>
      </c>
      <c r="C4419" s="16">
        <f t="shared" si="207"/>
        <v>2.2232935298234224</v>
      </c>
    </row>
    <row r="4420" spans="1:3" x14ac:dyDescent="0.35">
      <c r="A4420" s="16">
        <f t="shared" ref="A4420:A4483" si="209">B4419</f>
        <v>16776205.377765248</v>
      </c>
      <c r="B4420" s="16">
        <f t="shared" si="208"/>
        <v>16776207.596173609</v>
      </c>
      <c r="C4420" s="16">
        <f t="shared" si="207"/>
        <v>2.2184083610773087</v>
      </c>
    </row>
    <row r="4421" spans="1:3" x14ac:dyDescent="0.35">
      <c r="A4421" s="16">
        <f t="shared" si="209"/>
        <v>16776207.596173609</v>
      </c>
      <c r="B4421" s="16">
        <f t="shared" si="208"/>
        <v>16776209.809707537</v>
      </c>
      <c r="C4421" s="16">
        <f t="shared" si="207"/>
        <v>2.213533928617835</v>
      </c>
    </row>
    <row r="4422" spans="1:3" x14ac:dyDescent="0.35">
      <c r="A4422" s="16">
        <f t="shared" si="209"/>
        <v>16776209.809707537</v>
      </c>
      <c r="B4422" s="16">
        <f t="shared" si="208"/>
        <v>16776212.018377746</v>
      </c>
      <c r="C4422" s="16">
        <f t="shared" si="207"/>
        <v>2.2086702082306147</v>
      </c>
    </row>
    <row r="4423" spans="1:3" x14ac:dyDescent="0.35">
      <c r="A4423" s="16">
        <f t="shared" si="209"/>
        <v>16776212.018377746</v>
      </c>
      <c r="B4423" s="16">
        <f t="shared" si="208"/>
        <v>16776214.222194916</v>
      </c>
      <c r="C4423" s="16">
        <f t="shared" si="207"/>
        <v>2.2038171701133251</v>
      </c>
    </row>
    <row r="4424" spans="1:3" x14ac:dyDescent="0.35">
      <c r="A4424" s="16">
        <f t="shared" si="209"/>
        <v>16776214.222194916</v>
      </c>
      <c r="B4424" s="16">
        <f t="shared" si="208"/>
        <v>16776216.421169719</v>
      </c>
      <c r="C4424" s="16">
        <f t="shared" si="207"/>
        <v>2.1989748030900955</v>
      </c>
    </row>
    <row r="4425" spans="1:3" x14ac:dyDescent="0.35">
      <c r="A4425" s="16">
        <f t="shared" si="209"/>
        <v>16776216.421169719</v>
      </c>
      <c r="B4425" s="16">
        <f t="shared" si="208"/>
        <v>16776218.615312789</v>
      </c>
      <c r="C4425" s="16">
        <f t="shared" si="207"/>
        <v>2.1941430699080229</v>
      </c>
    </row>
    <row r="4426" spans="1:3" x14ac:dyDescent="0.35">
      <c r="A4426" s="16">
        <f t="shared" si="209"/>
        <v>16776218.615312789</v>
      </c>
      <c r="B4426" s="16">
        <f t="shared" si="208"/>
        <v>16776220.804634742</v>
      </c>
      <c r="C4426" s="16">
        <f t="shared" si="207"/>
        <v>2.1893219538033009</v>
      </c>
    </row>
    <row r="4427" spans="1:3" x14ac:dyDescent="0.35">
      <c r="A4427" s="16">
        <f t="shared" si="209"/>
        <v>16776220.804634742</v>
      </c>
      <c r="B4427" s="16">
        <f t="shared" si="208"/>
        <v>16776222.989146173</v>
      </c>
      <c r="C4427" s="16">
        <f t="shared" si="207"/>
        <v>2.1845114305615425</v>
      </c>
    </row>
    <row r="4428" spans="1:3" x14ac:dyDescent="0.35">
      <c r="A4428" s="16">
        <f t="shared" si="209"/>
        <v>16776222.989146173</v>
      </c>
      <c r="B4428" s="16">
        <f t="shared" si="208"/>
        <v>16776225.168857651</v>
      </c>
      <c r="C4428" s="16">
        <f t="shared" si="207"/>
        <v>2.1797114778310061</v>
      </c>
    </row>
    <row r="4429" spans="1:3" x14ac:dyDescent="0.35">
      <c r="A4429" s="16">
        <f t="shared" si="209"/>
        <v>16776225.168857651</v>
      </c>
      <c r="B4429" s="16">
        <f t="shared" si="208"/>
        <v>16776227.343779722</v>
      </c>
      <c r="C4429" s="16">
        <f t="shared" si="207"/>
        <v>2.1749220713973045</v>
      </c>
    </row>
    <row r="4430" spans="1:3" x14ac:dyDescent="0.35">
      <c r="A4430" s="16">
        <f t="shared" si="209"/>
        <v>16776227.343779722</v>
      </c>
      <c r="B4430" s="16">
        <f t="shared" si="208"/>
        <v>16776229.513922911</v>
      </c>
      <c r="C4430" s="16">
        <f t="shared" si="207"/>
        <v>2.1701431889086962</v>
      </c>
    </row>
    <row r="4431" spans="1:3" x14ac:dyDescent="0.35">
      <c r="A4431" s="16">
        <f t="shared" si="209"/>
        <v>16776229.513922911</v>
      </c>
      <c r="B4431" s="16">
        <f t="shared" si="208"/>
        <v>16776231.679297721</v>
      </c>
      <c r="C4431" s="16">
        <f t="shared" si="207"/>
        <v>2.1653748098760843</v>
      </c>
    </row>
    <row r="4432" spans="1:3" x14ac:dyDescent="0.35">
      <c r="A4432" s="16">
        <f t="shared" si="209"/>
        <v>16776231.679297721</v>
      </c>
      <c r="B4432" s="16">
        <f t="shared" si="208"/>
        <v>16776233.839914629</v>
      </c>
      <c r="C4432" s="16">
        <f t="shared" si="207"/>
        <v>2.1606169082224369</v>
      </c>
    </row>
    <row r="4433" spans="1:3" x14ac:dyDescent="0.35">
      <c r="A4433" s="16">
        <f t="shared" si="209"/>
        <v>16776233.839914629</v>
      </c>
      <c r="B4433" s="16">
        <f t="shared" si="208"/>
        <v>16776235.995784083</v>
      </c>
      <c r="C4433" s="16">
        <f t="shared" si="207"/>
        <v>2.1558694541454315</v>
      </c>
    </row>
    <row r="4434" spans="1:3" x14ac:dyDescent="0.35">
      <c r="A4434" s="16">
        <f t="shared" si="209"/>
        <v>16776235.995784083</v>
      </c>
      <c r="B4434" s="16">
        <f t="shared" si="208"/>
        <v>16776238.14691652</v>
      </c>
      <c r="C4434" s="16">
        <f t="shared" si="207"/>
        <v>2.1511324364691973</v>
      </c>
    </row>
    <row r="4435" spans="1:3" x14ac:dyDescent="0.35">
      <c r="A4435" s="16">
        <f t="shared" si="209"/>
        <v>16776238.14691652</v>
      </c>
      <c r="B4435" s="16">
        <f t="shared" si="208"/>
        <v>16776240.293322349</v>
      </c>
      <c r="C4435" s="16">
        <f t="shared" si="207"/>
        <v>2.1464058291167021</v>
      </c>
    </row>
    <row r="4436" spans="1:3" x14ac:dyDescent="0.35">
      <c r="A4436" s="16">
        <f t="shared" si="209"/>
        <v>16776240.293322349</v>
      </c>
      <c r="B4436" s="16">
        <f t="shared" si="208"/>
        <v>16776242.435011951</v>
      </c>
      <c r="C4436" s="16">
        <f t="shared" si="207"/>
        <v>2.1416896022856236</v>
      </c>
    </row>
    <row r="4437" spans="1:3" x14ac:dyDescent="0.35">
      <c r="A4437" s="16">
        <f t="shared" si="209"/>
        <v>16776242.435011951</v>
      </c>
      <c r="B4437" s="16">
        <f t="shared" si="208"/>
        <v>16776244.571995696</v>
      </c>
      <c r="C4437" s="16">
        <f t="shared" si="207"/>
        <v>2.1369837448000908</v>
      </c>
    </row>
    <row r="4438" spans="1:3" x14ac:dyDescent="0.35">
      <c r="A4438" s="16">
        <f t="shared" si="209"/>
        <v>16776244.571995696</v>
      </c>
      <c r="B4438" s="16">
        <f t="shared" si="208"/>
        <v>16776246.704283921</v>
      </c>
      <c r="C4438" s="16">
        <f t="shared" si="207"/>
        <v>2.1322882249951363</v>
      </c>
    </row>
    <row r="4439" spans="1:3" x14ac:dyDescent="0.35">
      <c r="A4439" s="16">
        <f t="shared" si="209"/>
        <v>16776246.704283921</v>
      </c>
      <c r="B4439" s="16">
        <f t="shared" si="208"/>
        <v>16776248.831886942</v>
      </c>
      <c r="C4439" s="16">
        <f t="shared" si="207"/>
        <v>2.1276030205190182</v>
      </c>
    </row>
    <row r="4440" spans="1:3" x14ac:dyDescent="0.35">
      <c r="A4440" s="16">
        <f t="shared" si="209"/>
        <v>16776248.831886942</v>
      </c>
      <c r="B4440" s="16">
        <f t="shared" si="208"/>
        <v>16776250.954815049</v>
      </c>
      <c r="C4440" s="16">
        <f t="shared" si="207"/>
        <v>2.1229281071573496</v>
      </c>
    </row>
    <row r="4441" spans="1:3" x14ac:dyDescent="0.35">
      <c r="A4441" s="16">
        <f t="shared" si="209"/>
        <v>16776250.954815049</v>
      </c>
      <c r="B4441" s="16">
        <f t="shared" si="208"/>
        <v>16776253.073078521</v>
      </c>
      <c r="C4441" s="16">
        <f t="shared" si="207"/>
        <v>2.1182634718716145</v>
      </c>
    </row>
    <row r="4442" spans="1:3" x14ac:dyDescent="0.35">
      <c r="A4442" s="16">
        <f t="shared" si="209"/>
        <v>16776253.073078521</v>
      </c>
      <c r="B4442" s="16">
        <f t="shared" si="208"/>
        <v>16776255.186687605</v>
      </c>
      <c r="C4442" s="16">
        <f t="shared" si="207"/>
        <v>2.1136090848594904</v>
      </c>
    </row>
    <row r="4443" spans="1:3" x14ac:dyDescent="0.35">
      <c r="A4443" s="16">
        <f t="shared" si="209"/>
        <v>16776255.186687605</v>
      </c>
      <c r="B4443" s="16">
        <f t="shared" si="208"/>
        <v>16776257.295652527</v>
      </c>
      <c r="C4443" s="16">
        <f t="shared" si="207"/>
        <v>2.1089649219065905</v>
      </c>
    </row>
    <row r="4444" spans="1:3" x14ac:dyDescent="0.35">
      <c r="A4444" s="16">
        <f t="shared" si="209"/>
        <v>16776257.295652527</v>
      </c>
      <c r="B4444" s="16">
        <f t="shared" si="208"/>
        <v>16776259.399983494</v>
      </c>
      <c r="C4444" s="16">
        <f t="shared" si="207"/>
        <v>2.1043309662491083</v>
      </c>
    </row>
    <row r="4445" spans="1:3" x14ac:dyDescent="0.35">
      <c r="A4445" s="16">
        <f t="shared" si="209"/>
        <v>16776259.399983494</v>
      </c>
      <c r="B4445" s="16">
        <f t="shared" si="208"/>
        <v>16776261.499690687</v>
      </c>
      <c r="C4445" s="16">
        <f t="shared" si="207"/>
        <v>2.099707193672657</v>
      </c>
    </row>
    <row r="4446" spans="1:3" x14ac:dyDescent="0.35">
      <c r="A4446" s="16">
        <f t="shared" si="209"/>
        <v>16776261.499690687</v>
      </c>
      <c r="B4446" s="16">
        <f t="shared" si="208"/>
        <v>16776263.594784267</v>
      </c>
      <c r="C4446" s="16">
        <f t="shared" si="207"/>
        <v>2.0950935799628496</v>
      </c>
    </row>
    <row r="4447" spans="1:3" x14ac:dyDescent="0.35">
      <c r="A4447" s="16">
        <f t="shared" si="209"/>
        <v>16776263.594784267</v>
      </c>
      <c r="B4447" s="16">
        <f t="shared" si="208"/>
        <v>16776265.685274368</v>
      </c>
      <c r="C4447" s="16">
        <f t="shared" si="207"/>
        <v>2.0904901009052992</v>
      </c>
    </row>
    <row r="4448" spans="1:3" x14ac:dyDescent="0.35">
      <c r="A4448" s="16">
        <f t="shared" si="209"/>
        <v>16776265.685274368</v>
      </c>
      <c r="B4448" s="16">
        <f t="shared" si="208"/>
        <v>16776267.771171108</v>
      </c>
      <c r="C4448" s="16">
        <f t="shared" si="207"/>
        <v>2.0858967397361994</v>
      </c>
    </row>
    <row r="4449" spans="1:3" x14ac:dyDescent="0.35">
      <c r="A4449" s="16">
        <f t="shared" si="209"/>
        <v>16776267.771171108</v>
      </c>
      <c r="B4449" s="16">
        <f t="shared" si="208"/>
        <v>16776269.852484576</v>
      </c>
      <c r="C4449" s="16">
        <f t="shared" si="207"/>
        <v>2.081313468515873</v>
      </c>
    </row>
    <row r="4450" spans="1:3" x14ac:dyDescent="0.35">
      <c r="A4450" s="16">
        <f t="shared" si="209"/>
        <v>16776269.852484576</v>
      </c>
      <c r="B4450" s="16">
        <f t="shared" si="208"/>
        <v>16776271.929224847</v>
      </c>
      <c r="C4450" s="16">
        <f t="shared" si="207"/>
        <v>2.0767402704805136</v>
      </c>
    </row>
    <row r="4451" spans="1:3" x14ac:dyDescent="0.35">
      <c r="A4451" s="16">
        <f t="shared" si="209"/>
        <v>16776271.929224847</v>
      </c>
      <c r="B4451" s="16">
        <f t="shared" si="208"/>
        <v>16776274.001401968</v>
      </c>
      <c r="C4451" s="16">
        <f t="shared" si="207"/>
        <v>2.0721771214157343</v>
      </c>
    </row>
    <row r="4452" spans="1:3" x14ac:dyDescent="0.35">
      <c r="A4452" s="16">
        <f t="shared" si="209"/>
        <v>16776274.001401968</v>
      </c>
      <c r="B4452" s="16">
        <f t="shared" si="208"/>
        <v>16776276.069025964</v>
      </c>
      <c r="C4452" s="16">
        <f t="shared" si="207"/>
        <v>2.067623995244503</v>
      </c>
    </row>
    <row r="4453" spans="1:3" x14ac:dyDescent="0.35">
      <c r="A4453" s="16">
        <f t="shared" si="209"/>
        <v>16776276.069025964</v>
      </c>
      <c r="B4453" s="16">
        <f t="shared" si="208"/>
        <v>16776278.132106841</v>
      </c>
      <c r="C4453" s="16">
        <f t="shared" si="207"/>
        <v>2.0630808770656586</v>
      </c>
    </row>
    <row r="4454" spans="1:3" x14ac:dyDescent="0.35">
      <c r="A4454" s="16">
        <f t="shared" si="209"/>
        <v>16776278.132106841</v>
      </c>
      <c r="B4454" s="16">
        <f t="shared" si="208"/>
        <v>16776280.19065458</v>
      </c>
      <c r="C4454" s="16">
        <f t="shared" si="207"/>
        <v>2.0585477389395237</v>
      </c>
    </row>
    <row r="4455" spans="1:3" x14ac:dyDescent="0.35">
      <c r="A4455" s="16">
        <f t="shared" si="209"/>
        <v>16776280.19065458</v>
      </c>
      <c r="B4455" s="16">
        <f t="shared" si="208"/>
        <v>16776282.244679142</v>
      </c>
      <c r="C4455" s="16">
        <f t="shared" si="207"/>
        <v>2.0540245622396469</v>
      </c>
    </row>
    <row r="4456" spans="1:3" x14ac:dyDescent="0.35">
      <c r="A4456" s="16">
        <f t="shared" si="209"/>
        <v>16776282.244679142</v>
      </c>
      <c r="B4456" s="16">
        <f t="shared" si="208"/>
        <v>16776284.294190466</v>
      </c>
      <c r="C4456" s="16">
        <f t="shared" si="207"/>
        <v>2.0495113246142864</v>
      </c>
    </row>
    <row r="4457" spans="1:3" x14ac:dyDescent="0.35">
      <c r="A4457" s="16">
        <f t="shared" si="209"/>
        <v>16776284.294190466</v>
      </c>
      <c r="B4457" s="16">
        <f t="shared" si="208"/>
        <v>16776286.33919847</v>
      </c>
      <c r="C4457" s="16">
        <f t="shared" si="207"/>
        <v>2.0450080037117004</v>
      </c>
    </row>
    <row r="4458" spans="1:3" x14ac:dyDescent="0.35">
      <c r="A4458" s="16">
        <f t="shared" si="209"/>
        <v>16776286.33919847</v>
      </c>
      <c r="B4458" s="16">
        <f t="shared" si="208"/>
        <v>16776288.379713047</v>
      </c>
      <c r="C4458" s="16">
        <f t="shared" si="207"/>
        <v>2.0405145771801472</v>
      </c>
    </row>
    <row r="4459" spans="1:3" x14ac:dyDescent="0.35">
      <c r="A4459" s="16">
        <f t="shared" si="209"/>
        <v>16776288.379713047</v>
      </c>
      <c r="B4459" s="16">
        <f t="shared" si="208"/>
        <v>16776290.415744072</v>
      </c>
      <c r="C4459" s="16">
        <f t="shared" si="207"/>
        <v>2.03603102453053</v>
      </c>
    </row>
    <row r="4460" spans="1:3" x14ac:dyDescent="0.35">
      <c r="A4460" s="16">
        <f t="shared" si="209"/>
        <v>16776290.415744072</v>
      </c>
      <c r="B4460" s="16">
        <f t="shared" si="208"/>
        <v>16776292.447301397</v>
      </c>
      <c r="C4460" s="16">
        <f t="shared" si="207"/>
        <v>2.0315573252737522</v>
      </c>
    </row>
    <row r="4461" spans="1:3" x14ac:dyDescent="0.35">
      <c r="A4461" s="16">
        <f t="shared" si="209"/>
        <v>16776292.447301397</v>
      </c>
      <c r="B4461" s="16">
        <f t="shared" si="208"/>
        <v>16776294.474394849</v>
      </c>
      <c r="C4461" s="16">
        <f t="shared" si="207"/>
        <v>2.0270934514701366</v>
      </c>
    </row>
    <row r="4462" spans="1:3" x14ac:dyDescent="0.35">
      <c r="A4462" s="16">
        <f t="shared" si="209"/>
        <v>16776294.474394849</v>
      </c>
      <c r="B4462" s="16">
        <f t="shared" si="208"/>
        <v>16776296.497034241</v>
      </c>
      <c r="C4462" s="16">
        <f t="shared" si="207"/>
        <v>2.0226393919438124</v>
      </c>
    </row>
    <row r="4463" spans="1:3" x14ac:dyDescent="0.35">
      <c r="A4463" s="16">
        <f t="shared" si="209"/>
        <v>16776296.497034241</v>
      </c>
      <c r="B4463" s="16">
        <f t="shared" si="208"/>
        <v>16776298.515229354</v>
      </c>
      <c r="C4463" s="16">
        <f t="shared" si="207"/>
        <v>2.0181951131671667</v>
      </c>
    </row>
    <row r="4464" spans="1:3" x14ac:dyDescent="0.35">
      <c r="A4464" s="16">
        <f t="shared" si="209"/>
        <v>16776298.515229354</v>
      </c>
      <c r="B4464" s="16">
        <f t="shared" si="208"/>
        <v>16776300.528989954</v>
      </c>
      <c r="C4464" s="16">
        <f t="shared" si="207"/>
        <v>2.0137606002390385</v>
      </c>
    </row>
    <row r="4465" spans="1:3" x14ac:dyDescent="0.35">
      <c r="A4465" s="16">
        <f t="shared" si="209"/>
        <v>16776300.528989954</v>
      </c>
      <c r="B4465" s="16">
        <f t="shared" si="208"/>
        <v>16776302.53832579</v>
      </c>
      <c r="C4465" s="16">
        <f t="shared" si="207"/>
        <v>2.0093358363956213</v>
      </c>
    </row>
    <row r="4466" spans="1:3" x14ac:dyDescent="0.35">
      <c r="A4466" s="16">
        <f t="shared" si="209"/>
        <v>16776302.53832579</v>
      </c>
      <c r="B4466" s="16">
        <f t="shared" si="208"/>
        <v>16776304.54324658</v>
      </c>
      <c r="C4466" s="16">
        <f t="shared" si="207"/>
        <v>2.0049207899719477</v>
      </c>
    </row>
    <row r="4467" spans="1:3" x14ac:dyDescent="0.35">
      <c r="A4467" s="16">
        <f t="shared" si="209"/>
        <v>16776304.54324658</v>
      </c>
      <c r="B4467" s="16">
        <f t="shared" si="208"/>
        <v>16776306.543762028</v>
      </c>
      <c r="C4467" s="16">
        <f t="shared" si="207"/>
        <v>2.0005154479295015</v>
      </c>
    </row>
    <row r="4468" spans="1:3" x14ac:dyDescent="0.35">
      <c r="A4468" s="16">
        <f t="shared" si="209"/>
        <v>16776306.543762028</v>
      </c>
      <c r="B4468" s="16">
        <f t="shared" si="208"/>
        <v>16776308.539881811</v>
      </c>
      <c r="C4468" s="16">
        <f t="shared" si="207"/>
        <v>1.9961197823286057</v>
      </c>
    </row>
    <row r="4469" spans="1:3" x14ac:dyDescent="0.35">
      <c r="A4469" s="16">
        <f t="shared" si="209"/>
        <v>16776308.539881811</v>
      </c>
      <c r="B4469" s="16">
        <f t="shared" si="208"/>
        <v>16776310.531615587</v>
      </c>
      <c r="C4469" s="16">
        <f t="shared" si="207"/>
        <v>1.9917337764054537</v>
      </c>
    </row>
    <row r="4470" spans="1:3" x14ac:dyDescent="0.35">
      <c r="A4470" s="16">
        <f t="shared" si="209"/>
        <v>16776310.531615587</v>
      </c>
      <c r="B4470" s="16">
        <f t="shared" si="208"/>
        <v>16776312.518972993</v>
      </c>
      <c r="C4470" s="16">
        <f t="shared" si="207"/>
        <v>1.9873574059456587</v>
      </c>
    </row>
    <row r="4471" spans="1:3" x14ac:dyDescent="0.35">
      <c r="A4471" s="16">
        <f t="shared" si="209"/>
        <v>16776312.518972993</v>
      </c>
      <c r="B4471" s="16">
        <f t="shared" si="208"/>
        <v>16776314.501963649</v>
      </c>
      <c r="C4471" s="16">
        <f t="shared" si="207"/>
        <v>1.9829906560480595</v>
      </c>
    </row>
    <row r="4472" spans="1:3" x14ac:dyDescent="0.35">
      <c r="A4472" s="16">
        <f t="shared" si="209"/>
        <v>16776314.501963649</v>
      </c>
      <c r="B4472" s="16">
        <f t="shared" si="208"/>
        <v>16776316.480597148</v>
      </c>
      <c r="C4472" s="16">
        <f t="shared" si="207"/>
        <v>1.9786334987729788</v>
      </c>
    </row>
    <row r="4473" spans="1:3" x14ac:dyDescent="0.35">
      <c r="A4473" s="16">
        <f t="shared" si="209"/>
        <v>16776316.480597148</v>
      </c>
      <c r="B4473" s="16">
        <f t="shared" si="208"/>
        <v>16776318.454883061</v>
      </c>
      <c r="C4473" s="16">
        <f t="shared" si="207"/>
        <v>1.97428591363132</v>
      </c>
    </row>
    <row r="4474" spans="1:3" x14ac:dyDescent="0.35">
      <c r="A4474" s="16">
        <f t="shared" si="209"/>
        <v>16776318.454883061</v>
      </c>
      <c r="B4474" s="16">
        <f t="shared" si="208"/>
        <v>16776320.424830945</v>
      </c>
      <c r="C4474" s="16">
        <f t="shared" si="207"/>
        <v>1.9699478838592768</v>
      </c>
    </row>
    <row r="4475" spans="1:3" x14ac:dyDescent="0.35">
      <c r="A4475" s="16">
        <f t="shared" si="209"/>
        <v>16776320.424830945</v>
      </c>
      <c r="B4475" s="16">
        <f t="shared" si="208"/>
        <v>16776322.390450329</v>
      </c>
      <c r="C4475" s="16">
        <f t="shared" si="207"/>
        <v>1.965619383379817</v>
      </c>
    </row>
    <row r="4476" spans="1:3" x14ac:dyDescent="0.35">
      <c r="A4476" s="16">
        <f t="shared" si="209"/>
        <v>16776322.390450329</v>
      </c>
      <c r="B4476" s="16">
        <f t="shared" si="208"/>
        <v>16776324.351750726</v>
      </c>
      <c r="C4476" s="16">
        <f t="shared" si="207"/>
        <v>1.9613003972917795</v>
      </c>
    </row>
    <row r="4477" spans="1:3" x14ac:dyDescent="0.35">
      <c r="A4477" s="16">
        <f t="shared" si="209"/>
        <v>16776324.351750726</v>
      </c>
      <c r="B4477" s="16">
        <f t="shared" si="208"/>
        <v>16776326.308741624</v>
      </c>
      <c r="C4477" s="16">
        <f t="shared" si="207"/>
        <v>1.9569908976554871</v>
      </c>
    </row>
    <row r="4478" spans="1:3" x14ac:dyDescent="0.35">
      <c r="A4478" s="16">
        <f t="shared" si="209"/>
        <v>16776326.308741624</v>
      </c>
      <c r="B4478" s="16">
        <f t="shared" si="208"/>
        <v>16776328.261432491</v>
      </c>
      <c r="C4478" s="16">
        <f t="shared" si="207"/>
        <v>1.9526908677071333</v>
      </c>
    </row>
    <row r="4479" spans="1:3" x14ac:dyDescent="0.35">
      <c r="A4479" s="16">
        <f t="shared" si="209"/>
        <v>16776328.261432491</v>
      </c>
      <c r="B4479" s="16">
        <f t="shared" si="208"/>
        <v>16776330.20983278</v>
      </c>
      <c r="C4479" s="16">
        <f t="shared" si="207"/>
        <v>1.9484002888202667</v>
      </c>
    </row>
    <row r="4480" spans="1:3" x14ac:dyDescent="0.35">
      <c r="A4480" s="16">
        <f t="shared" si="209"/>
        <v>16776330.20983278</v>
      </c>
      <c r="B4480" s="16">
        <f t="shared" si="208"/>
        <v>16776332.153951915</v>
      </c>
      <c r="C4480" s="16">
        <f t="shared" si="207"/>
        <v>1.9441191349178553</v>
      </c>
    </row>
    <row r="4481" spans="1:3" x14ac:dyDescent="0.35">
      <c r="A4481" s="16">
        <f t="shared" si="209"/>
        <v>16776332.153951915</v>
      </c>
      <c r="B4481" s="16">
        <f t="shared" si="208"/>
        <v>16776334.093799302</v>
      </c>
      <c r="C4481" s="16">
        <f t="shared" si="207"/>
        <v>1.9398473873734474</v>
      </c>
    </row>
    <row r="4482" spans="1:3" x14ac:dyDescent="0.35">
      <c r="A4482" s="16">
        <f t="shared" si="209"/>
        <v>16776334.093799302</v>
      </c>
      <c r="B4482" s="16">
        <f t="shared" si="208"/>
        <v>16776336.02938433</v>
      </c>
      <c r="C4482" s="16">
        <f t="shared" ref="C4482:C4545" si="210">B4482 - A4482</f>
        <v>1.9355850275605917</v>
      </c>
    </row>
    <row r="4483" spans="1:3" x14ac:dyDescent="0.35">
      <c r="A4483" s="16">
        <f t="shared" si="209"/>
        <v>16776336.02938433</v>
      </c>
      <c r="B4483" s="16">
        <f t="shared" ref="B4483:B4546" si="211" xml:space="preserve"> A4483 + ($G$2 * $D$2) - (A4483 * ABS($G$2) / $E$2)</f>
        <v>16776337.960716365</v>
      </c>
      <c r="C4483" s="16">
        <f t="shared" si="210"/>
        <v>1.9313320349901915</v>
      </c>
    </row>
    <row r="4484" spans="1:3" x14ac:dyDescent="0.35">
      <c r="A4484" s="16">
        <f t="shared" ref="A4484:A4547" si="212">B4483</f>
        <v>16776337.960716365</v>
      </c>
      <c r="B4484" s="16">
        <f t="shared" si="211"/>
        <v>16776339.887804752</v>
      </c>
      <c r="C4484" s="16">
        <f t="shared" si="210"/>
        <v>1.9270883873105049</v>
      </c>
    </row>
    <row r="4485" spans="1:3" x14ac:dyDescent="0.35">
      <c r="A4485" s="16">
        <f t="shared" si="212"/>
        <v>16776339.887804752</v>
      </c>
      <c r="B4485" s="16">
        <f t="shared" si="211"/>
        <v>16776341.810658813</v>
      </c>
      <c r="C4485" s="16">
        <f t="shared" si="210"/>
        <v>1.9228540603071451</v>
      </c>
    </row>
    <row r="4486" spans="1:3" x14ac:dyDescent="0.35">
      <c r="A4486" s="16">
        <f t="shared" si="212"/>
        <v>16776341.810658813</v>
      </c>
      <c r="B4486" s="16">
        <f t="shared" si="211"/>
        <v>16776343.72928785</v>
      </c>
      <c r="C4486" s="16">
        <f t="shared" si="210"/>
        <v>1.9186290372163057</v>
      </c>
    </row>
    <row r="4487" spans="1:3" x14ac:dyDescent="0.35">
      <c r="A4487" s="16">
        <f t="shared" si="212"/>
        <v>16776343.72928785</v>
      </c>
      <c r="B4487" s="16">
        <f t="shared" si="211"/>
        <v>16776345.643701147</v>
      </c>
      <c r="C4487" s="16">
        <f t="shared" si="210"/>
        <v>1.9144132975488901</v>
      </c>
    </row>
    <row r="4488" spans="1:3" x14ac:dyDescent="0.35">
      <c r="A4488" s="16">
        <f t="shared" si="212"/>
        <v>16776345.643701147</v>
      </c>
      <c r="B4488" s="16">
        <f t="shared" si="211"/>
        <v>16776347.553907972</v>
      </c>
      <c r="C4488" s="16">
        <f t="shared" si="210"/>
        <v>1.9102068245410919</v>
      </c>
    </row>
    <row r="4489" spans="1:3" x14ac:dyDescent="0.35">
      <c r="A4489" s="16">
        <f t="shared" si="212"/>
        <v>16776347.553907972</v>
      </c>
      <c r="B4489" s="16">
        <f t="shared" si="211"/>
        <v>16776349.459917566</v>
      </c>
      <c r="C4489" s="16">
        <f t="shared" si="210"/>
        <v>1.9060095939785242</v>
      </c>
    </row>
    <row r="4490" spans="1:3" x14ac:dyDescent="0.35">
      <c r="A4490" s="16">
        <f t="shared" si="212"/>
        <v>16776349.459917566</v>
      </c>
      <c r="B4490" s="16">
        <f t="shared" si="211"/>
        <v>16776351.361739151</v>
      </c>
      <c r="C4490" s="16">
        <f t="shared" si="210"/>
        <v>1.9018215853720903</v>
      </c>
    </row>
    <row r="4491" spans="1:3" x14ac:dyDescent="0.35">
      <c r="A4491" s="16">
        <f t="shared" si="212"/>
        <v>16776351.361739151</v>
      </c>
      <c r="B4491" s="16">
        <f t="shared" si="211"/>
        <v>16776353.259381928</v>
      </c>
      <c r="C4491" s="16">
        <f t="shared" si="210"/>
        <v>1.8976427763700485</v>
      </c>
    </row>
    <row r="4492" spans="1:3" x14ac:dyDescent="0.35">
      <c r="A4492" s="16">
        <f t="shared" si="212"/>
        <v>16776353.259381928</v>
      </c>
      <c r="B4492" s="16">
        <f t="shared" si="211"/>
        <v>16776355.152855078</v>
      </c>
      <c r="C4492" s="16">
        <f t="shared" si="210"/>
        <v>1.8934731502085924</v>
      </c>
    </row>
    <row r="4493" spans="1:3" x14ac:dyDescent="0.35">
      <c r="A4493" s="16">
        <f t="shared" si="212"/>
        <v>16776355.152855078</v>
      </c>
      <c r="B4493" s="16">
        <f t="shared" si="211"/>
        <v>16776357.042167762</v>
      </c>
      <c r="C4493" s="16">
        <f t="shared" si="210"/>
        <v>1.8893126845359802</v>
      </c>
    </row>
    <row r="4494" spans="1:3" x14ac:dyDescent="0.35">
      <c r="A4494" s="16">
        <f t="shared" si="212"/>
        <v>16776357.042167762</v>
      </c>
      <c r="B4494" s="16">
        <f t="shared" si="211"/>
        <v>16776358.927329125</v>
      </c>
      <c r="C4494" s="16">
        <f t="shared" si="210"/>
        <v>1.8851613625884056</v>
      </c>
    </row>
    <row r="4495" spans="1:3" x14ac:dyDescent="0.35">
      <c r="A4495" s="16">
        <f t="shared" si="212"/>
        <v>16776358.927329125</v>
      </c>
      <c r="B4495" s="16">
        <f t="shared" si="211"/>
        <v>16776360.808348287</v>
      </c>
      <c r="C4495" s="16">
        <f t="shared" si="210"/>
        <v>1.8810191620141268</v>
      </c>
    </row>
    <row r="4496" spans="1:3" x14ac:dyDescent="0.35">
      <c r="A4496" s="16">
        <f t="shared" si="212"/>
        <v>16776360.808348287</v>
      </c>
      <c r="B4496" s="16">
        <f t="shared" si="211"/>
        <v>16776362.685234353</v>
      </c>
      <c r="C4496" s="16">
        <f t="shared" si="210"/>
        <v>1.8768860660493374</v>
      </c>
    </row>
    <row r="4497" spans="1:3" x14ac:dyDescent="0.35">
      <c r="A4497" s="16">
        <f t="shared" si="212"/>
        <v>16776362.685234353</v>
      </c>
      <c r="B4497" s="16">
        <f t="shared" si="211"/>
        <v>16776364.557996402</v>
      </c>
      <c r="C4497" s="16">
        <f t="shared" si="210"/>
        <v>1.8727620486170053</v>
      </c>
    </row>
    <row r="4498" spans="1:3" x14ac:dyDescent="0.35">
      <c r="A4498" s="16">
        <f t="shared" si="212"/>
        <v>16776364.557996402</v>
      </c>
      <c r="B4498" s="16">
        <f t="shared" si="211"/>
        <v>16776366.426643491</v>
      </c>
      <c r="C4498" s="16">
        <f t="shared" si="210"/>
        <v>1.868647089228034</v>
      </c>
    </row>
    <row r="4499" spans="1:3" x14ac:dyDescent="0.35">
      <c r="A4499" s="16">
        <f t="shared" si="212"/>
        <v>16776366.426643491</v>
      </c>
      <c r="B4499" s="16">
        <f t="shared" si="211"/>
        <v>16776368.291184669</v>
      </c>
      <c r="C4499" s="16">
        <f t="shared" si="210"/>
        <v>1.8645411785691977</v>
      </c>
    </row>
    <row r="4500" spans="1:3" x14ac:dyDescent="0.35">
      <c r="A4500" s="16">
        <f t="shared" si="212"/>
        <v>16776368.291184669</v>
      </c>
      <c r="B4500" s="16">
        <f t="shared" si="211"/>
        <v>16776370.151628956</v>
      </c>
      <c r="C4500" s="16">
        <f t="shared" si="210"/>
        <v>1.8604442868381739</v>
      </c>
    </row>
    <row r="4501" spans="1:3" x14ac:dyDescent="0.35">
      <c r="A4501" s="16">
        <f t="shared" si="212"/>
        <v>16776370.151628956</v>
      </c>
      <c r="B4501" s="16">
        <f t="shared" si="211"/>
        <v>16776372.007985352</v>
      </c>
      <c r="C4501" s="16">
        <f t="shared" si="210"/>
        <v>1.8563563954085112</v>
      </c>
    </row>
    <row r="4502" spans="1:3" x14ac:dyDescent="0.35">
      <c r="A4502" s="16">
        <f t="shared" si="212"/>
        <v>16776372.007985352</v>
      </c>
      <c r="B4502" s="16">
        <f t="shared" si="211"/>
        <v>16776373.860262839</v>
      </c>
      <c r="C4502" s="16">
        <f t="shared" si="210"/>
        <v>1.8522774875164032</v>
      </c>
    </row>
    <row r="4503" spans="1:3" x14ac:dyDescent="0.35">
      <c r="A4503" s="16">
        <f t="shared" si="212"/>
        <v>16776373.860262839</v>
      </c>
      <c r="B4503" s="16">
        <f t="shared" si="211"/>
        <v>16776375.708470382</v>
      </c>
      <c r="C4503" s="16">
        <f t="shared" si="210"/>
        <v>1.8482075426727533</v>
      </c>
    </row>
    <row r="4504" spans="1:3" x14ac:dyDescent="0.35">
      <c r="A4504" s="16">
        <f t="shared" si="212"/>
        <v>16776375.708470382</v>
      </c>
      <c r="B4504" s="16">
        <f t="shared" si="211"/>
        <v>16776377.552616918</v>
      </c>
      <c r="C4504" s="16">
        <f t="shared" si="210"/>
        <v>1.8441465366631746</v>
      </c>
    </row>
    <row r="4505" spans="1:3" x14ac:dyDescent="0.35">
      <c r="A4505" s="16">
        <f t="shared" si="212"/>
        <v>16776377.552616918</v>
      </c>
      <c r="B4505" s="16">
        <f t="shared" si="211"/>
        <v>16776379.392711373</v>
      </c>
      <c r="C4505" s="16">
        <f t="shared" si="210"/>
        <v>1.8400944545865059</v>
      </c>
    </row>
    <row r="4506" spans="1:3" x14ac:dyDescent="0.35">
      <c r="A4506" s="16">
        <f t="shared" si="212"/>
        <v>16776379.392711373</v>
      </c>
      <c r="B4506" s="16">
        <f t="shared" si="211"/>
        <v>16776381.228762653</v>
      </c>
      <c r="C4506" s="16">
        <f t="shared" si="210"/>
        <v>1.8360512796789408</v>
      </c>
    </row>
    <row r="4507" spans="1:3" x14ac:dyDescent="0.35">
      <c r="A4507" s="16">
        <f t="shared" si="212"/>
        <v>16776381.228762653</v>
      </c>
      <c r="B4507" s="16">
        <f t="shared" si="211"/>
        <v>16776383.06077964</v>
      </c>
      <c r="C4507" s="16">
        <f t="shared" si="210"/>
        <v>1.8320169877260923</v>
      </c>
    </row>
    <row r="4508" spans="1:3" x14ac:dyDescent="0.35">
      <c r="A4508" s="16">
        <f t="shared" si="212"/>
        <v>16776383.06077964</v>
      </c>
      <c r="B4508" s="16">
        <f t="shared" si="211"/>
        <v>16776384.888771199</v>
      </c>
      <c r="C4508" s="16">
        <f t="shared" si="210"/>
        <v>1.8279915582388639</v>
      </c>
    </row>
    <row r="4509" spans="1:3" x14ac:dyDescent="0.35">
      <c r="A4509" s="16">
        <f t="shared" si="212"/>
        <v>16776384.888771199</v>
      </c>
      <c r="B4509" s="16">
        <f t="shared" si="211"/>
        <v>16776386.712746175</v>
      </c>
      <c r="C4509" s="16">
        <f t="shared" si="210"/>
        <v>1.8239749763160944</v>
      </c>
    </row>
    <row r="4510" spans="1:3" x14ac:dyDescent="0.35">
      <c r="A4510" s="16">
        <f t="shared" si="212"/>
        <v>16776386.712746175</v>
      </c>
      <c r="B4510" s="16">
        <f t="shared" si="211"/>
        <v>16776388.532713393</v>
      </c>
      <c r="C4510" s="16">
        <f t="shared" si="210"/>
        <v>1.8199672177433968</v>
      </c>
    </row>
    <row r="4511" spans="1:3" x14ac:dyDescent="0.35">
      <c r="A4511" s="16">
        <f t="shared" si="212"/>
        <v>16776388.532713393</v>
      </c>
      <c r="B4511" s="16">
        <f t="shared" si="211"/>
        <v>16776390.348681659</v>
      </c>
      <c r="C4511" s="16">
        <f t="shared" si="210"/>
        <v>1.8159682657569647</v>
      </c>
    </row>
    <row r="4512" spans="1:3" x14ac:dyDescent="0.35">
      <c r="A4512" s="16">
        <f t="shared" si="212"/>
        <v>16776390.348681659</v>
      </c>
      <c r="B4512" s="16">
        <f t="shared" si="211"/>
        <v>16776392.16065976</v>
      </c>
      <c r="C4512" s="16">
        <f t="shared" si="210"/>
        <v>1.8119781017303467</v>
      </c>
    </row>
    <row r="4513" spans="1:3" x14ac:dyDescent="0.35">
      <c r="A4513" s="16">
        <f t="shared" si="212"/>
        <v>16776392.16065976</v>
      </c>
      <c r="B4513" s="16">
        <f t="shared" si="211"/>
        <v>16776393.968656465</v>
      </c>
      <c r="C4513" s="16">
        <f t="shared" si="210"/>
        <v>1.8079967051744461</v>
      </c>
    </row>
    <row r="4514" spans="1:3" x14ac:dyDescent="0.35">
      <c r="A4514" s="16">
        <f t="shared" si="212"/>
        <v>16776393.968656465</v>
      </c>
      <c r="B4514" s="16">
        <f t="shared" si="211"/>
        <v>16776395.772680521</v>
      </c>
      <c r="C4514" s="16">
        <f t="shared" si="210"/>
        <v>1.8040240556001663</v>
      </c>
    </row>
    <row r="4515" spans="1:3" x14ac:dyDescent="0.35">
      <c r="A4515" s="16">
        <f t="shared" si="212"/>
        <v>16776395.772680521</v>
      </c>
      <c r="B4515" s="16">
        <f t="shared" si="211"/>
        <v>16776397.572740657</v>
      </c>
      <c r="C4515" s="16">
        <f t="shared" si="210"/>
        <v>1.800060136243701</v>
      </c>
    </row>
    <row r="4516" spans="1:3" x14ac:dyDescent="0.35">
      <c r="A4516" s="16">
        <f t="shared" si="212"/>
        <v>16776397.572740657</v>
      </c>
      <c r="B4516" s="16">
        <f t="shared" si="211"/>
        <v>16776399.368845584</v>
      </c>
      <c r="C4516" s="16">
        <f t="shared" si="210"/>
        <v>1.7961049266159534</v>
      </c>
    </row>
    <row r="4517" spans="1:3" x14ac:dyDescent="0.35">
      <c r="A4517" s="16">
        <f t="shared" si="212"/>
        <v>16776399.368845584</v>
      </c>
      <c r="B4517" s="16">
        <f t="shared" si="211"/>
        <v>16776401.161003986</v>
      </c>
      <c r="C4517" s="16">
        <f t="shared" si="210"/>
        <v>1.7921584025025368</v>
      </c>
    </row>
    <row r="4518" spans="1:3" x14ac:dyDescent="0.35">
      <c r="A4518" s="16">
        <f t="shared" si="212"/>
        <v>16776401.161003986</v>
      </c>
      <c r="B4518" s="16">
        <f t="shared" si="211"/>
        <v>16776402.949224541</v>
      </c>
      <c r="C4518" s="16">
        <f t="shared" si="210"/>
        <v>1.7882205545902252</v>
      </c>
    </row>
    <row r="4519" spans="1:3" x14ac:dyDescent="0.35">
      <c r="A4519" s="16">
        <f t="shared" si="212"/>
        <v>16776402.949224541</v>
      </c>
      <c r="B4519" s="16">
        <f t="shared" si="211"/>
        <v>16776404.7335159</v>
      </c>
      <c r="C4519" s="16">
        <f t="shared" si="210"/>
        <v>1.7842913586646318</v>
      </c>
    </row>
    <row r="4520" spans="1:3" x14ac:dyDescent="0.35">
      <c r="A4520" s="16">
        <f t="shared" si="212"/>
        <v>16776404.7335159</v>
      </c>
      <c r="B4520" s="16">
        <f t="shared" si="211"/>
        <v>16776406.513886698</v>
      </c>
      <c r="C4520" s="16">
        <f t="shared" si="210"/>
        <v>1.7803707979619503</v>
      </c>
    </row>
    <row r="4521" spans="1:3" x14ac:dyDescent="0.35">
      <c r="A4521" s="16">
        <f t="shared" si="212"/>
        <v>16776406.513886698</v>
      </c>
      <c r="B4521" s="16">
        <f t="shared" si="211"/>
        <v>16776408.290345548</v>
      </c>
      <c r="C4521" s="16">
        <f t="shared" si="210"/>
        <v>1.7764588501304388</v>
      </c>
    </row>
    <row r="4522" spans="1:3" x14ac:dyDescent="0.35">
      <c r="A4522" s="16">
        <f t="shared" si="212"/>
        <v>16776408.290345548</v>
      </c>
      <c r="B4522" s="16">
        <f t="shared" si="211"/>
        <v>16776410.062901048</v>
      </c>
      <c r="C4522" s="16">
        <f t="shared" si="210"/>
        <v>1.7725555002689362</v>
      </c>
    </row>
    <row r="4523" spans="1:3" x14ac:dyDescent="0.35">
      <c r="A4523" s="16">
        <f t="shared" si="212"/>
        <v>16776410.062901048</v>
      </c>
      <c r="B4523" s="16">
        <f t="shared" si="211"/>
        <v>16776411.831561774</v>
      </c>
      <c r="C4523" s="16">
        <f t="shared" si="210"/>
        <v>1.7686607260257006</v>
      </c>
    </row>
    <row r="4524" spans="1:3" x14ac:dyDescent="0.35">
      <c r="A4524" s="16">
        <f t="shared" si="212"/>
        <v>16776411.831561774</v>
      </c>
      <c r="B4524" s="16">
        <f t="shared" si="211"/>
        <v>16776413.596336279</v>
      </c>
      <c r="C4524" s="16">
        <f t="shared" si="210"/>
        <v>1.7647745050489902</v>
      </c>
    </row>
    <row r="4525" spans="1:3" x14ac:dyDescent="0.35">
      <c r="A4525" s="16">
        <f t="shared" si="212"/>
        <v>16776413.596336279</v>
      </c>
      <c r="B4525" s="16">
        <f t="shared" si="211"/>
        <v>16776415.357233105</v>
      </c>
      <c r="C4525" s="16">
        <f t="shared" si="210"/>
        <v>1.7608968261629343</v>
      </c>
    </row>
    <row r="4526" spans="1:3" x14ac:dyDescent="0.35">
      <c r="A4526" s="16">
        <f t="shared" si="212"/>
        <v>16776415.357233105</v>
      </c>
      <c r="B4526" s="16">
        <f t="shared" si="211"/>
        <v>16776417.114260776</v>
      </c>
      <c r="C4526" s="16">
        <f t="shared" si="210"/>
        <v>1.7570276707410812</v>
      </c>
    </row>
    <row r="4527" spans="1:3" x14ac:dyDescent="0.35">
      <c r="A4527" s="16">
        <f t="shared" si="212"/>
        <v>16776417.114260776</v>
      </c>
      <c r="B4527" s="16">
        <f t="shared" si="211"/>
        <v>16776418.867427791</v>
      </c>
      <c r="C4527" s="16">
        <f t="shared" si="210"/>
        <v>1.7531670145690441</v>
      </c>
    </row>
    <row r="4528" spans="1:3" x14ac:dyDescent="0.35">
      <c r="A4528" s="16">
        <f t="shared" si="212"/>
        <v>16776418.867427791</v>
      </c>
      <c r="B4528" s="16">
        <f t="shared" si="211"/>
        <v>16776420.616742628</v>
      </c>
      <c r="C4528" s="16">
        <f t="shared" si="210"/>
        <v>1.7493148371577263</v>
      </c>
    </row>
    <row r="4529" spans="1:3" x14ac:dyDescent="0.35">
      <c r="A4529" s="16">
        <f t="shared" si="212"/>
        <v>16776420.616742628</v>
      </c>
      <c r="B4529" s="16">
        <f t="shared" si="211"/>
        <v>16776422.362213755</v>
      </c>
      <c r="C4529" s="16">
        <f t="shared" si="210"/>
        <v>1.7454711273312569</v>
      </c>
    </row>
    <row r="4530" spans="1:3" x14ac:dyDescent="0.35">
      <c r="A4530" s="16">
        <f t="shared" si="212"/>
        <v>16776422.362213755</v>
      </c>
      <c r="B4530" s="16">
        <f t="shared" si="211"/>
        <v>16776424.103849618</v>
      </c>
      <c r="C4530" s="16">
        <f t="shared" si="210"/>
        <v>1.7416358627378941</v>
      </c>
    </row>
    <row r="4531" spans="1:3" x14ac:dyDescent="0.35">
      <c r="A4531" s="16">
        <f t="shared" si="212"/>
        <v>16776424.103849618</v>
      </c>
      <c r="B4531" s="16">
        <f t="shared" si="211"/>
        <v>16776425.841658648</v>
      </c>
      <c r="C4531" s="16">
        <f t="shared" si="210"/>
        <v>1.7378090303391218</v>
      </c>
    </row>
    <row r="4532" spans="1:3" x14ac:dyDescent="0.35">
      <c r="A4532" s="16">
        <f t="shared" si="212"/>
        <v>16776425.841658648</v>
      </c>
      <c r="B4532" s="16">
        <f t="shared" si="211"/>
        <v>16776427.575649248</v>
      </c>
      <c r="C4532" s="16">
        <f t="shared" si="210"/>
        <v>1.7339906003326178</v>
      </c>
    </row>
    <row r="4533" spans="1:3" x14ac:dyDescent="0.35">
      <c r="A4533" s="16">
        <f t="shared" si="212"/>
        <v>16776427.575649248</v>
      </c>
      <c r="B4533" s="16">
        <f t="shared" si="211"/>
        <v>16776429.305829808</v>
      </c>
      <c r="C4533" s="16">
        <f t="shared" si="210"/>
        <v>1.7301805596798658</v>
      </c>
    </row>
    <row r="4534" spans="1:3" x14ac:dyDescent="0.35">
      <c r="A4534" s="16">
        <f t="shared" si="212"/>
        <v>16776429.305829808</v>
      </c>
      <c r="B4534" s="16">
        <f t="shared" si="211"/>
        <v>16776431.032208703</v>
      </c>
      <c r="C4534" s="16">
        <f t="shared" si="210"/>
        <v>1.72637889534235</v>
      </c>
    </row>
    <row r="4535" spans="1:3" x14ac:dyDescent="0.35">
      <c r="A4535" s="16">
        <f t="shared" si="212"/>
        <v>16776431.032208703</v>
      </c>
      <c r="B4535" s="16">
        <f t="shared" si="211"/>
        <v>16776432.754794285</v>
      </c>
      <c r="C4535" s="16">
        <f t="shared" si="210"/>
        <v>1.7225855812430382</v>
      </c>
    </row>
    <row r="4536" spans="1:3" x14ac:dyDescent="0.35">
      <c r="A4536" s="16">
        <f t="shared" si="212"/>
        <v>16776432.754794285</v>
      </c>
      <c r="B4536" s="16">
        <f t="shared" si="211"/>
        <v>16776434.473594887</v>
      </c>
      <c r="C4536" s="16">
        <f t="shared" si="210"/>
        <v>1.7188006024807692</v>
      </c>
    </row>
    <row r="4537" spans="1:3" x14ac:dyDescent="0.35">
      <c r="A4537" s="16">
        <f t="shared" si="212"/>
        <v>16776434.473594887</v>
      </c>
      <c r="B4537" s="16">
        <f t="shared" si="211"/>
        <v>16776436.188618831</v>
      </c>
      <c r="C4537" s="16">
        <f t="shared" si="210"/>
        <v>1.7150239441543818</v>
      </c>
    </row>
    <row r="4538" spans="1:3" x14ac:dyDescent="0.35">
      <c r="A4538" s="16">
        <f t="shared" si="212"/>
        <v>16776436.188618831</v>
      </c>
      <c r="B4538" s="16">
        <f t="shared" si="211"/>
        <v>16776437.89987441</v>
      </c>
      <c r="C4538" s="16">
        <f t="shared" si="210"/>
        <v>1.7112555783241987</v>
      </c>
    </row>
    <row r="4539" spans="1:3" x14ac:dyDescent="0.35">
      <c r="A4539" s="16">
        <f t="shared" si="212"/>
        <v>16776437.89987441</v>
      </c>
      <c r="B4539" s="16">
        <f t="shared" si="211"/>
        <v>16776439.607369907</v>
      </c>
      <c r="C4539" s="16">
        <f t="shared" si="210"/>
        <v>1.7074954975396395</v>
      </c>
    </row>
    <row r="4540" spans="1:3" x14ac:dyDescent="0.35">
      <c r="A4540" s="16">
        <f t="shared" si="212"/>
        <v>16776439.607369907</v>
      </c>
      <c r="B4540" s="16">
        <f t="shared" si="211"/>
        <v>16776441.311113581</v>
      </c>
      <c r="C4540" s="16">
        <f t="shared" si="210"/>
        <v>1.7037436738610268</v>
      </c>
    </row>
    <row r="4541" spans="1:3" x14ac:dyDescent="0.35">
      <c r="A4541" s="16">
        <f t="shared" si="212"/>
        <v>16776441.311113581</v>
      </c>
      <c r="B4541" s="16">
        <f t="shared" si="211"/>
        <v>16776443.011113677</v>
      </c>
      <c r="C4541" s="16">
        <f t="shared" si="210"/>
        <v>1.7000000961124897</v>
      </c>
    </row>
    <row r="4542" spans="1:3" x14ac:dyDescent="0.35">
      <c r="A4542" s="16">
        <f t="shared" si="212"/>
        <v>16776443.011113677</v>
      </c>
      <c r="B4542" s="16">
        <f t="shared" si="211"/>
        <v>16776444.707378421</v>
      </c>
      <c r="C4542" s="16">
        <f t="shared" si="210"/>
        <v>1.6962647438049316</v>
      </c>
    </row>
    <row r="4543" spans="1:3" x14ac:dyDescent="0.35">
      <c r="A4543" s="16">
        <f t="shared" si="212"/>
        <v>16776444.707378421</v>
      </c>
      <c r="B4543" s="16">
        <f t="shared" si="211"/>
        <v>16776446.399916021</v>
      </c>
      <c r="C4543" s="16">
        <f t="shared" si="210"/>
        <v>1.6925376001745462</v>
      </c>
    </row>
    <row r="4544" spans="1:3" x14ac:dyDescent="0.35">
      <c r="A4544" s="16">
        <f t="shared" si="212"/>
        <v>16776446.399916021</v>
      </c>
      <c r="B4544" s="16">
        <f t="shared" si="211"/>
        <v>16776448.088734668</v>
      </c>
      <c r="C4544" s="16">
        <f t="shared" si="210"/>
        <v>1.688818646594882</v>
      </c>
    </row>
    <row r="4545" spans="1:3" x14ac:dyDescent="0.35">
      <c r="A4545" s="16">
        <f t="shared" si="212"/>
        <v>16776448.088734668</v>
      </c>
      <c r="B4545" s="16">
        <f t="shared" si="211"/>
        <v>16776449.773842528</v>
      </c>
      <c r="C4545" s="16">
        <f t="shared" si="210"/>
        <v>1.6851078607141972</v>
      </c>
    </row>
    <row r="4546" spans="1:3" x14ac:dyDescent="0.35">
      <c r="A4546" s="16">
        <f t="shared" si="212"/>
        <v>16776449.773842528</v>
      </c>
      <c r="B4546" s="16">
        <f t="shared" si="211"/>
        <v>16776451.45524776</v>
      </c>
      <c r="C4546" s="16">
        <f t="shared" ref="C4546:C4609" si="213">B4546 - A4546</f>
        <v>1.6814052313566208</v>
      </c>
    </row>
    <row r="4547" spans="1:3" x14ac:dyDescent="0.35">
      <c r="A4547" s="16">
        <f t="shared" si="212"/>
        <v>16776451.45524776</v>
      </c>
      <c r="B4547" s="16">
        <f t="shared" ref="B4547:B4610" si="214" xml:space="preserve"> A4547 + ($G$2 * $D$2) - (A4547 * ABS($G$2) / $E$2)</f>
        <v>16776453.132958498</v>
      </c>
      <c r="C4547" s="16">
        <f t="shared" si="213"/>
        <v>1.6777107380330563</v>
      </c>
    </row>
    <row r="4548" spans="1:3" x14ac:dyDescent="0.35">
      <c r="A4548" s="16">
        <f t="shared" ref="A4548:A4611" si="215">B4547</f>
        <v>16776453.132958498</v>
      </c>
      <c r="B4548" s="16">
        <f t="shared" si="214"/>
        <v>16776454.806982858</v>
      </c>
      <c r="C4548" s="16">
        <f t="shared" si="213"/>
        <v>1.6740243602544069</v>
      </c>
    </row>
    <row r="4549" spans="1:3" x14ac:dyDescent="0.35">
      <c r="A4549" s="16">
        <f t="shared" si="215"/>
        <v>16776454.806982858</v>
      </c>
      <c r="B4549" s="16">
        <f t="shared" si="214"/>
        <v>16776456.477328945</v>
      </c>
      <c r="C4549" s="16">
        <f t="shared" si="213"/>
        <v>1.6703460868448019</v>
      </c>
    </row>
    <row r="4550" spans="1:3" x14ac:dyDescent="0.35">
      <c r="A4550" s="16">
        <f t="shared" si="215"/>
        <v>16776456.477328945</v>
      </c>
      <c r="B4550" s="16">
        <f t="shared" si="214"/>
        <v>16776458.144004835</v>
      </c>
      <c r="C4550" s="16">
        <f t="shared" si="213"/>
        <v>1.6666758898645639</v>
      </c>
    </row>
    <row r="4551" spans="1:3" x14ac:dyDescent="0.35">
      <c r="A4551" s="16">
        <f t="shared" si="215"/>
        <v>16776458.144004835</v>
      </c>
      <c r="B4551" s="16">
        <f t="shared" si="214"/>
        <v>16776459.807018597</v>
      </c>
      <c r="C4551" s="16">
        <f t="shared" si="213"/>
        <v>1.6630137618631124</v>
      </c>
    </row>
    <row r="4552" spans="1:3" x14ac:dyDescent="0.35">
      <c r="A4552" s="16">
        <f t="shared" si="215"/>
        <v>16776459.807018597</v>
      </c>
      <c r="B4552" s="16">
        <f t="shared" si="214"/>
        <v>16776461.466378273</v>
      </c>
      <c r="C4552" s="16">
        <f t="shared" si="213"/>
        <v>1.6593596767634153</v>
      </c>
    </row>
    <row r="4553" spans="1:3" x14ac:dyDescent="0.35">
      <c r="A4553" s="16">
        <f t="shared" si="215"/>
        <v>16776461.466378273</v>
      </c>
      <c r="B4553" s="16">
        <f t="shared" si="214"/>
        <v>16776463.122091895</v>
      </c>
      <c r="C4553" s="16">
        <f t="shared" si="213"/>
        <v>1.6557136215269566</v>
      </c>
    </row>
    <row r="4554" spans="1:3" x14ac:dyDescent="0.35">
      <c r="A4554" s="16">
        <f t="shared" si="215"/>
        <v>16776463.122091895</v>
      </c>
      <c r="B4554" s="16">
        <f t="shared" si="214"/>
        <v>16776464.774167476</v>
      </c>
      <c r="C4554" s="16">
        <f t="shared" si="213"/>
        <v>1.6520755812525749</v>
      </c>
    </row>
    <row r="4555" spans="1:3" x14ac:dyDescent="0.35">
      <c r="A4555" s="16">
        <f t="shared" si="215"/>
        <v>16776464.774167476</v>
      </c>
      <c r="B4555" s="16">
        <f t="shared" si="214"/>
        <v>16776466.42261301</v>
      </c>
      <c r="C4555" s="16">
        <f t="shared" si="213"/>
        <v>1.6484455335885286</v>
      </c>
    </row>
    <row r="4556" spans="1:3" x14ac:dyDescent="0.35">
      <c r="A4556" s="16">
        <f t="shared" si="215"/>
        <v>16776466.42261301</v>
      </c>
      <c r="B4556" s="16">
        <f t="shared" si="214"/>
        <v>16776468.067436468</v>
      </c>
      <c r="C4556" s="16">
        <f t="shared" si="213"/>
        <v>1.6448234580457211</v>
      </c>
    </row>
    <row r="4557" spans="1:3" x14ac:dyDescent="0.35">
      <c r="A4557" s="16">
        <f t="shared" si="215"/>
        <v>16776468.067436468</v>
      </c>
      <c r="B4557" s="16">
        <f t="shared" si="214"/>
        <v>16776469.708645811</v>
      </c>
      <c r="C4557" s="16">
        <f t="shared" si="213"/>
        <v>1.6412093434482813</v>
      </c>
    </row>
    <row r="4558" spans="1:3" x14ac:dyDescent="0.35">
      <c r="A4558" s="16">
        <f t="shared" si="215"/>
        <v>16776469.708645811</v>
      </c>
      <c r="B4558" s="16">
        <f t="shared" si="214"/>
        <v>16776471.346248984</v>
      </c>
      <c r="C4558" s="16">
        <f t="shared" si="213"/>
        <v>1.637603173032403</v>
      </c>
    </row>
    <row r="4559" spans="1:3" x14ac:dyDescent="0.35">
      <c r="A4559" s="16">
        <f t="shared" si="215"/>
        <v>16776471.346248984</v>
      </c>
      <c r="B4559" s="16">
        <f t="shared" si="214"/>
        <v>16776472.980253905</v>
      </c>
      <c r="C4559" s="16">
        <f t="shared" si="213"/>
        <v>1.6340049207210541</v>
      </c>
    </row>
    <row r="4560" spans="1:3" x14ac:dyDescent="0.35">
      <c r="A4560" s="16">
        <f t="shared" si="215"/>
        <v>16776472.980253905</v>
      </c>
      <c r="B4560" s="16">
        <f t="shared" si="214"/>
        <v>16776474.610668484</v>
      </c>
      <c r="C4560" s="16">
        <f t="shared" si="213"/>
        <v>1.6304145790636539</v>
      </c>
    </row>
    <row r="4561" spans="1:3" x14ac:dyDescent="0.35">
      <c r="A4561" s="16">
        <f t="shared" si="215"/>
        <v>16776474.610668484</v>
      </c>
      <c r="B4561" s="16">
        <f t="shared" si="214"/>
        <v>16776476.237500608</v>
      </c>
      <c r="C4561" s="16">
        <f t="shared" si="213"/>
        <v>1.6268321238458157</v>
      </c>
    </row>
    <row r="4562" spans="1:3" x14ac:dyDescent="0.35">
      <c r="A4562" s="16">
        <f t="shared" si="215"/>
        <v>16776476.237500608</v>
      </c>
      <c r="B4562" s="16">
        <f t="shared" si="214"/>
        <v>16776477.86075815</v>
      </c>
      <c r="C4562" s="16">
        <f t="shared" si="213"/>
        <v>1.6232575420290232</v>
      </c>
    </row>
    <row r="4563" spans="1:3" x14ac:dyDescent="0.35">
      <c r="A4563" s="16">
        <f t="shared" si="215"/>
        <v>16776477.86075815</v>
      </c>
      <c r="B4563" s="16">
        <f t="shared" si="214"/>
        <v>16776479.480448961</v>
      </c>
      <c r="C4563" s="16">
        <f t="shared" si="213"/>
        <v>1.6196908112615347</v>
      </c>
    </row>
    <row r="4564" spans="1:3" x14ac:dyDescent="0.35">
      <c r="A4564" s="16">
        <f t="shared" si="215"/>
        <v>16776479.480448961</v>
      </c>
      <c r="B4564" s="16">
        <f t="shared" si="214"/>
        <v>16776481.096580883</v>
      </c>
      <c r="C4564" s="16">
        <f t="shared" si="213"/>
        <v>1.6161319222301245</v>
      </c>
    </row>
    <row r="4565" spans="1:3" x14ac:dyDescent="0.35">
      <c r="A4565" s="16">
        <f t="shared" si="215"/>
        <v>16776481.096580883</v>
      </c>
      <c r="B4565" s="16">
        <f t="shared" si="214"/>
        <v>16776482.709161736</v>
      </c>
      <c r="C4565" s="16">
        <f t="shared" si="213"/>
        <v>1.6125808525830507</v>
      </c>
    </row>
    <row r="4566" spans="1:3" x14ac:dyDescent="0.35">
      <c r="A4566" s="16">
        <f t="shared" si="215"/>
        <v>16776482.709161736</v>
      </c>
      <c r="B4566" s="16">
        <f t="shared" si="214"/>
        <v>16776484.318199318</v>
      </c>
      <c r="C4566" s="16">
        <f t="shared" si="213"/>
        <v>1.6090375818312168</v>
      </c>
    </row>
    <row r="4567" spans="1:3" x14ac:dyDescent="0.35">
      <c r="A4567" s="16">
        <f t="shared" si="215"/>
        <v>16776484.318199318</v>
      </c>
      <c r="B4567" s="16">
        <f t="shared" si="214"/>
        <v>16776485.923701417</v>
      </c>
      <c r="C4567" s="16">
        <f t="shared" si="213"/>
        <v>1.6055020987987518</v>
      </c>
    </row>
    <row r="4568" spans="1:3" x14ac:dyDescent="0.35">
      <c r="A4568" s="16">
        <f t="shared" si="215"/>
        <v>16776485.923701417</v>
      </c>
      <c r="B4568" s="16">
        <f t="shared" si="214"/>
        <v>16776487.525675802</v>
      </c>
      <c r="C4568" s="16">
        <f t="shared" si="213"/>
        <v>1.6019743848592043</v>
      </c>
    </row>
    <row r="4569" spans="1:3" x14ac:dyDescent="0.35">
      <c r="A4569" s="16">
        <f t="shared" si="215"/>
        <v>16776487.525675802</v>
      </c>
      <c r="B4569" s="16">
        <f t="shared" si="214"/>
        <v>16776489.124130225</v>
      </c>
      <c r="C4569" s="16">
        <f t="shared" si="213"/>
        <v>1.5984544232487679</v>
      </c>
    </row>
    <row r="4570" spans="1:3" x14ac:dyDescent="0.35">
      <c r="A4570" s="16">
        <f t="shared" si="215"/>
        <v>16776489.124130225</v>
      </c>
      <c r="B4570" s="16">
        <f t="shared" si="214"/>
        <v>16776490.719072418</v>
      </c>
      <c r="C4570" s="16">
        <f t="shared" si="213"/>
        <v>1.5949421934783459</v>
      </c>
    </row>
    <row r="4571" spans="1:3" x14ac:dyDescent="0.35">
      <c r="A4571" s="16">
        <f t="shared" si="215"/>
        <v>16776490.719072418</v>
      </c>
      <c r="B4571" s="16">
        <f t="shared" si="214"/>
        <v>16776492.310510097</v>
      </c>
      <c r="C4571" s="16">
        <f t="shared" si="213"/>
        <v>1.591437678784132</v>
      </c>
    </row>
    <row r="4572" spans="1:3" x14ac:dyDescent="0.35">
      <c r="A4572" s="16">
        <f t="shared" si="215"/>
        <v>16776492.310510097</v>
      </c>
      <c r="B4572" s="16">
        <f t="shared" si="214"/>
        <v>16776493.898450967</v>
      </c>
      <c r="C4572" s="16">
        <f t="shared" si="213"/>
        <v>1.5879408698529005</v>
      </c>
    </row>
    <row r="4573" spans="1:3" x14ac:dyDescent="0.35">
      <c r="A4573" s="16">
        <f t="shared" si="215"/>
        <v>16776493.898450967</v>
      </c>
      <c r="B4573" s="16">
        <f t="shared" si="214"/>
        <v>16776495.482902708</v>
      </c>
      <c r="C4573" s="16">
        <f t="shared" si="213"/>
        <v>1.5844517406076193</v>
      </c>
    </row>
    <row r="4574" spans="1:3" x14ac:dyDescent="0.35">
      <c r="A4574" s="16">
        <f t="shared" si="215"/>
        <v>16776495.482902708</v>
      </c>
      <c r="B4574" s="16">
        <f t="shared" si="214"/>
        <v>16776497.063872984</v>
      </c>
      <c r="C4574" s="16">
        <f t="shared" si="213"/>
        <v>1.5809702761471272</v>
      </c>
    </row>
    <row r="4575" spans="1:3" x14ac:dyDescent="0.35">
      <c r="A4575" s="16">
        <f t="shared" si="215"/>
        <v>16776497.063872984</v>
      </c>
      <c r="B4575" s="16">
        <f t="shared" si="214"/>
        <v>16776498.641369453</v>
      </c>
      <c r="C4575" s="16">
        <f t="shared" si="213"/>
        <v>1.5774964690208435</v>
      </c>
    </row>
    <row r="4576" spans="1:3" x14ac:dyDescent="0.35">
      <c r="A4576" s="16">
        <f t="shared" si="215"/>
        <v>16776498.641369453</v>
      </c>
      <c r="B4576" s="16">
        <f t="shared" si="214"/>
        <v>16776500.215399742</v>
      </c>
      <c r="C4576" s="16">
        <f t="shared" si="213"/>
        <v>1.574030289426446</v>
      </c>
    </row>
    <row r="4577" spans="1:3" x14ac:dyDescent="0.35">
      <c r="A4577" s="16">
        <f t="shared" si="215"/>
        <v>16776500.215399742</v>
      </c>
      <c r="B4577" s="16">
        <f t="shared" si="214"/>
        <v>16776501.785971466</v>
      </c>
      <c r="C4577" s="16">
        <f t="shared" si="213"/>
        <v>1.5705717243254185</v>
      </c>
    </row>
    <row r="4578" spans="1:3" x14ac:dyDescent="0.35">
      <c r="A4578" s="16">
        <f t="shared" si="215"/>
        <v>16776501.785971466</v>
      </c>
      <c r="B4578" s="16">
        <f t="shared" si="214"/>
        <v>16776503.353092227</v>
      </c>
      <c r="C4578" s="16">
        <f t="shared" si="213"/>
        <v>1.567120760679245</v>
      </c>
    </row>
    <row r="4579" spans="1:3" x14ac:dyDescent="0.35">
      <c r="A4579" s="16">
        <f t="shared" si="215"/>
        <v>16776503.353092227</v>
      </c>
      <c r="B4579" s="16">
        <f t="shared" si="214"/>
        <v>16776504.916769609</v>
      </c>
      <c r="C4579" s="16">
        <f t="shared" si="213"/>
        <v>1.5636773817241192</v>
      </c>
    </row>
    <row r="4580" spans="1:3" x14ac:dyDescent="0.35">
      <c r="A4580" s="16">
        <f t="shared" si="215"/>
        <v>16776504.916769609</v>
      </c>
      <c r="B4580" s="16">
        <f t="shared" si="214"/>
        <v>16776506.477011174</v>
      </c>
      <c r="C4580" s="16">
        <f t="shared" si="213"/>
        <v>1.5602415651082993</v>
      </c>
    </row>
    <row r="4581" spans="1:3" x14ac:dyDescent="0.35">
      <c r="A4581" s="16">
        <f t="shared" si="215"/>
        <v>16776506.477011174</v>
      </c>
      <c r="B4581" s="16">
        <f t="shared" si="214"/>
        <v>16776508.033824475</v>
      </c>
      <c r="C4581" s="16">
        <f t="shared" si="213"/>
        <v>1.5568133015185595</v>
      </c>
    </row>
    <row r="4582" spans="1:3" x14ac:dyDescent="0.35">
      <c r="A4582" s="16">
        <f t="shared" si="215"/>
        <v>16776508.033824475</v>
      </c>
      <c r="B4582" s="16">
        <f t="shared" si="214"/>
        <v>16776509.587217042</v>
      </c>
      <c r="C4582" s="16">
        <f t="shared" si="213"/>
        <v>1.5533925667405128</v>
      </c>
    </row>
    <row r="4583" spans="1:3" x14ac:dyDescent="0.35">
      <c r="A4583" s="16">
        <f t="shared" si="215"/>
        <v>16776509.587217042</v>
      </c>
      <c r="B4583" s="16">
        <f t="shared" si="214"/>
        <v>16776511.137196392</v>
      </c>
      <c r="C4583" s="16">
        <f t="shared" si="213"/>
        <v>1.5499793495982885</v>
      </c>
    </row>
    <row r="4584" spans="1:3" x14ac:dyDescent="0.35">
      <c r="A4584" s="16">
        <f t="shared" si="215"/>
        <v>16776511.137196392</v>
      </c>
      <c r="B4584" s="16">
        <f t="shared" si="214"/>
        <v>16776512.683770027</v>
      </c>
      <c r="C4584" s="16">
        <f t="shared" si="213"/>
        <v>1.5465736351907253</v>
      </c>
    </row>
    <row r="4585" spans="1:3" x14ac:dyDescent="0.35">
      <c r="A4585" s="16">
        <f t="shared" si="215"/>
        <v>16776512.683770027</v>
      </c>
      <c r="B4585" s="16">
        <f t="shared" si="214"/>
        <v>16776514.226945428</v>
      </c>
      <c r="C4585" s="16">
        <f t="shared" si="213"/>
        <v>1.5431754011660814</v>
      </c>
    </row>
    <row r="4586" spans="1:3" x14ac:dyDescent="0.35">
      <c r="A4586" s="16">
        <f t="shared" si="215"/>
        <v>16776514.226945428</v>
      </c>
      <c r="B4586" s="16">
        <f t="shared" si="214"/>
        <v>16776515.766730066</v>
      </c>
      <c r="C4586" s="16">
        <f t="shared" si="213"/>
        <v>1.5397846382111311</v>
      </c>
    </row>
    <row r="4587" spans="1:3" x14ac:dyDescent="0.35">
      <c r="A4587" s="16">
        <f t="shared" si="215"/>
        <v>16776515.766730066</v>
      </c>
      <c r="B4587" s="16">
        <f t="shared" si="214"/>
        <v>16776517.303131387</v>
      </c>
      <c r="C4587" s="16">
        <f t="shared" si="213"/>
        <v>1.5364013202488422</v>
      </c>
    </row>
    <row r="4588" spans="1:3" x14ac:dyDescent="0.35">
      <c r="A4588" s="16">
        <f t="shared" si="215"/>
        <v>16776517.303131387</v>
      </c>
      <c r="B4588" s="16">
        <f t="shared" si="214"/>
        <v>16776518.836156825</v>
      </c>
      <c r="C4588" s="16">
        <f t="shared" si="213"/>
        <v>1.5330254379659891</v>
      </c>
    </row>
    <row r="4589" spans="1:3" x14ac:dyDescent="0.35">
      <c r="A4589" s="16">
        <f t="shared" si="215"/>
        <v>16776518.836156825</v>
      </c>
      <c r="B4589" s="16">
        <f t="shared" si="214"/>
        <v>16776520.365813795</v>
      </c>
      <c r="C4589" s="16">
        <f t="shared" si="213"/>
        <v>1.5296569708734751</v>
      </c>
    </row>
    <row r="4590" spans="1:3" x14ac:dyDescent="0.35">
      <c r="A4590" s="16">
        <f t="shared" si="215"/>
        <v>16776520.365813795</v>
      </c>
      <c r="B4590" s="16">
        <f t="shared" si="214"/>
        <v>16776521.892109705</v>
      </c>
      <c r="C4590" s="16">
        <f t="shared" si="213"/>
        <v>1.5262959096580744</v>
      </c>
    </row>
    <row r="4591" spans="1:3" x14ac:dyDescent="0.35">
      <c r="A4591" s="16">
        <f t="shared" si="215"/>
        <v>16776521.892109705</v>
      </c>
      <c r="B4591" s="16">
        <f t="shared" si="214"/>
        <v>16776523.415051939</v>
      </c>
      <c r="C4591" s="16">
        <f t="shared" si="213"/>
        <v>1.5229422338306904</v>
      </c>
    </row>
    <row r="4592" spans="1:3" x14ac:dyDescent="0.35">
      <c r="A4592" s="16">
        <f t="shared" si="215"/>
        <v>16776523.415051939</v>
      </c>
      <c r="B4592" s="16">
        <f t="shared" si="214"/>
        <v>16776524.93464786</v>
      </c>
      <c r="C4592" s="16">
        <f t="shared" si="213"/>
        <v>1.5195959210395813</v>
      </c>
    </row>
    <row r="4593" spans="1:3" x14ac:dyDescent="0.35">
      <c r="A4593" s="16">
        <f t="shared" si="215"/>
        <v>16776524.93464786</v>
      </c>
      <c r="B4593" s="16">
        <f t="shared" si="214"/>
        <v>16776526.450904826</v>
      </c>
      <c r="C4593" s="16">
        <f t="shared" si="213"/>
        <v>1.5162569656968117</v>
      </c>
    </row>
    <row r="4594" spans="1:3" x14ac:dyDescent="0.35">
      <c r="A4594" s="16">
        <f t="shared" si="215"/>
        <v>16776526.450904826</v>
      </c>
      <c r="B4594" s="16">
        <f t="shared" si="214"/>
        <v>16776527.963830171</v>
      </c>
      <c r="C4594" s="16">
        <f t="shared" si="213"/>
        <v>1.5129253454506397</v>
      </c>
    </row>
    <row r="4595" spans="1:3" x14ac:dyDescent="0.35">
      <c r="A4595" s="16">
        <f t="shared" si="215"/>
        <v>16776527.963830171</v>
      </c>
      <c r="B4595" s="16">
        <f t="shared" si="214"/>
        <v>16776529.473431222</v>
      </c>
      <c r="C4595" s="16">
        <f t="shared" si="213"/>
        <v>1.5096010509878397</v>
      </c>
    </row>
    <row r="4596" spans="1:3" x14ac:dyDescent="0.35">
      <c r="A4596" s="16">
        <f t="shared" si="215"/>
        <v>16776529.473431222</v>
      </c>
      <c r="B4596" s="16">
        <f t="shared" si="214"/>
        <v>16776530.979715277</v>
      </c>
      <c r="C4596" s="16">
        <f t="shared" si="213"/>
        <v>1.5062840543687344</v>
      </c>
    </row>
    <row r="4597" spans="1:3" x14ac:dyDescent="0.35">
      <c r="A4597" s="16">
        <f t="shared" si="215"/>
        <v>16776530.979715277</v>
      </c>
      <c r="B4597" s="16">
        <f t="shared" si="214"/>
        <v>16776532.482689625</v>
      </c>
      <c r="C4597" s="16">
        <f t="shared" si="213"/>
        <v>1.5029743481427431</v>
      </c>
    </row>
    <row r="4598" spans="1:3" x14ac:dyDescent="0.35">
      <c r="A4598" s="16">
        <f t="shared" si="215"/>
        <v>16776532.482689625</v>
      </c>
      <c r="B4598" s="16">
        <f t="shared" si="214"/>
        <v>16776533.98236154</v>
      </c>
      <c r="C4598" s="16">
        <f t="shared" si="213"/>
        <v>1.4996719155460596</v>
      </c>
    </row>
    <row r="4599" spans="1:3" x14ac:dyDescent="0.35">
      <c r="A4599" s="16">
        <f t="shared" si="215"/>
        <v>16776533.98236154</v>
      </c>
      <c r="B4599" s="16">
        <f t="shared" si="214"/>
        <v>16776535.478738276</v>
      </c>
      <c r="C4599" s="16">
        <f t="shared" si="213"/>
        <v>1.4963767360895872</v>
      </c>
    </row>
    <row r="4600" spans="1:3" x14ac:dyDescent="0.35">
      <c r="A4600" s="16">
        <f t="shared" si="215"/>
        <v>16776535.478738276</v>
      </c>
      <c r="B4600" s="16">
        <f t="shared" si="214"/>
        <v>16776536.971827077</v>
      </c>
      <c r="C4600" s="16">
        <f t="shared" si="213"/>
        <v>1.4930888004601002</v>
      </c>
    </row>
    <row r="4601" spans="1:3" x14ac:dyDescent="0.35">
      <c r="A4601" s="16">
        <f t="shared" si="215"/>
        <v>16776536.971827077</v>
      </c>
      <c r="B4601" s="16">
        <f t="shared" si="214"/>
        <v>16776538.461635161</v>
      </c>
      <c r="C4601" s="16">
        <f t="shared" si="213"/>
        <v>1.4898080844432116</v>
      </c>
    </row>
    <row r="4602" spans="1:3" x14ac:dyDescent="0.35">
      <c r="A4602" s="16">
        <f t="shared" si="215"/>
        <v>16776538.461635161</v>
      </c>
      <c r="B4602" s="16">
        <f t="shared" si="214"/>
        <v>16776539.948169744</v>
      </c>
      <c r="C4602" s="16">
        <f t="shared" si="213"/>
        <v>1.4865345824509859</v>
      </c>
    </row>
    <row r="4603" spans="1:3" x14ac:dyDescent="0.35">
      <c r="A4603" s="16">
        <f t="shared" si="215"/>
        <v>16776539.948169744</v>
      </c>
      <c r="B4603" s="16">
        <f t="shared" si="214"/>
        <v>16776541.431438016</v>
      </c>
      <c r="C4603" s="16">
        <f t="shared" si="213"/>
        <v>1.4832682721316814</v>
      </c>
    </row>
    <row r="4604" spans="1:3" x14ac:dyDescent="0.35">
      <c r="A4604" s="16">
        <f t="shared" si="215"/>
        <v>16776541.431438016</v>
      </c>
      <c r="B4604" s="16">
        <f t="shared" si="214"/>
        <v>16776542.911447149</v>
      </c>
      <c r="C4604" s="16">
        <f t="shared" si="213"/>
        <v>1.4800091329962015</v>
      </c>
    </row>
    <row r="4605" spans="1:3" x14ac:dyDescent="0.35">
      <c r="A4605" s="16">
        <f t="shared" si="215"/>
        <v>16776542.911447149</v>
      </c>
      <c r="B4605" s="16">
        <f t="shared" si="214"/>
        <v>16776544.38820431</v>
      </c>
      <c r="C4605" s="16">
        <f t="shared" si="213"/>
        <v>1.4767571613192558</v>
      </c>
    </row>
    <row r="4606" spans="1:3" x14ac:dyDescent="0.35">
      <c r="A4606" s="16">
        <f t="shared" si="215"/>
        <v>16776544.38820431</v>
      </c>
      <c r="B4606" s="16">
        <f t="shared" si="214"/>
        <v>16776545.861716645</v>
      </c>
      <c r="C4606" s="16">
        <f t="shared" si="213"/>
        <v>1.4735123347491026</v>
      </c>
    </row>
    <row r="4607" spans="1:3" x14ac:dyDescent="0.35">
      <c r="A4607" s="16">
        <f t="shared" si="215"/>
        <v>16776545.861716645</v>
      </c>
      <c r="B4607" s="16">
        <f t="shared" si="214"/>
        <v>16776547.331991279</v>
      </c>
      <c r="C4607" s="16">
        <f t="shared" si="213"/>
        <v>1.4702746346592903</v>
      </c>
    </row>
    <row r="4608" spans="1:3" x14ac:dyDescent="0.35">
      <c r="A4608" s="16">
        <f t="shared" si="215"/>
        <v>16776547.331991279</v>
      </c>
      <c r="B4608" s="16">
        <f t="shared" si="214"/>
        <v>16776548.799035329</v>
      </c>
      <c r="C4608" s="16">
        <f t="shared" si="213"/>
        <v>1.4670440498739481</v>
      </c>
    </row>
    <row r="4609" spans="1:3" x14ac:dyDescent="0.35">
      <c r="A4609" s="16">
        <f t="shared" si="215"/>
        <v>16776548.799035329</v>
      </c>
      <c r="B4609" s="16">
        <f t="shared" si="214"/>
        <v>16776550.262855895</v>
      </c>
      <c r="C4609" s="16">
        <f t="shared" si="213"/>
        <v>1.4638205654919147</v>
      </c>
    </row>
    <row r="4610" spans="1:3" x14ac:dyDescent="0.35">
      <c r="A4610" s="16">
        <f t="shared" si="215"/>
        <v>16776550.262855895</v>
      </c>
      <c r="B4610" s="16">
        <f t="shared" si="214"/>
        <v>16776551.723460058</v>
      </c>
      <c r="C4610" s="16">
        <f t="shared" ref="C4610:C4673" si="216">B4610 - A4610</f>
        <v>1.4606041628867388</v>
      </c>
    </row>
    <row r="4611" spans="1:3" x14ac:dyDescent="0.35">
      <c r="A4611" s="16">
        <f t="shared" si="215"/>
        <v>16776551.723460058</v>
      </c>
      <c r="B4611" s="16">
        <f t="shared" ref="B4611:B4674" si="217" xml:space="preserve"> A4611 + ($G$2 * $D$2) - (A4611 * ABS($G$2) / $E$2)</f>
        <v>16776553.180854883</v>
      </c>
      <c r="C4611" s="16">
        <f t="shared" si="216"/>
        <v>1.4573948252946138</v>
      </c>
    </row>
    <row r="4612" spans="1:3" x14ac:dyDescent="0.35">
      <c r="A4612" s="16">
        <f t="shared" ref="A4612:A4675" si="218">B4611</f>
        <v>16776553.180854883</v>
      </c>
      <c r="B4612" s="16">
        <f t="shared" si="217"/>
        <v>16776554.635047426</v>
      </c>
      <c r="C4612" s="16">
        <f t="shared" si="216"/>
        <v>1.4541925434023142</v>
      </c>
    </row>
    <row r="4613" spans="1:3" x14ac:dyDescent="0.35">
      <c r="A4613" s="16">
        <f t="shared" si="218"/>
        <v>16776554.635047426</v>
      </c>
      <c r="B4613" s="16">
        <f t="shared" si="217"/>
        <v>16776556.086044725</v>
      </c>
      <c r="C4613" s="16">
        <f t="shared" si="216"/>
        <v>1.4509972985833883</v>
      </c>
    </row>
    <row r="4614" spans="1:3" x14ac:dyDescent="0.35">
      <c r="A4614" s="16">
        <f t="shared" si="218"/>
        <v>16776556.086044725</v>
      </c>
      <c r="B4614" s="16">
        <f t="shared" si="217"/>
        <v>16776557.533853795</v>
      </c>
      <c r="C4614" s="16">
        <f t="shared" si="216"/>
        <v>1.4478090703487396</v>
      </c>
    </row>
    <row r="4615" spans="1:3" x14ac:dyDescent="0.35">
      <c r="A4615" s="16">
        <f t="shared" si="218"/>
        <v>16776557.533853795</v>
      </c>
      <c r="B4615" s="16">
        <f t="shared" si="217"/>
        <v>16776558.978481645</v>
      </c>
      <c r="C4615" s="16">
        <f t="shared" si="216"/>
        <v>1.4446278493851423</v>
      </c>
    </row>
    <row r="4616" spans="1:3" x14ac:dyDescent="0.35">
      <c r="A4616" s="16">
        <f t="shared" si="218"/>
        <v>16776558.978481645</v>
      </c>
      <c r="B4616" s="16">
        <f t="shared" si="217"/>
        <v>16776560.41993526</v>
      </c>
      <c r="C4616" s="16">
        <f t="shared" si="216"/>
        <v>1.4414536152034998</v>
      </c>
    </row>
    <row r="4617" spans="1:3" x14ac:dyDescent="0.35">
      <c r="A4617" s="16">
        <f t="shared" si="218"/>
        <v>16776560.41993526</v>
      </c>
      <c r="B4617" s="16">
        <f t="shared" si="217"/>
        <v>16776561.85822162</v>
      </c>
      <c r="C4617" s="16">
        <f t="shared" si="216"/>
        <v>1.4382863603532314</v>
      </c>
    </row>
    <row r="4618" spans="1:3" x14ac:dyDescent="0.35">
      <c r="A4618" s="16">
        <f t="shared" si="218"/>
        <v>16776561.85822162</v>
      </c>
      <c r="B4618" s="16">
        <f t="shared" si="217"/>
        <v>16776563.293347685</v>
      </c>
      <c r="C4618" s="16">
        <f t="shared" si="216"/>
        <v>1.4351260643452406</v>
      </c>
    </row>
    <row r="4619" spans="1:3" x14ac:dyDescent="0.35">
      <c r="A4619" s="16">
        <f t="shared" si="218"/>
        <v>16776563.293347685</v>
      </c>
      <c r="B4619" s="16">
        <f t="shared" si="217"/>
        <v>16776564.725320397</v>
      </c>
      <c r="C4619" s="16">
        <f t="shared" si="216"/>
        <v>1.4319727122783661</v>
      </c>
    </row>
    <row r="4620" spans="1:3" x14ac:dyDescent="0.35">
      <c r="A4620" s="16">
        <f t="shared" si="218"/>
        <v>16776564.725320397</v>
      </c>
      <c r="B4620" s="16">
        <f t="shared" si="217"/>
        <v>16776566.154146684</v>
      </c>
      <c r="C4620" s="16">
        <f t="shared" si="216"/>
        <v>1.4288262873888016</v>
      </c>
    </row>
    <row r="4621" spans="1:3" x14ac:dyDescent="0.35">
      <c r="A4621" s="16">
        <f t="shared" si="218"/>
        <v>16776566.154146684</v>
      </c>
      <c r="B4621" s="16">
        <f t="shared" si="217"/>
        <v>16776567.579833461</v>
      </c>
      <c r="C4621" s="16">
        <f t="shared" si="216"/>
        <v>1.425686776638031</v>
      </c>
    </row>
    <row r="4622" spans="1:3" x14ac:dyDescent="0.35">
      <c r="A4622" s="16">
        <f t="shared" si="218"/>
        <v>16776567.579833461</v>
      </c>
      <c r="B4622" s="16">
        <f t="shared" si="217"/>
        <v>16776569.002387624</v>
      </c>
      <c r="C4622" s="16">
        <f t="shared" si="216"/>
        <v>1.422554163262248</v>
      </c>
    </row>
    <row r="4623" spans="1:3" x14ac:dyDescent="0.35">
      <c r="A4623" s="16">
        <f t="shared" si="218"/>
        <v>16776569.002387624</v>
      </c>
      <c r="B4623" s="16">
        <f t="shared" si="217"/>
        <v>16776570.421816057</v>
      </c>
      <c r="C4623" s="16">
        <f t="shared" si="216"/>
        <v>1.4194284323602915</v>
      </c>
    </row>
    <row r="4624" spans="1:3" x14ac:dyDescent="0.35">
      <c r="A4624" s="16">
        <f t="shared" si="218"/>
        <v>16776570.421816057</v>
      </c>
      <c r="B4624" s="16">
        <f t="shared" si="217"/>
        <v>16776571.838125629</v>
      </c>
      <c r="C4624" s="16">
        <f t="shared" si="216"/>
        <v>1.4163095727562904</v>
      </c>
    </row>
    <row r="4625" spans="1:3" x14ac:dyDescent="0.35">
      <c r="A4625" s="16">
        <f t="shared" si="218"/>
        <v>16776571.838125629</v>
      </c>
      <c r="B4625" s="16">
        <f t="shared" si="217"/>
        <v>16776573.251323193</v>
      </c>
      <c r="C4625" s="16">
        <f t="shared" si="216"/>
        <v>1.4131975639611483</v>
      </c>
    </row>
    <row r="4626" spans="1:3" x14ac:dyDescent="0.35">
      <c r="A4626" s="16">
        <f t="shared" si="218"/>
        <v>16776573.251323193</v>
      </c>
      <c r="B4626" s="16">
        <f t="shared" si="217"/>
        <v>16776574.661415584</v>
      </c>
      <c r="C4626" s="16">
        <f t="shared" si="216"/>
        <v>1.4100923910737038</v>
      </c>
    </row>
    <row r="4627" spans="1:3" x14ac:dyDescent="0.35">
      <c r="A4627" s="16">
        <f t="shared" si="218"/>
        <v>16776574.661415584</v>
      </c>
      <c r="B4627" s="16">
        <f t="shared" si="217"/>
        <v>16776576.068409627</v>
      </c>
      <c r="C4627" s="16">
        <f t="shared" si="216"/>
        <v>1.4069940429180861</v>
      </c>
    </row>
    <row r="4628" spans="1:3" x14ac:dyDescent="0.35">
      <c r="A4628" s="16">
        <f t="shared" si="218"/>
        <v>16776576.068409627</v>
      </c>
      <c r="B4628" s="16">
        <f t="shared" si="217"/>
        <v>16776577.472312134</v>
      </c>
      <c r="C4628" s="16">
        <f t="shared" si="216"/>
        <v>1.4039025064557791</v>
      </c>
    </row>
    <row r="4629" spans="1:3" x14ac:dyDescent="0.35">
      <c r="A4629" s="16">
        <f t="shared" si="218"/>
        <v>16776577.472312134</v>
      </c>
      <c r="B4629" s="16">
        <f t="shared" si="217"/>
        <v>16776578.873129891</v>
      </c>
      <c r="C4629" s="16">
        <f t="shared" si="216"/>
        <v>1.4008177574723959</v>
      </c>
    </row>
    <row r="4630" spans="1:3" x14ac:dyDescent="0.35">
      <c r="A4630" s="16">
        <f t="shared" si="218"/>
        <v>16776578.873129891</v>
      </c>
      <c r="B4630" s="16">
        <f t="shared" si="217"/>
        <v>16776580.270869678</v>
      </c>
      <c r="C4630" s="16">
        <f t="shared" si="216"/>
        <v>1.3977397866547108</v>
      </c>
    </row>
    <row r="4631" spans="1:3" x14ac:dyDescent="0.35">
      <c r="A4631" s="16">
        <f t="shared" si="218"/>
        <v>16776580.270869678</v>
      </c>
      <c r="B4631" s="16">
        <f t="shared" si="217"/>
        <v>16776581.665538263</v>
      </c>
      <c r="C4631" s="16">
        <f t="shared" si="216"/>
        <v>1.3946685846894979</v>
      </c>
    </row>
    <row r="4632" spans="1:3" x14ac:dyDescent="0.35">
      <c r="A4632" s="16">
        <f t="shared" si="218"/>
        <v>16776581.665538263</v>
      </c>
      <c r="B4632" s="16">
        <f t="shared" si="217"/>
        <v>16776583.057142388</v>
      </c>
      <c r="C4632" s="16">
        <f t="shared" si="216"/>
        <v>1.3916041254997253</v>
      </c>
    </row>
    <row r="4633" spans="1:3" x14ac:dyDescent="0.35">
      <c r="A4633" s="16">
        <f t="shared" si="218"/>
        <v>16776583.057142388</v>
      </c>
      <c r="B4633" s="16">
        <f t="shared" si="217"/>
        <v>16776584.44568879</v>
      </c>
      <c r="C4633" s="16">
        <f t="shared" si="216"/>
        <v>1.3885464016348124</v>
      </c>
    </row>
    <row r="4634" spans="1:3" x14ac:dyDescent="0.35">
      <c r="A4634" s="16">
        <f t="shared" si="218"/>
        <v>16776584.44568879</v>
      </c>
      <c r="B4634" s="16">
        <f t="shared" si="217"/>
        <v>16776585.831184186</v>
      </c>
      <c r="C4634" s="16">
        <f t="shared" si="216"/>
        <v>1.3854953963309526</v>
      </c>
    </row>
    <row r="4635" spans="1:3" x14ac:dyDescent="0.35">
      <c r="A4635" s="16">
        <f t="shared" si="218"/>
        <v>16776585.831184186</v>
      </c>
      <c r="B4635" s="16">
        <f t="shared" si="217"/>
        <v>16776587.213635279</v>
      </c>
      <c r="C4635" s="16">
        <f t="shared" si="216"/>
        <v>1.3824510928243399</v>
      </c>
    </row>
    <row r="4636" spans="1:3" x14ac:dyDescent="0.35">
      <c r="A4636" s="16">
        <f t="shared" si="218"/>
        <v>16776587.213635279</v>
      </c>
      <c r="B4636" s="16">
        <f t="shared" si="217"/>
        <v>16776588.593048763</v>
      </c>
      <c r="C4636" s="16">
        <f t="shared" si="216"/>
        <v>1.3794134836643934</v>
      </c>
    </row>
    <row r="4637" spans="1:3" x14ac:dyDescent="0.35">
      <c r="A4637" s="16">
        <f t="shared" si="218"/>
        <v>16776588.593048763</v>
      </c>
      <c r="B4637" s="16">
        <f t="shared" si="217"/>
        <v>16776589.969431305</v>
      </c>
      <c r="C4637" s="16">
        <f t="shared" si="216"/>
        <v>1.3763825427740812</v>
      </c>
    </row>
    <row r="4638" spans="1:3" x14ac:dyDescent="0.35">
      <c r="A4638" s="16">
        <f t="shared" si="218"/>
        <v>16776589.969431305</v>
      </c>
      <c r="B4638" s="16">
        <f t="shared" si="217"/>
        <v>16776591.342789568</v>
      </c>
      <c r="C4638" s="16">
        <f t="shared" si="216"/>
        <v>1.3733582627028227</v>
      </c>
    </row>
    <row r="4639" spans="1:3" x14ac:dyDescent="0.35">
      <c r="A4639" s="16">
        <f t="shared" si="218"/>
        <v>16776591.342789568</v>
      </c>
      <c r="B4639" s="16">
        <f t="shared" si="217"/>
        <v>16776592.7131302</v>
      </c>
      <c r="C4639" s="16">
        <f t="shared" si="216"/>
        <v>1.3703406322747469</v>
      </c>
    </row>
    <row r="4640" spans="1:3" x14ac:dyDescent="0.35">
      <c r="A4640" s="16">
        <f t="shared" si="218"/>
        <v>16776592.7131302</v>
      </c>
      <c r="B4640" s="16">
        <f t="shared" si="217"/>
        <v>16776594.080459828</v>
      </c>
      <c r="C4640" s="16">
        <f t="shared" si="216"/>
        <v>1.3673296272754669</v>
      </c>
    </row>
    <row r="4641" spans="1:3" x14ac:dyDescent="0.35">
      <c r="A4641" s="16">
        <f t="shared" si="218"/>
        <v>16776594.080459828</v>
      </c>
      <c r="B4641" s="16">
        <f t="shared" si="217"/>
        <v>16776595.444785068</v>
      </c>
      <c r="C4641" s="16">
        <f t="shared" si="216"/>
        <v>1.3643252402544022</v>
      </c>
    </row>
    <row r="4642" spans="1:3" x14ac:dyDescent="0.35">
      <c r="A4642" s="16">
        <f t="shared" si="218"/>
        <v>16776595.444785068</v>
      </c>
      <c r="B4642" s="16">
        <f t="shared" si="217"/>
        <v>16776596.806112524</v>
      </c>
      <c r="C4642" s="16">
        <f t="shared" si="216"/>
        <v>1.3613274563103914</v>
      </c>
    </row>
    <row r="4643" spans="1:3" x14ac:dyDescent="0.35">
      <c r="A4643" s="16">
        <f t="shared" si="218"/>
        <v>16776596.806112524</v>
      </c>
      <c r="B4643" s="16">
        <f t="shared" si="217"/>
        <v>16776598.164448783</v>
      </c>
      <c r="C4643" s="16">
        <f t="shared" si="216"/>
        <v>1.3583362586796284</v>
      </c>
    </row>
    <row r="4644" spans="1:3" x14ac:dyDescent="0.35">
      <c r="A4644" s="16">
        <f t="shared" si="218"/>
        <v>16776598.164448783</v>
      </c>
      <c r="B4644" s="16">
        <f t="shared" si="217"/>
        <v>16776599.519800417</v>
      </c>
      <c r="C4644" s="16">
        <f t="shared" si="216"/>
        <v>1.355351634323597</v>
      </c>
    </row>
    <row r="4645" spans="1:3" x14ac:dyDescent="0.35">
      <c r="A4645" s="16">
        <f t="shared" si="218"/>
        <v>16776599.519800417</v>
      </c>
      <c r="B4645" s="16">
        <f t="shared" si="217"/>
        <v>16776600.872173984</v>
      </c>
      <c r="C4645" s="16">
        <f t="shared" si="216"/>
        <v>1.3523735664784908</v>
      </c>
    </row>
    <row r="4646" spans="1:3" x14ac:dyDescent="0.35">
      <c r="A4646" s="16">
        <f t="shared" si="218"/>
        <v>16776600.872173984</v>
      </c>
      <c r="B4646" s="16">
        <f t="shared" si="217"/>
        <v>16776602.221576026</v>
      </c>
      <c r="C4646" s="16">
        <f t="shared" si="216"/>
        <v>1.349402042105794</v>
      </c>
    </row>
    <row r="4647" spans="1:3" x14ac:dyDescent="0.35">
      <c r="A4647" s="16">
        <f t="shared" si="218"/>
        <v>16776602.221576026</v>
      </c>
      <c r="B4647" s="16">
        <f t="shared" si="217"/>
        <v>16776603.568013074</v>
      </c>
      <c r="C4647" s="16">
        <f t="shared" si="216"/>
        <v>1.3464370481669903</v>
      </c>
    </row>
    <row r="4648" spans="1:3" x14ac:dyDescent="0.35">
      <c r="A4648" s="16">
        <f t="shared" si="218"/>
        <v>16776603.568013074</v>
      </c>
      <c r="B4648" s="16">
        <f t="shared" si="217"/>
        <v>16776604.91149164</v>
      </c>
      <c r="C4648" s="16">
        <f t="shared" si="216"/>
        <v>1.3434785660356283</v>
      </c>
    </row>
    <row r="4649" spans="1:3" x14ac:dyDescent="0.35">
      <c r="A4649" s="16">
        <f t="shared" si="218"/>
        <v>16776604.91149164</v>
      </c>
      <c r="B4649" s="16">
        <f t="shared" si="217"/>
        <v>16776606.252018228</v>
      </c>
      <c r="C4649" s="16">
        <f t="shared" si="216"/>
        <v>1.3405265882611275</v>
      </c>
    </row>
    <row r="4650" spans="1:3" x14ac:dyDescent="0.35">
      <c r="A4650" s="16">
        <f t="shared" si="218"/>
        <v>16776606.252018228</v>
      </c>
      <c r="B4650" s="16">
        <f t="shared" si="217"/>
        <v>16776607.589599323</v>
      </c>
      <c r="C4650" s="16">
        <f t="shared" si="216"/>
        <v>1.3375810943543911</v>
      </c>
    </row>
    <row r="4651" spans="1:3" x14ac:dyDescent="0.35">
      <c r="A4651" s="16">
        <f t="shared" si="218"/>
        <v>16776607.589599323</v>
      </c>
      <c r="B4651" s="16">
        <f t="shared" si="217"/>
        <v>16776608.924241396</v>
      </c>
      <c r="C4651" s="16">
        <f t="shared" si="216"/>
        <v>1.3346420731395483</v>
      </c>
    </row>
    <row r="4652" spans="1:3" x14ac:dyDescent="0.35">
      <c r="A4652" s="16">
        <f t="shared" si="218"/>
        <v>16776608.924241396</v>
      </c>
      <c r="B4652" s="16">
        <f t="shared" si="217"/>
        <v>16776610.255950904</v>
      </c>
      <c r="C4652" s="16">
        <f t="shared" si="216"/>
        <v>1.3317095078527927</v>
      </c>
    </row>
    <row r="4653" spans="1:3" x14ac:dyDescent="0.35">
      <c r="A4653" s="16">
        <f t="shared" si="218"/>
        <v>16776610.255950904</v>
      </c>
      <c r="B4653" s="16">
        <f t="shared" si="217"/>
        <v>16776611.584734296</v>
      </c>
      <c r="C4653" s="16">
        <f t="shared" si="216"/>
        <v>1.328783392906189</v>
      </c>
    </row>
    <row r="4654" spans="1:3" x14ac:dyDescent="0.35">
      <c r="A4654" s="16">
        <f t="shared" si="218"/>
        <v>16776611.584734296</v>
      </c>
      <c r="B4654" s="16">
        <f t="shared" si="217"/>
        <v>16776612.910597999</v>
      </c>
      <c r="C4654" s="16">
        <f t="shared" si="216"/>
        <v>1.3258637022227049</v>
      </c>
    </row>
    <row r="4655" spans="1:3" x14ac:dyDescent="0.35">
      <c r="A4655" s="16">
        <f t="shared" si="218"/>
        <v>16776612.910597999</v>
      </c>
      <c r="B4655" s="16">
        <f t="shared" si="217"/>
        <v>16776614.233548423</v>
      </c>
      <c r="C4655" s="16">
        <f t="shared" si="216"/>
        <v>1.3229504246264696</v>
      </c>
    </row>
    <row r="4656" spans="1:3" x14ac:dyDescent="0.35">
      <c r="A4656" s="16">
        <f t="shared" si="218"/>
        <v>16776614.233548423</v>
      </c>
      <c r="B4656" s="16">
        <f t="shared" si="217"/>
        <v>16776615.553591976</v>
      </c>
      <c r="C4656" s="16">
        <f t="shared" si="216"/>
        <v>1.3200435526669025</v>
      </c>
    </row>
    <row r="4657" spans="1:3" x14ac:dyDescent="0.35">
      <c r="A4657" s="16">
        <f t="shared" si="218"/>
        <v>16776615.553591976</v>
      </c>
      <c r="B4657" s="16">
        <f t="shared" si="217"/>
        <v>16776616.870735038</v>
      </c>
      <c r="C4657" s="16">
        <f t="shared" si="216"/>
        <v>1.3171430621296167</v>
      </c>
    </row>
    <row r="4658" spans="1:3" x14ac:dyDescent="0.35">
      <c r="A4658" s="16">
        <f t="shared" si="218"/>
        <v>16776616.870735038</v>
      </c>
      <c r="B4658" s="16">
        <f t="shared" si="217"/>
        <v>16776618.184983989</v>
      </c>
      <c r="C4658" s="16">
        <f t="shared" si="216"/>
        <v>1.314248951151967</v>
      </c>
    </row>
    <row r="4659" spans="1:3" x14ac:dyDescent="0.35">
      <c r="A4659" s="16">
        <f t="shared" si="218"/>
        <v>16776618.184983989</v>
      </c>
      <c r="B4659" s="16">
        <f t="shared" si="217"/>
        <v>16776619.496345188</v>
      </c>
      <c r="C4659" s="16">
        <f t="shared" si="216"/>
        <v>1.3113611992448568</v>
      </c>
    </row>
    <row r="4660" spans="1:3" x14ac:dyDescent="0.35">
      <c r="A4660" s="16">
        <f t="shared" si="218"/>
        <v>16776619.496345188</v>
      </c>
      <c r="B4660" s="16">
        <f t="shared" si="217"/>
        <v>16776620.804824976</v>
      </c>
      <c r="C4660" s="16">
        <f t="shared" si="216"/>
        <v>1.3084797877818346</v>
      </c>
    </row>
    <row r="4661" spans="1:3" x14ac:dyDescent="0.35">
      <c r="A4661" s="16">
        <f t="shared" si="218"/>
        <v>16776620.804824976</v>
      </c>
      <c r="B4661" s="16">
        <f t="shared" si="217"/>
        <v>16776622.110429689</v>
      </c>
      <c r="C4661" s="16">
        <f t="shared" si="216"/>
        <v>1.3056047130376101</v>
      </c>
    </row>
    <row r="4662" spans="1:3" x14ac:dyDescent="0.35">
      <c r="A4662" s="16">
        <f t="shared" si="218"/>
        <v>16776622.110429689</v>
      </c>
      <c r="B4662" s="16">
        <f t="shared" si="217"/>
        <v>16776623.41316564</v>
      </c>
      <c r="C4662" s="16">
        <f t="shared" si="216"/>
        <v>1.3027359507977962</v>
      </c>
    </row>
    <row r="4663" spans="1:3" x14ac:dyDescent="0.35">
      <c r="A4663" s="16">
        <f t="shared" si="218"/>
        <v>16776623.41316564</v>
      </c>
      <c r="B4663" s="16">
        <f t="shared" si="217"/>
        <v>16776624.713039134</v>
      </c>
      <c r="C4663" s="16">
        <f t="shared" si="216"/>
        <v>1.2998734936118126</v>
      </c>
    </row>
    <row r="4664" spans="1:3" x14ac:dyDescent="0.35">
      <c r="A4664" s="16">
        <f t="shared" si="218"/>
        <v>16776624.713039134</v>
      </c>
      <c r="B4664" s="16">
        <f t="shared" si="217"/>
        <v>16776626.010056458</v>
      </c>
      <c r="C4664" s="16">
        <f t="shared" si="216"/>
        <v>1.2970173247158527</v>
      </c>
    </row>
    <row r="4665" spans="1:3" x14ac:dyDescent="0.35">
      <c r="A4665" s="16">
        <f t="shared" si="218"/>
        <v>16776626.010056458</v>
      </c>
      <c r="B4665" s="16">
        <f t="shared" si="217"/>
        <v>16776627.304223891</v>
      </c>
      <c r="C4665" s="16">
        <f t="shared" si="216"/>
        <v>1.2941674329340458</v>
      </c>
    </row>
    <row r="4666" spans="1:3" x14ac:dyDescent="0.35">
      <c r="A4666" s="16">
        <f t="shared" si="218"/>
        <v>16776627.304223891</v>
      </c>
      <c r="B4666" s="16">
        <f t="shared" si="217"/>
        <v>16776628.595547695</v>
      </c>
      <c r="C4666" s="16">
        <f t="shared" si="216"/>
        <v>1.2913238033652306</v>
      </c>
    </row>
    <row r="4667" spans="1:3" x14ac:dyDescent="0.35">
      <c r="A4667" s="16">
        <f t="shared" si="218"/>
        <v>16776628.595547695</v>
      </c>
      <c r="B4667" s="16">
        <f t="shared" si="217"/>
        <v>16776629.884034118</v>
      </c>
      <c r="C4667" s="16">
        <f t="shared" si="216"/>
        <v>1.288486422970891</v>
      </c>
    </row>
    <row r="4668" spans="1:3" x14ac:dyDescent="0.35">
      <c r="A4668" s="16">
        <f t="shared" si="218"/>
        <v>16776629.884034118</v>
      </c>
      <c r="B4668" s="16">
        <f t="shared" si="217"/>
        <v>16776631.169689395</v>
      </c>
      <c r="C4668" s="16">
        <f t="shared" si="216"/>
        <v>1.2856552768498659</v>
      </c>
    </row>
    <row r="4669" spans="1:3" x14ac:dyDescent="0.35">
      <c r="A4669" s="16">
        <f t="shared" si="218"/>
        <v>16776631.169689395</v>
      </c>
      <c r="B4669" s="16">
        <f t="shared" si="217"/>
        <v>16776632.452519743</v>
      </c>
      <c r="C4669" s="16">
        <f t="shared" si="216"/>
        <v>1.282830348238349</v>
      </c>
    </row>
    <row r="4670" spans="1:3" x14ac:dyDescent="0.35">
      <c r="A4670" s="16">
        <f t="shared" si="218"/>
        <v>16776632.452519743</v>
      </c>
      <c r="B4670" s="16">
        <f t="shared" si="217"/>
        <v>16776633.732531374</v>
      </c>
      <c r="C4670" s="16">
        <f t="shared" si="216"/>
        <v>1.2800116315484047</v>
      </c>
    </row>
    <row r="4671" spans="1:3" x14ac:dyDescent="0.35">
      <c r="A4671" s="16">
        <f t="shared" si="218"/>
        <v>16776633.732531374</v>
      </c>
      <c r="B4671" s="16">
        <f t="shared" si="217"/>
        <v>16776635.009730481</v>
      </c>
      <c r="C4671" s="16">
        <f t="shared" si="216"/>
        <v>1.2771991062909365</v>
      </c>
    </row>
    <row r="4672" spans="1:3" x14ac:dyDescent="0.35">
      <c r="A4672" s="16">
        <f t="shared" si="218"/>
        <v>16776635.009730481</v>
      </c>
      <c r="B4672" s="16">
        <f t="shared" si="217"/>
        <v>16776636.284123238</v>
      </c>
      <c r="C4672" s="16">
        <f t="shared" si="216"/>
        <v>1.2743927575647831</v>
      </c>
    </row>
    <row r="4673" spans="1:3" x14ac:dyDescent="0.35">
      <c r="A4673" s="16">
        <f t="shared" si="218"/>
        <v>16776636.284123238</v>
      </c>
      <c r="B4673" s="16">
        <f t="shared" si="217"/>
        <v>16776637.555715816</v>
      </c>
      <c r="C4673" s="16">
        <f t="shared" si="216"/>
        <v>1.271592577919364</v>
      </c>
    </row>
    <row r="4674" spans="1:3" x14ac:dyDescent="0.35">
      <c r="A4674" s="16">
        <f t="shared" si="218"/>
        <v>16776637.555715816</v>
      </c>
      <c r="B4674" s="16">
        <f t="shared" si="217"/>
        <v>16776638.824514367</v>
      </c>
      <c r="C4674" s="16">
        <f t="shared" ref="C4674:C4737" si="219">B4674 - A4674</f>
        <v>1.2687985505908728</v>
      </c>
    </row>
    <row r="4675" spans="1:3" x14ac:dyDescent="0.35">
      <c r="A4675" s="16">
        <f t="shared" si="218"/>
        <v>16776638.824514367</v>
      </c>
      <c r="B4675" s="16">
        <f t="shared" ref="B4675:B4738" si="220" xml:space="preserve"> A4675 + ($G$2 * $D$2) - (A4675 * ABS($G$2) / $E$2)</f>
        <v>16776640.090525031</v>
      </c>
      <c r="C4675" s="16">
        <f t="shared" si="219"/>
        <v>1.2660106644034386</v>
      </c>
    </row>
    <row r="4676" spans="1:3" x14ac:dyDescent="0.35">
      <c r="A4676" s="16">
        <f t="shared" ref="A4676:A4739" si="221">B4675</f>
        <v>16776640.090525031</v>
      </c>
      <c r="B4676" s="16">
        <f t="shared" si="220"/>
        <v>16776641.353753934</v>
      </c>
      <c r="C4676" s="16">
        <f t="shared" si="219"/>
        <v>1.263228902593255</v>
      </c>
    </row>
    <row r="4677" spans="1:3" x14ac:dyDescent="0.35">
      <c r="A4677" s="16">
        <f t="shared" si="221"/>
        <v>16776641.353753934</v>
      </c>
      <c r="B4677" s="16">
        <f t="shared" si="220"/>
        <v>16776642.614207184</v>
      </c>
      <c r="C4677" s="16">
        <f t="shared" si="219"/>
        <v>1.260453250259161</v>
      </c>
    </row>
    <row r="4678" spans="1:3" x14ac:dyDescent="0.35">
      <c r="A4678" s="16">
        <f t="shared" si="221"/>
        <v>16776642.614207184</v>
      </c>
      <c r="B4678" s="16">
        <f t="shared" si="220"/>
        <v>16776643.871890888</v>
      </c>
      <c r="C4678" s="16">
        <f t="shared" si="219"/>
        <v>1.2576837036758661</v>
      </c>
    </row>
    <row r="4679" spans="1:3" x14ac:dyDescent="0.35">
      <c r="A4679" s="16">
        <f t="shared" si="221"/>
        <v>16776643.871890888</v>
      </c>
      <c r="B4679" s="16">
        <f t="shared" si="220"/>
        <v>16776645.126811124</v>
      </c>
      <c r="C4679" s="16">
        <f t="shared" si="219"/>
        <v>1.2549202367663383</v>
      </c>
    </row>
    <row r="4680" spans="1:3" x14ac:dyDescent="0.35">
      <c r="A4680" s="16">
        <f t="shared" si="221"/>
        <v>16776645.126811124</v>
      </c>
      <c r="B4680" s="16">
        <f t="shared" si="220"/>
        <v>16776646.378973968</v>
      </c>
      <c r="C4680" s="16">
        <f t="shared" si="219"/>
        <v>1.2521628439426422</v>
      </c>
    </row>
    <row r="4681" spans="1:3" x14ac:dyDescent="0.35">
      <c r="A4681" s="16">
        <f t="shared" si="221"/>
        <v>16776646.378973968</v>
      </c>
      <c r="B4681" s="16">
        <f t="shared" si="220"/>
        <v>16776647.628385477</v>
      </c>
      <c r="C4681" s="16">
        <f t="shared" si="219"/>
        <v>1.2494115084409714</v>
      </c>
    </row>
    <row r="4682" spans="1:3" x14ac:dyDescent="0.35">
      <c r="A4682" s="16">
        <f t="shared" si="221"/>
        <v>16776647.628385477</v>
      </c>
      <c r="B4682" s="16">
        <f t="shared" si="220"/>
        <v>16776648.875051696</v>
      </c>
      <c r="C4682" s="16">
        <f t="shared" si="219"/>
        <v>1.2466662190854549</v>
      </c>
    </row>
    <row r="4683" spans="1:3" x14ac:dyDescent="0.35">
      <c r="A4683" s="16">
        <f t="shared" si="221"/>
        <v>16776648.875051696</v>
      </c>
      <c r="B4683" s="16">
        <f t="shared" si="220"/>
        <v>16776650.118978659</v>
      </c>
      <c r="C4683" s="16">
        <f t="shared" si="219"/>
        <v>1.2439269628375769</v>
      </c>
    </row>
    <row r="4684" spans="1:3" x14ac:dyDescent="0.35">
      <c r="A4684" s="16">
        <f t="shared" si="221"/>
        <v>16776650.118978659</v>
      </c>
      <c r="B4684" s="16">
        <f t="shared" si="220"/>
        <v>16776651.360172382</v>
      </c>
      <c r="C4684" s="16">
        <f t="shared" si="219"/>
        <v>1.2411937229335308</v>
      </c>
    </row>
    <row r="4685" spans="1:3" x14ac:dyDescent="0.35">
      <c r="A4685" s="16">
        <f t="shared" si="221"/>
        <v>16776651.360172382</v>
      </c>
      <c r="B4685" s="16">
        <f t="shared" si="220"/>
        <v>16776652.598638875</v>
      </c>
      <c r="C4685" s="16">
        <f t="shared" si="219"/>
        <v>1.2384664937853813</v>
      </c>
    </row>
    <row r="4686" spans="1:3" x14ac:dyDescent="0.35">
      <c r="A4686" s="16">
        <f t="shared" si="221"/>
        <v>16776652.598638875</v>
      </c>
      <c r="B4686" s="16">
        <f t="shared" si="220"/>
        <v>16776653.834384128</v>
      </c>
      <c r="C4686" s="16">
        <f t="shared" si="219"/>
        <v>1.2357452530413866</v>
      </c>
    </row>
    <row r="4687" spans="1:3" x14ac:dyDescent="0.35">
      <c r="A4687" s="16">
        <f t="shared" si="221"/>
        <v>16776653.834384128</v>
      </c>
      <c r="B4687" s="16">
        <f t="shared" si="220"/>
        <v>16776655.06741412</v>
      </c>
      <c r="C4687" s="16">
        <f t="shared" si="219"/>
        <v>1.2330299913883209</v>
      </c>
    </row>
    <row r="4688" spans="1:3" x14ac:dyDescent="0.35">
      <c r="A4688" s="16">
        <f t="shared" si="221"/>
        <v>16776655.06741412</v>
      </c>
      <c r="B4688" s="16">
        <f t="shared" si="220"/>
        <v>16776656.297734816</v>
      </c>
      <c r="C4688" s="16">
        <f t="shared" si="219"/>
        <v>1.2303206957876682</v>
      </c>
    </row>
    <row r="4689" spans="1:3" x14ac:dyDescent="0.35">
      <c r="A4689" s="16">
        <f t="shared" si="221"/>
        <v>16776656.297734816</v>
      </c>
      <c r="B4689" s="16">
        <f t="shared" si="220"/>
        <v>16776657.525352171</v>
      </c>
      <c r="C4689" s="16">
        <f t="shared" si="219"/>
        <v>1.2276173550635576</v>
      </c>
    </row>
    <row r="4690" spans="1:3" x14ac:dyDescent="0.35">
      <c r="A4690" s="16">
        <f t="shared" si="221"/>
        <v>16776657.525352171</v>
      </c>
      <c r="B4690" s="16">
        <f t="shared" si="220"/>
        <v>16776658.750272127</v>
      </c>
      <c r="C4690" s="16">
        <f t="shared" si="219"/>
        <v>1.2249199561774731</v>
      </c>
    </row>
    <row r="4691" spans="1:3" x14ac:dyDescent="0.35">
      <c r="A4691" s="16">
        <f t="shared" si="221"/>
        <v>16776658.750272127</v>
      </c>
      <c r="B4691" s="16">
        <f t="shared" si="220"/>
        <v>16776659.972500604</v>
      </c>
      <c r="C4691" s="16">
        <f t="shared" si="219"/>
        <v>1.2222284767776728</v>
      </c>
    </row>
    <row r="4692" spans="1:3" x14ac:dyDescent="0.35">
      <c r="A4692" s="16">
        <f t="shared" si="221"/>
        <v>16776659.972500604</v>
      </c>
      <c r="B4692" s="16">
        <f t="shared" si="220"/>
        <v>16776661.192043522</v>
      </c>
      <c r="C4692" s="16">
        <f t="shared" si="219"/>
        <v>1.2195429187268019</v>
      </c>
    </row>
    <row r="4693" spans="1:3" x14ac:dyDescent="0.35">
      <c r="A4693" s="16">
        <f t="shared" si="221"/>
        <v>16776661.192043522</v>
      </c>
      <c r="B4693" s="16">
        <f t="shared" si="220"/>
        <v>16776662.408906778</v>
      </c>
      <c r="C4693" s="16">
        <f t="shared" si="219"/>
        <v>1.2168632559478283</v>
      </c>
    </row>
    <row r="4694" spans="1:3" x14ac:dyDescent="0.35">
      <c r="A4694" s="16">
        <f t="shared" si="221"/>
        <v>16776662.408906778</v>
      </c>
      <c r="B4694" s="16">
        <f t="shared" si="220"/>
        <v>16776663.623096267</v>
      </c>
      <c r="C4694" s="16">
        <f t="shared" si="219"/>
        <v>1.214189488440752</v>
      </c>
    </row>
    <row r="4695" spans="1:3" x14ac:dyDescent="0.35">
      <c r="A4695" s="16">
        <f t="shared" si="221"/>
        <v>16776663.623096267</v>
      </c>
      <c r="B4695" s="16">
        <f t="shared" si="220"/>
        <v>16776664.834617855</v>
      </c>
      <c r="C4695" s="16">
        <f t="shared" si="219"/>
        <v>1.2115215882658958</v>
      </c>
    </row>
    <row r="4696" spans="1:3" x14ac:dyDescent="0.35">
      <c r="A4696" s="16">
        <f t="shared" si="221"/>
        <v>16776664.834617855</v>
      </c>
      <c r="B4696" s="16">
        <f t="shared" si="220"/>
        <v>16776666.043477407</v>
      </c>
      <c r="C4696" s="16">
        <f t="shared" si="219"/>
        <v>1.2088595516979694</v>
      </c>
    </row>
    <row r="4697" spans="1:3" x14ac:dyDescent="0.35">
      <c r="A4697" s="16">
        <f t="shared" si="221"/>
        <v>16776666.043477407</v>
      </c>
      <c r="B4697" s="16">
        <f t="shared" si="220"/>
        <v>16776667.249680778</v>
      </c>
      <c r="C4697" s="16">
        <f t="shared" si="219"/>
        <v>1.2062033712863922</v>
      </c>
    </row>
    <row r="4698" spans="1:3" x14ac:dyDescent="0.35">
      <c r="A4698" s="16">
        <f t="shared" si="221"/>
        <v>16776667.249680778</v>
      </c>
      <c r="B4698" s="16">
        <f t="shared" si="220"/>
        <v>16776668.453233799</v>
      </c>
      <c r="C4698" s="16">
        <f t="shared" si="219"/>
        <v>1.2035530209541321</v>
      </c>
    </row>
    <row r="4699" spans="1:3" x14ac:dyDescent="0.35">
      <c r="A4699" s="16">
        <f t="shared" si="221"/>
        <v>16776668.453233799</v>
      </c>
      <c r="B4699" s="16">
        <f t="shared" si="220"/>
        <v>16776669.654142294</v>
      </c>
      <c r="C4699" s="16">
        <f t="shared" si="219"/>
        <v>1.2009084951132536</v>
      </c>
    </row>
    <row r="4700" spans="1:3" x14ac:dyDescent="0.35">
      <c r="A4700" s="16">
        <f t="shared" si="221"/>
        <v>16776669.654142294</v>
      </c>
      <c r="B4700" s="16">
        <f t="shared" si="220"/>
        <v>16776670.852412073</v>
      </c>
      <c r="C4700" s="16">
        <f t="shared" si="219"/>
        <v>1.1982697788625956</v>
      </c>
    </row>
    <row r="4701" spans="1:3" x14ac:dyDescent="0.35">
      <c r="A4701" s="16">
        <f t="shared" si="221"/>
        <v>16776670.852412073</v>
      </c>
      <c r="B4701" s="16">
        <f t="shared" si="220"/>
        <v>16776672.048048936</v>
      </c>
      <c r="C4701" s="16">
        <f t="shared" si="219"/>
        <v>1.1956368628889322</v>
      </c>
    </row>
    <row r="4702" spans="1:3" x14ac:dyDescent="0.35">
      <c r="A4702" s="16">
        <f t="shared" si="221"/>
        <v>16776672.048048936</v>
      </c>
      <c r="B4702" s="16">
        <f t="shared" si="220"/>
        <v>16776673.241058664</v>
      </c>
      <c r="C4702" s="16">
        <f t="shared" si="219"/>
        <v>1.1930097285658121</v>
      </c>
    </row>
    <row r="4703" spans="1:3" x14ac:dyDescent="0.35">
      <c r="A4703" s="16">
        <f t="shared" si="221"/>
        <v>16776673.241058664</v>
      </c>
      <c r="B4703" s="16">
        <f t="shared" si="220"/>
        <v>16776674.431447033</v>
      </c>
      <c r="C4703" s="16">
        <f t="shared" si="219"/>
        <v>1.1903883684426546</v>
      </c>
    </row>
    <row r="4704" spans="1:3" x14ac:dyDescent="0.35">
      <c r="A4704" s="16">
        <f t="shared" si="221"/>
        <v>16776674.431447033</v>
      </c>
      <c r="B4704" s="16">
        <f t="shared" si="220"/>
        <v>16776675.619219802</v>
      </c>
      <c r="C4704" s="16">
        <f t="shared" si="219"/>
        <v>1.1877727694809437</v>
      </c>
    </row>
    <row r="4705" spans="1:3" x14ac:dyDescent="0.35">
      <c r="A4705" s="16">
        <f t="shared" si="221"/>
        <v>16776675.619219802</v>
      </c>
      <c r="B4705" s="16">
        <f t="shared" si="220"/>
        <v>16776676.804382721</v>
      </c>
      <c r="C4705" s="16">
        <f t="shared" si="219"/>
        <v>1.1851629186421633</v>
      </c>
    </row>
    <row r="4706" spans="1:3" x14ac:dyDescent="0.35">
      <c r="A4706" s="16">
        <f t="shared" si="221"/>
        <v>16776676.804382721</v>
      </c>
      <c r="B4706" s="16">
        <f t="shared" si="220"/>
        <v>16776677.986941518</v>
      </c>
      <c r="C4706" s="16">
        <f t="shared" si="219"/>
        <v>1.1825587972998619</v>
      </c>
    </row>
    <row r="4707" spans="1:3" x14ac:dyDescent="0.35">
      <c r="A4707" s="16">
        <f t="shared" si="221"/>
        <v>16776677.986941518</v>
      </c>
      <c r="B4707" s="16">
        <f t="shared" si="220"/>
        <v>16776679.16690192</v>
      </c>
      <c r="C4707" s="16">
        <f t="shared" si="219"/>
        <v>1.1799604017287493</v>
      </c>
    </row>
    <row r="4708" spans="1:3" x14ac:dyDescent="0.35">
      <c r="A4708" s="16">
        <f t="shared" si="221"/>
        <v>16776679.16690192</v>
      </c>
      <c r="B4708" s="16">
        <f t="shared" si="220"/>
        <v>16776680.344269637</v>
      </c>
      <c r="C4708" s="16">
        <f t="shared" si="219"/>
        <v>1.1773677170276642</v>
      </c>
    </row>
    <row r="4709" spans="1:3" x14ac:dyDescent="0.35">
      <c r="A4709" s="16">
        <f t="shared" si="221"/>
        <v>16776680.344269637</v>
      </c>
      <c r="B4709" s="16">
        <f t="shared" si="220"/>
        <v>16776681.519050365</v>
      </c>
      <c r="C4709" s="16">
        <f t="shared" si="219"/>
        <v>1.1747807282954454</v>
      </c>
    </row>
    <row r="4710" spans="1:3" x14ac:dyDescent="0.35">
      <c r="A4710" s="16">
        <f t="shared" si="221"/>
        <v>16776681.519050365</v>
      </c>
      <c r="B4710" s="16">
        <f t="shared" si="220"/>
        <v>16776682.69124979</v>
      </c>
      <c r="C4710" s="16">
        <f t="shared" si="219"/>
        <v>1.1721994243562222</v>
      </c>
    </row>
    <row r="4711" spans="1:3" x14ac:dyDescent="0.35">
      <c r="A4711" s="16">
        <f t="shared" si="221"/>
        <v>16776682.69124979</v>
      </c>
      <c r="B4711" s="16">
        <f t="shared" si="220"/>
        <v>16776683.860873576</v>
      </c>
      <c r="C4711" s="16">
        <f t="shared" si="219"/>
        <v>1.1696237865835428</v>
      </c>
    </row>
    <row r="4712" spans="1:3" x14ac:dyDescent="0.35">
      <c r="A4712" s="16">
        <f t="shared" si="221"/>
        <v>16776683.860873576</v>
      </c>
      <c r="B4712" s="16">
        <f t="shared" si="220"/>
        <v>16776685.027927391</v>
      </c>
      <c r="C4712" s="16">
        <f t="shared" si="219"/>
        <v>1.1670538149774075</v>
      </c>
    </row>
    <row r="4713" spans="1:3" x14ac:dyDescent="0.35">
      <c r="A4713" s="16">
        <f t="shared" si="221"/>
        <v>16776685.027927391</v>
      </c>
      <c r="B4713" s="16">
        <f t="shared" si="220"/>
        <v>16776686.192416878</v>
      </c>
      <c r="C4713" s="16">
        <f t="shared" si="219"/>
        <v>1.1644894871860743</v>
      </c>
    </row>
    <row r="4714" spans="1:3" x14ac:dyDescent="0.35">
      <c r="A4714" s="16">
        <f t="shared" si="221"/>
        <v>16776686.192416878</v>
      </c>
      <c r="B4714" s="16">
        <f t="shared" si="220"/>
        <v>16776687.35434767</v>
      </c>
      <c r="C4714" s="16">
        <f t="shared" si="219"/>
        <v>1.1619307920336723</v>
      </c>
    </row>
    <row r="4715" spans="1:3" x14ac:dyDescent="0.35">
      <c r="A4715" s="16">
        <f t="shared" si="221"/>
        <v>16776687.35434767</v>
      </c>
      <c r="B4715" s="16">
        <f t="shared" si="220"/>
        <v>16776688.513725393</v>
      </c>
      <c r="C4715" s="16">
        <f t="shared" si="219"/>
        <v>1.1593777220696211</v>
      </c>
    </row>
    <row r="4716" spans="1:3" x14ac:dyDescent="0.35">
      <c r="A4716" s="16">
        <f t="shared" si="221"/>
        <v>16776688.513725393</v>
      </c>
      <c r="B4716" s="16">
        <f t="shared" si="220"/>
        <v>16776689.670555655</v>
      </c>
      <c r="C4716" s="16">
        <f t="shared" si="219"/>
        <v>1.1568302623927593</v>
      </c>
    </row>
    <row r="4717" spans="1:3" x14ac:dyDescent="0.35">
      <c r="A4717" s="16">
        <f t="shared" si="221"/>
        <v>16776689.670555655</v>
      </c>
      <c r="B4717" s="16">
        <f t="shared" si="220"/>
        <v>16776690.824844053</v>
      </c>
      <c r="C4717" s="16">
        <f t="shared" si="219"/>
        <v>1.1542883981019258</v>
      </c>
    </row>
    <row r="4718" spans="1:3" x14ac:dyDescent="0.35">
      <c r="A4718" s="16">
        <f t="shared" si="221"/>
        <v>16776690.824844053</v>
      </c>
      <c r="B4718" s="16">
        <f t="shared" si="220"/>
        <v>16776691.976596175</v>
      </c>
      <c r="C4718" s="16">
        <f t="shared" si="219"/>
        <v>1.1517521217465401</v>
      </c>
    </row>
    <row r="4719" spans="1:3" x14ac:dyDescent="0.35">
      <c r="A4719" s="16">
        <f t="shared" si="221"/>
        <v>16776691.976596175</v>
      </c>
      <c r="B4719" s="16">
        <f t="shared" si="220"/>
        <v>16776693.125817591</v>
      </c>
      <c r="C4719" s="16">
        <f t="shared" si="219"/>
        <v>1.1492214165627956</v>
      </c>
    </row>
    <row r="4720" spans="1:3" x14ac:dyDescent="0.35">
      <c r="A4720" s="16">
        <f t="shared" si="221"/>
        <v>16776693.125817591</v>
      </c>
      <c r="B4720" s="16">
        <f t="shared" si="220"/>
        <v>16776694.272513859</v>
      </c>
      <c r="C4720" s="16">
        <f t="shared" si="219"/>
        <v>1.1466962676495314</v>
      </c>
    </row>
    <row r="4721" spans="1:3" x14ac:dyDescent="0.35">
      <c r="A4721" s="16">
        <f t="shared" si="221"/>
        <v>16776694.272513859</v>
      </c>
      <c r="B4721" s="16">
        <f t="shared" si="220"/>
        <v>16776695.416690532</v>
      </c>
      <c r="C4721" s="16">
        <f t="shared" si="219"/>
        <v>1.1441766731441021</v>
      </c>
    </row>
    <row r="4722" spans="1:3" x14ac:dyDescent="0.35">
      <c r="A4722" s="16">
        <f t="shared" si="221"/>
        <v>16776695.416690532</v>
      </c>
      <c r="B4722" s="16">
        <f t="shared" si="220"/>
        <v>16776696.558353145</v>
      </c>
      <c r="C4722" s="16">
        <f t="shared" si="219"/>
        <v>1.1416626125574112</v>
      </c>
    </row>
    <row r="4723" spans="1:3" x14ac:dyDescent="0.35">
      <c r="A4723" s="16">
        <f t="shared" si="221"/>
        <v>16776696.558353145</v>
      </c>
      <c r="B4723" s="16">
        <f t="shared" si="220"/>
        <v>16776697.697507221</v>
      </c>
      <c r="C4723" s="16">
        <f t="shared" si="219"/>
        <v>1.1391540765762329</v>
      </c>
    </row>
    <row r="4724" spans="1:3" x14ac:dyDescent="0.35">
      <c r="A4724" s="16">
        <f t="shared" si="221"/>
        <v>16776697.697507221</v>
      </c>
      <c r="B4724" s="16">
        <f t="shared" si="220"/>
        <v>16776698.834158273</v>
      </c>
      <c r="C4724" s="16">
        <f t="shared" si="219"/>
        <v>1.1366510521620512</v>
      </c>
    </row>
    <row r="4725" spans="1:3" x14ac:dyDescent="0.35">
      <c r="A4725" s="16">
        <f t="shared" si="221"/>
        <v>16776698.834158273</v>
      </c>
      <c r="B4725" s="16">
        <f t="shared" si="220"/>
        <v>16776699.9683118</v>
      </c>
      <c r="C4725" s="16">
        <f t="shared" si="219"/>
        <v>1.13415352627635</v>
      </c>
    </row>
    <row r="4726" spans="1:3" x14ac:dyDescent="0.35">
      <c r="A4726" s="16">
        <f t="shared" si="221"/>
        <v>16776699.9683118</v>
      </c>
      <c r="B4726" s="16">
        <f t="shared" si="220"/>
        <v>16776701.099973293</v>
      </c>
      <c r="C4726" s="16">
        <f t="shared" si="219"/>
        <v>1.1316614933311939</v>
      </c>
    </row>
    <row r="4727" spans="1:3" x14ac:dyDescent="0.35">
      <c r="A4727" s="16">
        <f t="shared" si="221"/>
        <v>16776701.099973293</v>
      </c>
      <c r="B4727" s="16">
        <f t="shared" si="220"/>
        <v>16776702.229148222</v>
      </c>
      <c r="C4727" s="16">
        <f t="shared" si="219"/>
        <v>1.129174929112196</v>
      </c>
    </row>
    <row r="4728" spans="1:3" x14ac:dyDescent="0.35">
      <c r="A4728" s="16">
        <f t="shared" si="221"/>
        <v>16776702.229148222</v>
      </c>
      <c r="B4728" s="16">
        <f t="shared" si="220"/>
        <v>16776703.355842058</v>
      </c>
      <c r="C4728" s="16">
        <f t="shared" si="219"/>
        <v>1.1266938354820013</v>
      </c>
    </row>
    <row r="4729" spans="1:3" x14ac:dyDescent="0.35">
      <c r="A4729" s="16">
        <f t="shared" si="221"/>
        <v>16776703.355842058</v>
      </c>
      <c r="B4729" s="16">
        <f t="shared" si="220"/>
        <v>16776704.480060246</v>
      </c>
      <c r="C4729" s="16">
        <f t="shared" si="219"/>
        <v>1.124218188226223</v>
      </c>
    </row>
    <row r="4730" spans="1:3" x14ac:dyDescent="0.35">
      <c r="A4730" s="16">
        <f t="shared" si="221"/>
        <v>16776704.480060246</v>
      </c>
      <c r="B4730" s="16">
        <f t="shared" si="220"/>
        <v>16776705.601808228</v>
      </c>
      <c r="C4730" s="16">
        <f t="shared" si="219"/>
        <v>1.1217479817569256</v>
      </c>
    </row>
    <row r="4731" spans="1:3" x14ac:dyDescent="0.35">
      <c r="A4731" s="16">
        <f t="shared" si="221"/>
        <v>16776705.601808228</v>
      </c>
      <c r="B4731" s="16">
        <f t="shared" si="220"/>
        <v>16776706.721091431</v>
      </c>
      <c r="C4731" s="16">
        <f t="shared" si="219"/>
        <v>1.119283203035593</v>
      </c>
    </row>
    <row r="4732" spans="1:3" x14ac:dyDescent="0.35">
      <c r="A4732" s="16">
        <f t="shared" si="221"/>
        <v>16776706.721091431</v>
      </c>
      <c r="B4732" s="16">
        <f t="shared" si="220"/>
        <v>16776707.837915272</v>
      </c>
      <c r="C4732" s="16">
        <f t="shared" si="219"/>
        <v>1.1168238408863544</v>
      </c>
    </row>
    <row r="4733" spans="1:3" x14ac:dyDescent="0.35">
      <c r="A4733" s="16">
        <f t="shared" si="221"/>
        <v>16776707.837915272</v>
      </c>
      <c r="B4733" s="16">
        <f t="shared" si="220"/>
        <v>16776708.952285154</v>
      </c>
      <c r="C4733" s="16">
        <f t="shared" si="219"/>
        <v>1.1143698822706938</v>
      </c>
    </row>
    <row r="4734" spans="1:3" x14ac:dyDescent="0.35">
      <c r="A4734" s="16">
        <f t="shared" si="221"/>
        <v>16776708.952285154</v>
      </c>
      <c r="B4734" s="16">
        <f t="shared" si="220"/>
        <v>16776710.06420647</v>
      </c>
      <c r="C4734" s="16">
        <f t="shared" si="219"/>
        <v>1.1119213160127401</v>
      </c>
    </row>
    <row r="4735" spans="1:3" x14ac:dyDescent="0.35">
      <c r="A4735" s="16">
        <f t="shared" si="221"/>
        <v>16776710.06420647</v>
      </c>
      <c r="B4735" s="16">
        <f t="shared" si="220"/>
        <v>16776711.173684597</v>
      </c>
      <c r="C4735" s="16">
        <f t="shared" si="219"/>
        <v>1.1094781272113323</v>
      </c>
    </row>
    <row r="4736" spans="1:3" x14ac:dyDescent="0.35">
      <c r="A4736" s="16">
        <f t="shared" si="221"/>
        <v>16776711.173684597</v>
      </c>
      <c r="B4736" s="16">
        <f t="shared" si="220"/>
        <v>16776712.280724907</v>
      </c>
      <c r="C4736" s="16">
        <f t="shared" si="219"/>
        <v>1.1070403102785349</v>
      </c>
    </row>
    <row r="4737" spans="1:3" x14ac:dyDescent="0.35">
      <c r="A4737" s="16">
        <f t="shared" si="221"/>
        <v>16776712.280724907</v>
      </c>
      <c r="B4737" s="16">
        <f t="shared" si="220"/>
        <v>16776713.385332754</v>
      </c>
      <c r="C4737" s="16">
        <f t="shared" si="219"/>
        <v>1.1046078465878963</v>
      </c>
    </row>
    <row r="4738" spans="1:3" x14ac:dyDescent="0.35">
      <c r="A4738" s="16">
        <f t="shared" si="221"/>
        <v>16776713.385332754</v>
      </c>
      <c r="B4738" s="16">
        <f t="shared" si="220"/>
        <v>16776714.487513486</v>
      </c>
      <c r="C4738" s="16">
        <f t="shared" ref="C4738:C4801" si="222">B4738 - A4738</f>
        <v>1.1021807324141264</v>
      </c>
    </row>
    <row r="4739" spans="1:3" x14ac:dyDescent="0.35">
      <c r="A4739" s="16">
        <f t="shared" si="221"/>
        <v>16776714.487513486</v>
      </c>
      <c r="B4739" s="16">
        <f t="shared" ref="B4739:B4802" si="223" xml:space="preserve"> A4739 + ($G$2 * $D$2) - (A4739 * ABS($G$2) / $E$2)</f>
        <v>16776715.587272434</v>
      </c>
      <c r="C4739" s="16">
        <f t="shared" si="222"/>
        <v>1.0997589472681284</v>
      </c>
    </row>
    <row r="4740" spans="1:3" x14ac:dyDescent="0.35">
      <c r="A4740" s="16">
        <f t="shared" ref="A4740:A4803" si="224">B4739</f>
        <v>16776715.587272434</v>
      </c>
      <c r="B4740" s="16">
        <f t="shared" si="223"/>
        <v>16776716.684614919</v>
      </c>
      <c r="C4740" s="16">
        <f t="shared" si="222"/>
        <v>1.0973424855619669</v>
      </c>
    </row>
    <row r="4741" spans="1:3" x14ac:dyDescent="0.35">
      <c r="A4741" s="16">
        <f t="shared" si="224"/>
        <v>16776716.684614919</v>
      </c>
      <c r="B4741" s="16">
        <f t="shared" si="223"/>
        <v>16776717.77954625</v>
      </c>
      <c r="C4741" s="16">
        <f t="shared" si="222"/>
        <v>1.0949313305318356</v>
      </c>
    </row>
    <row r="4742" spans="1:3" x14ac:dyDescent="0.35">
      <c r="A4742" s="16">
        <f t="shared" si="224"/>
        <v>16776717.77954625</v>
      </c>
      <c r="B4742" s="16">
        <f t="shared" si="223"/>
        <v>16776718.872071726</v>
      </c>
      <c r="C4742" s="16">
        <f t="shared" si="222"/>
        <v>1.0925254765897989</v>
      </c>
    </row>
    <row r="4743" spans="1:3" x14ac:dyDescent="0.35">
      <c r="A4743" s="16">
        <f t="shared" si="224"/>
        <v>16776718.872071726</v>
      </c>
      <c r="B4743" s="16">
        <f t="shared" si="223"/>
        <v>16776719.962196635</v>
      </c>
      <c r="C4743" s="16">
        <f t="shared" si="222"/>
        <v>1.0901249088346958</v>
      </c>
    </row>
    <row r="4744" spans="1:3" x14ac:dyDescent="0.35">
      <c r="A4744" s="16">
        <f t="shared" si="224"/>
        <v>16776719.962196635</v>
      </c>
      <c r="B4744" s="16">
        <f t="shared" si="223"/>
        <v>16776721.049926246</v>
      </c>
      <c r="C4744" s="16">
        <f t="shared" si="222"/>
        <v>1.0877296105027199</v>
      </c>
    </row>
    <row r="4745" spans="1:3" x14ac:dyDescent="0.35">
      <c r="A4745" s="16">
        <f t="shared" si="224"/>
        <v>16776721.049926246</v>
      </c>
      <c r="B4745" s="16">
        <f t="shared" si="223"/>
        <v>16776722.135265825</v>
      </c>
      <c r="C4745" s="16">
        <f t="shared" si="222"/>
        <v>1.085339579731226</v>
      </c>
    </row>
    <row r="4746" spans="1:3" x14ac:dyDescent="0.35">
      <c r="A4746" s="16">
        <f t="shared" si="224"/>
        <v>16776722.135265825</v>
      </c>
      <c r="B4746" s="16">
        <f t="shared" si="223"/>
        <v>16776723.218220631</v>
      </c>
      <c r="C4746" s="16">
        <f t="shared" si="222"/>
        <v>1.0829548053443432</v>
      </c>
    </row>
    <row r="4747" spans="1:3" x14ac:dyDescent="0.35">
      <c r="A4747" s="16">
        <f t="shared" si="224"/>
        <v>16776723.218220631</v>
      </c>
      <c r="B4747" s="16">
        <f t="shared" si="223"/>
        <v>16776724.298795892</v>
      </c>
      <c r="C4747" s="16">
        <f t="shared" si="222"/>
        <v>1.0805752612650394</v>
      </c>
    </row>
    <row r="4748" spans="1:3" x14ac:dyDescent="0.35">
      <c r="A4748" s="16">
        <f t="shared" si="224"/>
        <v>16776724.298795892</v>
      </c>
      <c r="B4748" s="16">
        <f t="shared" si="223"/>
        <v>16776725.376996847</v>
      </c>
      <c r="C4748" s="16">
        <f t="shared" si="222"/>
        <v>1.0782009549438953</v>
      </c>
    </row>
    <row r="4749" spans="1:3" x14ac:dyDescent="0.35">
      <c r="A4749" s="16">
        <f t="shared" si="224"/>
        <v>16776725.376996847</v>
      </c>
      <c r="B4749" s="16">
        <f t="shared" si="223"/>
        <v>16776726.452828703</v>
      </c>
      <c r="C4749" s="16">
        <f t="shared" si="222"/>
        <v>1.0758318565785885</v>
      </c>
    </row>
    <row r="4750" spans="1:3" x14ac:dyDescent="0.35">
      <c r="A4750" s="16">
        <f t="shared" si="224"/>
        <v>16776726.452828703</v>
      </c>
      <c r="B4750" s="16">
        <f t="shared" si="223"/>
        <v>16776727.526296675</v>
      </c>
      <c r="C4750" s="16">
        <f t="shared" si="222"/>
        <v>1.0734679717570543</v>
      </c>
    </row>
    <row r="4751" spans="1:3" x14ac:dyDescent="0.35">
      <c r="A4751" s="16">
        <f t="shared" si="224"/>
        <v>16776727.526296675</v>
      </c>
      <c r="B4751" s="16">
        <f t="shared" si="223"/>
        <v>16776728.59740595</v>
      </c>
      <c r="C4751" s="16">
        <f t="shared" si="222"/>
        <v>1.0711092744022608</v>
      </c>
    </row>
    <row r="4752" spans="1:3" x14ac:dyDescent="0.35">
      <c r="A4752" s="16">
        <f t="shared" si="224"/>
        <v>16776728.59740595</v>
      </c>
      <c r="B4752" s="16">
        <f t="shared" si="223"/>
        <v>16776729.66616171</v>
      </c>
      <c r="C4752" s="16">
        <f t="shared" si="222"/>
        <v>1.0687557607889175</v>
      </c>
    </row>
    <row r="4753" spans="1:3" x14ac:dyDescent="0.35">
      <c r="A4753" s="16">
        <f t="shared" si="224"/>
        <v>16776729.66616171</v>
      </c>
      <c r="B4753" s="16">
        <f t="shared" si="223"/>
        <v>16776730.732569132</v>
      </c>
      <c r="C4753" s="16">
        <f t="shared" si="222"/>
        <v>1.0664074216037989</v>
      </c>
    </row>
    <row r="4754" spans="1:3" x14ac:dyDescent="0.35">
      <c r="A4754" s="16">
        <f t="shared" si="224"/>
        <v>16776730.732569132</v>
      </c>
      <c r="B4754" s="16">
        <f t="shared" si="223"/>
        <v>16776731.796633374</v>
      </c>
      <c r="C4754" s="16">
        <f t="shared" si="222"/>
        <v>1.0640642419457436</v>
      </c>
    </row>
    <row r="4755" spans="1:3" x14ac:dyDescent="0.35">
      <c r="A4755" s="16">
        <f t="shared" si="224"/>
        <v>16776731.796633374</v>
      </c>
      <c r="B4755" s="16">
        <f t="shared" si="223"/>
        <v>16776732.858359585</v>
      </c>
      <c r="C4755" s="16">
        <f t="shared" si="222"/>
        <v>1.0617262106388807</v>
      </c>
    </row>
    <row r="4756" spans="1:3" x14ac:dyDescent="0.35">
      <c r="A4756" s="16">
        <f t="shared" si="224"/>
        <v>16776732.858359585</v>
      </c>
      <c r="B4756" s="16">
        <f t="shared" si="223"/>
        <v>16776733.917752899</v>
      </c>
      <c r="C4756" s="16">
        <f t="shared" si="222"/>
        <v>1.0593933146446943</v>
      </c>
    </row>
    <row r="4757" spans="1:3" x14ac:dyDescent="0.35">
      <c r="A4757" s="16">
        <f t="shared" si="224"/>
        <v>16776733.917752899</v>
      </c>
      <c r="B4757" s="16">
        <f t="shared" si="223"/>
        <v>16776734.974818446</v>
      </c>
      <c r="C4757" s="16">
        <f t="shared" si="222"/>
        <v>1.0570655465126038</v>
      </c>
    </row>
    <row r="4758" spans="1:3" x14ac:dyDescent="0.35">
      <c r="A4758" s="16">
        <f t="shared" si="224"/>
        <v>16776734.974818446</v>
      </c>
      <c r="B4758" s="16">
        <f t="shared" si="223"/>
        <v>16776736.029561339</v>
      </c>
      <c r="C4758" s="16">
        <f t="shared" si="222"/>
        <v>1.054742893204093</v>
      </c>
    </row>
    <row r="4759" spans="1:3" x14ac:dyDescent="0.35">
      <c r="A4759" s="16">
        <f t="shared" si="224"/>
        <v>16776736.029561339</v>
      </c>
      <c r="B4759" s="16">
        <f t="shared" si="223"/>
        <v>16776737.081986684</v>
      </c>
      <c r="C4759" s="16">
        <f t="shared" si="222"/>
        <v>1.0524253454059362</v>
      </c>
    </row>
    <row r="4760" spans="1:3" x14ac:dyDescent="0.35">
      <c r="A4760" s="16">
        <f t="shared" si="224"/>
        <v>16776737.081986684</v>
      </c>
      <c r="B4760" s="16">
        <f t="shared" si="223"/>
        <v>16776738.132099569</v>
      </c>
      <c r="C4760" s="16">
        <f t="shared" si="222"/>
        <v>1.0501128844916821</v>
      </c>
    </row>
    <row r="4761" spans="1:3" x14ac:dyDescent="0.35">
      <c r="A4761" s="16">
        <f t="shared" si="224"/>
        <v>16776738.132099569</v>
      </c>
      <c r="B4761" s="16">
        <f t="shared" si="223"/>
        <v>16776739.179905077</v>
      </c>
      <c r="C4761" s="16">
        <f t="shared" si="222"/>
        <v>1.0478055085986853</v>
      </c>
    </row>
    <row r="4762" spans="1:3" x14ac:dyDescent="0.35">
      <c r="A4762" s="16">
        <f t="shared" si="224"/>
        <v>16776739.179905077</v>
      </c>
      <c r="B4762" s="16">
        <f t="shared" si="223"/>
        <v>16776740.22540828</v>
      </c>
      <c r="C4762" s="16">
        <f t="shared" si="222"/>
        <v>1.0455032028257847</v>
      </c>
    </row>
    <row r="4763" spans="1:3" x14ac:dyDescent="0.35">
      <c r="A4763" s="16">
        <f t="shared" si="224"/>
        <v>16776740.22540828</v>
      </c>
      <c r="B4763" s="16">
        <f t="shared" si="223"/>
        <v>16776741.268614231</v>
      </c>
      <c r="C4763" s="16">
        <f t="shared" si="222"/>
        <v>1.043205950409174</v>
      </c>
    </row>
    <row r="4764" spans="1:3" x14ac:dyDescent="0.35">
      <c r="A4764" s="16">
        <f t="shared" si="224"/>
        <v>16776741.268614231</v>
      </c>
      <c r="B4764" s="16">
        <f t="shared" si="223"/>
        <v>16776742.309527984</v>
      </c>
      <c r="C4764" s="16">
        <f t="shared" si="222"/>
        <v>1.0409137532114983</v>
      </c>
    </row>
    <row r="4765" spans="1:3" x14ac:dyDescent="0.35">
      <c r="A4765" s="16">
        <f t="shared" si="224"/>
        <v>16776742.309527984</v>
      </c>
      <c r="B4765" s="16">
        <f t="shared" si="223"/>
        <v>16776743.348154573</v>
      </c>
      <c r="C4765" s="16">
        <f t="shared" si="222"/>
        <v>1.0386265888810158</v>
      </c>
    </row>
    <row r="4766" spans="1:3" x14ac:dyDescent="0.35">
      <c r="A4766" s="16">
        <f t="shared" si="224"/>
        <v>16776743.348154573</v>
      </c>
      <c r="B4766" s="16">
        <f t="shared" si="223"/>
        <v>16776744.384499023</v>
      </c>
      <c r="C4766" s="16">
        <f t="shared" si="222"/>
        <v>1.0363444499671459</v>
      </c>
    </row>
    <row r="4767" spans="1:3" x14ac:dyDescent="0.35">
      <c r="A4767" s="16">
        <f t="shared" si="224"/>
        <v>16776744.384499023</v>
      </c>
      <c r="B4767" s="16">
        <f t="shared" si="223"/>
        <v>16776745.418566346</v>
      </c>
      <c r="C4767" s="16">
        <f t="shared" si="222"/>
        <v>1.0340673234313726</v>
      </c>
    </row>
    <row r="4768" spans="1:3" x14ac:dyDescent="0.35">
      <c r="A4768" s="16">
        <f t="shared" si="224"/>
        <v>16776745.418566346</v>
      </c>
      <c r="B4768" s="16">
        <f t="shared" si="223"/>
        <v>16776746.45036155</v>
      </c>
      <c r="C4768" s="16">
        <f t="shared" si="222"/>
        <v>1.0317952036857605</v>
      </c>
    </row>
    <row r="4769" spans="1:3" x14ac:dyDescent="0.35">
      <c r="A4769" s="16">
        <f t="shared" si="224"/>
        <v>16776746.45036155</v>
      </c>
      <c r="B4769" s="16">
        <f t="shared" si="223"/>
        <v>16776747.479889626</v>
      </c>
      <c r="C4769" s="16">
        <f t="shared" si="222"/>
        <v>1.0295280758291483</v>
      </c>
    </row>
    <row r="4770" spans="1:3" x14ac:dyDescent="0.35">
      <c r="A4770" s="16">
        <f t="shared" si="224"/>
        <v>16776747.479889626</v>
      </c>
      <c r="B4770" s="16">
        <f t="shared" si="223"/>
        <v>16776748.507155553</v>
      </c>
      <c r="C4770" s="16">
        <f t="shared" si="222"/>
        <v>1.02726592682302</v>
      </c>
    </row>
    <row r="4771" spans="1:3" x14ac:dyDescent="0.35">
      <c r="A4771" s="16">
        <f t="shared" si="224"/>
        <v>16776748.507155553</v>
      </c>
      <c r="B4771" s="16">
        <f t="shared" si="223"/>
        <v>16776749.532164305</v>
      </c>
      <c r="C4771" s="16">
        <f t="shared" si="222"/>
        <v>1.0250087529420853</v>
      </c>
    </row>
    <row r="4772" spans="1:3" x14ac:dyDescent="0.35">
      <c r="A4772" s="16">
        <f t="shared" si="224"/>
        <v>16776749.532164305</v>
      </c>
      <c r="B4772" s="16">
        <f t="shared" si="223"/>
        <v>16776750.554920841</v>
      </c>
      <c r="C4772" s="16">
        <f t="shared" si="222"/>
        <v>1.0227565355598927</v>
      </c>
    </row>
    <row r="4773" spans="1:3" x14ac:dyDescent="0.35">
      <c r="A4773" s="16">
        <f t="shared" si="224"/>
        <v>16776750.554920841</v>
      </c>
      <c r="B4773" s="16">
        <f t="shared" si="223"/>
        <v>16776751.575430108</v>
      </c>
      <c r="C4773" s="16">
        <f t="shared" si="222"/>
        <v>1.0205092672258615</v>
      </c>
    </row>
    <row r="4774" spans="1:3" x14ac:dyDescent="0.35">
      <c r="A4774" s="16">
        <f t="shared" si="224"/>
        <v>16776751.575430108</v>
      </c>
      <c r="B4774" s="16">
        <f t="shared" si="223"/>
        <v>16776752.593697049</v>
      </c>
      <c r="C4774" s="16">
        <f t="shared" si="222"/>
        <v>1.0182669404894114</v>
      </c>
    </row>
    <row r="4775" spans="1:3" x14ac:dyDescent="0.35">
      <c r="A4775" s="16">
        <f t="shared" si="224"/>
        <v>16776752.593697049</v>
      </c>
      <c r="B4775" s="16">
        <f t="shared" si="223"/>
        <v>16776753.609726584</v>
      </c>
      <c r="C4775" s="16">
        <f t="shared" si="222"/>
        <v>1.0160295348614454</v>
      </c>
    </row>
    <row r="4776" spans="1:3" x14ac:dyDescent="0.35">
      <c r="A4776" s="16">
        <f t="shared" si="224"/>
        <v>16776753.609726584</v>
      </c>
      <c r="B4776" s="16">
        <f t="shared" si="223"/>
        <v>16776754.623523634</v>
      </c>
      <c r="C4776" s="16">
        <f t="shared" si="222"/>
        <v>1.0137970503419638</v>
      </c>
    </row>
    <row r="4777" spans="1:3" x14ac:dyDescent="0.35">
      <c r="A4777" s="16">
        <f t="shared" si="224"/>
        <v>16776754.623523634</v>
      </c>
      <c r="B4777" s="16">
        <f t="shared" si="223"/>
        <v>16776755.6350931</v>
      </c>
      <c r="C4777" s="16">
        <f t="shared" si="222"/>
        <v>1.0115694664418697</v>
      </c>
    </row>
    <row r="4778" spans="1:3" x14ac:dyDescent="0.35">
      <c r="A4778" s="16">
        <f t="shared" si="224"/>
        <v>16776755.6350931</v>
      </c>
      <c r="B4778" s="16">
        <f t="shared" si="223"/>
        <v>16776756.64443988</v>
      </c>
      <c r="C4778" s="16">
        <f t="shared" si="222"/>
        <v>1.009346779435873</v>
      </c>
    </row>
    <row r="4779" spans="1:3" x14ac:dyDescent="0.35">
      <c r="A4779" s="16">
        <f t="shared" si="224"/>
        <v>16776756.64443988</v>
      </c>
      <c r="B4779" s="16">
        <f t="shared" si="223"/>
        <v>16776757.651568856</v>
      </c>
      <c r="C4779" s="16">
        <f t="shared" si="222"/>
        <v>1.0071289762854576</v>
      </c>
    </row>
    <row r="4780" spans="1:3" x14ac:dyDescent="0.35">
      <c r="A4780" s="16">
        <f t="shared" si="224"/>
        <v>16776757.651568856</v>
      </c>
      <c r="B4780" s="16">
        <f t="shared" si="223"/>
        <v>16776758.656484902</v>
      </c>
      <c r="C4780" s="16">
        <f t="shared" si="222"/>
        <v>1.0049160458147526</v>
      </c>
    </row>
    <row r="4781" spans="1:3" x14ac:dyDescent="0.35">
      <c r="A4781" s="16">
        <f t="shared" si="224"/>
        <v>16776758.656484902</v>
      </c>
      <c r="B4781" s="16">
        <f t="shared" si="223"/>
        <v>16776759.659192881</v>
      </c>
      <c r="C4781" s="16">
        <f t="shared" si="222"/>
        <v>1.0027079787105322</v>
      </c>
    </row>
    <row r="4782" spans="1:3" x14ac:dyDescent="0.35">
      <c r="A4782" s="16">
        <f t="shared" si="224"/>
        <v>16776759.659192881</v>
      </c>
      <c r="B4782" s="16">
        <f t="shared" si="223"/>
        <v>16776760.659697644</v>
      </c>
      <c r="C4782" s="16">
        <f t="shared" si="222"/>
        <v>1.0005047637969255</v>
      </c>
    </row>
    <row r="4783" spans="1:3" x14ac:dyDescent="0.35">
      <c r="A4783" s="16">
        <f t="shared" si="224"/>
        <v>16776760.659697644</v>
      </c>
      <c r="B4783" s="16">
        <f t="shared" si="223"/>
        <v>16776761.658004032</v>
      </c>
      <c r="C4783" s="16">
        <f t="shared" si="222"/>
        <v>0.9983063880354166</v>
      </c>
    </row>
    <row r="4784" spans="1:3" x14ac:dyDescent="0.35">
      <c r="A4784" s="16">
        <f t="shared" si="224"/>
        <v>16776761.658004032</v>
      </c>
      <c r="B4784" s="16">
        <f t="shared" si="223"/>
        <v>16776762.654116875</v>
      </c>
      <c r="C4784" s="16">
        <f t="shared" si="222"/>
        <v>0.99611284211277962</v>
      </c>
    </row>
    <row r="4785" spans="1:3" x14ac:dyDescent="0.35">
      <c r="A4785" s="16">
        <f t="shared" si="224"/>
        <v>16776762.654116875</v>
      </c>
      <c r="B4785" s="16">
        <f t="shared" si="223"/>
        <v>16776763.648040995</v>
      </c>
      <c r="C4785" s="16">
        <f t="shared" si="222"/>
        <v>0.99392412044107914</v>
      </c>
    </row>
    <row r="4786" spans="1:3" x14ac:dyDescent="0.35">
      <c r="A4786" s="16">
        <f t="shared" si="224"/>
        <v>16776763.648040995</v>
      </c>
      <c r="B4786" s="16">
        <f t="shared" si="223"/>
        <v>16776764.639781198</v>
      </c>
      <c r="C4786" s="16">
        <f t="shared" si="222"/>
        <v>0.99174020253121853</v>
      </c>
    </row>
    <row r="4787" spans="1:3" x14ac:dyDescent="0.35">
      <c r="A4787" s="16">
        <f t="shared" si="224"/>
        <v>16776764.639781198</v>
      </c>
      <c r="B4787" s="16">
        <f t="shared" si="223"/>
        <v>16776765.629342286</v>
      </c>
      <c r="C4787" s="16">
        <f t="shared" si="222"/>
        <v>0.98956108838319778</v>
      </c>
    </row>
    <row r="4788" spans="1:3" x14ac:dyDescent="0.35">
      <c r="A4788" s="16">
        <f t="shared" si="224"/>
        <v>16776765.629342286</v>
      </c>
      <c r="B4788" s="16">
        <f t="shared" si="223"/>
        <v>16776766.616729045</v>
      </c>
      <c r="C4788" s="16">
        <f t="shared" si="222"/>
        <v>0.98738675937056541</v>
      </c>
    </row>
    <row r="4789" spans="1:3" x14ac:dyDescent="0.35">
      <c r="A4789" s="16">
        <f t="shared" si="224"/>
        <v>16776766.616729045</v>
      </c>
      <c r="B4789" s="16">
        <f t="shared" si="223"/>
        <v>16776767.60194625</v>
      </c>
      <c r="C4789" s="16">
        <f t="shared" si="222"/>
        <v>0.98521720431745052</v>
      </c>
    </row>
    <row r="4790" spans="1:3" x14ac:dyDescent="0.35">
      <c r="A4790" s="16">
        <f t="shared" si="224"/>
        <v>16776767.60194625</v>
      </c>
      <c r="B4790" s="16">
        <f t="shared" si="223"/>
        <v>16776768.584998673</v>
      </c>
      <c r="C4790" s="16">
        <f t="shared" si="222"/>
        <v>0.98305242322385311</v>
      </c>
    </row>
    <row r="4791" spans="1:3" x14ac:dyDescent="0.35">
      <c r="A4791" s="16">
        <f t="shared" si="224"/>
        <v>16776768.584998673</v>
      </c>
      <c r="B4791" s="16">
        <f t="shared" si="223"/>
        <v>16776769.56589107</v>
      </c>
      <c r="C4791" s="16">
        <f t="shared" si="222"/>
        <v>0.98089239746332169</v>
      </c>
    </row>
    <row r="4792" spans="1:3" x14ac:dyDescent="0.35">
      <c r="A4792" s="16">
        <f t="shared" si="224"/>
        <v>16776769.56589107</v>
      </c>
      <c r="B4792" s="16">
        <f t="shared" si="223"/>
        <v>16776770.544628186</v>
      </c>
      <c r="C4792" s="16">
        <f t="shared" si="222"/>
        <v>0.97873711585998535</v>
      </c>
    </row>
    <row r="4793" spans="1:3" x14ac:dyDescent="0.35">
      <c r="A4793" s="16">
        <f t="shared" si="224"/>
        <v>16776770.544628186</v>
      </c>
      <c r="B4793" s="16">
        <f t="shared" si="223"/>
        <v>16776771.521214757</v>
      </c>
      <c r="C4793" s="16">
        <f t="shared" si="222"/>
        <v>0.97658657096326351</v>
      </c>
    </row>
    <row r="4794" spans="1:3" x14ac:dyDescent="0.35">
      <c r="A4794" s="16">
        <f t="shared" si="224"/>
        <v>16776771.521214757</v>
      </c>
      <c r="B4794" s="16">
        <f t="shared" si="223"/>
        <v>16776772.495655505</v>
      </c>
      <c r="C4794" s="16">
        <f t="shared" si="222"/>
        <v>0.97444074787199497</v>
      </c>
    </row>
    <row r="4795" spans="1:3" x14ac:dyDescent="0.35">
      <c r="A4795" s="16">
        <f t="shared" si="224"/>
        <v>16776772.495655505</v>
      </c>
      <c r="B4795" s="16">
        <f t="shared" si="223"/>
        <v>16776773.46795515</v>
      </c>
      <c r="C4795" s="16">
        <f t="shared" si="222"/>
        <v>0.97229964472353458</v>
      </c>
    </row>
    <row r="4796" spans="1:3" x14ac:dyDescent="0.35">
      <c r="A4796" s="16">
        <f t="shared" si="224"/>
        <v>16776773.46795515</v>
      </c>
      <c r="B4796" s="16">
        <f t="shared" si="223"/>
        <v>16776774.438118393</v>
      </c>
      <c r="C4796" s="16">
        <f t="shared" si="222"/>
        <v>0.97016324289143085</v>
      </c>
    </row>
    <row r="4797" spans="1:3" x14ac:dyDescent="0.35">
      <c r="A4797" s="16">
        <f t="shared" si="224"/>
        <v>16776774.438118393</v>
      </c>
      <c r="B4797" s="16">
        <f t="shared" si="223"/>
        <v>16776775.406149926</v>
      </c>
      <c r="C4797" s="16">
        <f t="shared" si="222"/>
        <v>0.96803153306245804</v>
      </c>
    </row>
    <row r="4798" spans="1:3" x14ac:dyDescent="0.35">
      <c r="A4798" s="16">
        <f t="shared" si="224"/>
        <v>16776775.406149926</v>
      </c>
      <c r="B4798" s="16">
        <f t="shared" si="223"/>
        <v>16776776.372054437</v>
      </c>
      <c r="C4798" s="16">
        <f t="shared" si="222"/>
        <v>0.96590451151132584</v>
      </c>
    </row>
    <row r="4799" spans="1:3" x14ac:dyDescent="0.35">
      <c r="A4799" s="16">
        <f t="shared" si="224"/>
        <v>16776776.372054437</v>
      </c>
      <c r="B4799" s="16">
        <f t="shared" si="223"/>
        <v>16776777.335836601</v>
      </c>
      <c r="C4799" s="16">
        <f t="shared" si="222"/>
        <v>0.96378216333687305</v>
      </c>
    </row>
    <row r="4800" spans="1:3" x14ac:dyDescent="0.35">
      <c r="A4800" s="16">
        <f t="shared" si="224"/>
        <v>16776777.335836601</v>
      </c>
      <c r="B4800" s="16">
        <f t="shared" si="223"/>
        <v>16776778.29750108</v>
      </c>
      <c r="C4800" s="16">
        <f t="shared" si="222"/>
        <v>0.96166447922587395</v>
      </c>
    </row>
    <row r="4801" spans="1:3" x14ac:dyDescent="0.35">
      <c r="A4801" s="16">
        <f t="shared" si="224"/>
        <v>16776778.29750108</v>
      </c>
      <c r="B4801" s="16">
        <f t="shared" si="223"/>
        <v>16776779.257052526</v>
      </c>
      <c r="C4801" s="16">
        <f t="shared" si="222"/>
        <v>0.95955144613981247</v>
      </c>
    </row>
    <row r="4802" spans="1:3" x14ac:dyDescent="0.35">
      <c r="A4802" s="16">
        <f t="shared" si="224"/>
        <v>16776779.257052526</v>
      </c>
      <c r="B4802" s="16">
        <f t="shared" si="223"/>
        <v>16776780.214495583</v>
      </c>
      <c r="C4802" s="16">
        <f t="shared" ref="C4802:C4865" si="225">B4802 - A4802</f>
        <v>0.95744305662810802</v>
      </c>
    </row>
    <row r="4803" spans="1:3" x14ac:dyDescent="0.35">
      <c r="A4803" s="16">
        <f t="shared" si="224"/>
        <v>16776780.214495583</v>
      </c>
      <c r="B4803" s="16">
        <f t="shared" ref="B4803:B4866" si="226" xml:space="preserve"> A4803 + ($G$2 * $D$2) - (A4803 * ABS($G$2) / $E$2)</f>
        <v>16776781.169834884</v>
      </c>
      <c r="C4803" s="16">
        <f t="shared" si="225"/>
        <v>0.95533930137753487</v>
      </c>
    </row>
    <row r="4804" spans="1:3" x14ac:dyDescent="0.35">
      <c r="A4804" s="16">
        <f t="shared" ref="A4804:A4867" si="227">B4803</f>
        <v>16776781.169834884</v>
      </c>
      <c r="B4804" s="16">
        <f t="shared" si="226"/>
        <v>16776782.123075048</v>
      </c>
      <c r="C4804" s="16">
        <f t="shared" si="225"/>
        <v>0.95324016362428665</v>
      </c>
    </row>
    <row r="4805" spans="1:3" x14ac:dyDescent="0.35">
      <c r="A4805" s="16">
        <f t="shared" si="227"/>
        <v>16776782.123075048</v>
      </c>
      <c r="B4805" s="16">
        <f t="shared" si="226"/>
        <v>16776783.074220689</v>
      </c>
      <c r="C4805" s="16">
        <f t="shared" si="225"/>
        <v>0.95114564150571823</v>
      </c>
    </row>
    <row r="4806" spans="1:3" x14ac:dyDescent="0.35">
      <c r="A4806" s="16">
        <f t="shared" si="227"/>
        <v>16776783.074220689</v>
      </c>
      <c r="B4806" s="16">
        <f t="shared" si="226"/>
        <v>16776784.023276411</v>
      </c>
      <c r="C4806" s="16">
        <f t="shared" si="225"/>
        <v>0.94905572198331356</v>
      </c>
    </row>
    <row r="4807" spans="1:3" x14ac:dyDescent="0.35">
      <c r="A4807" s="16">
        <f t="shared" si="227"/>
        <v>16776784.023276411</v>
      </c>
      <c r="B4807" s="16">
        <f t="shared" si="226"/>
        <v>16776784.970246807</v>
      </c>
      <c r="C4807" s="16">
        <f t="shared" si="225"/>
        <v>0.94697039574384689</v>
      </c>
    </row>
    <row r="4808" spans="1:3" x14ac:dyDescent="0.35">
      <c r="A4808" s="16">
        <f t="shared" si="227"/>
        <v>16776784.970246807</v>
      </c>
      <c r="B4808" s="16">
        <f t="shared" si="226"/>
        <v>16776785.915136458</v>
      </c>
      <c r="C4808" s="16">
        <f t="shared" si="225"/>
        <v>0.94488965161144733</v>
      </c>
    </row>
    <row r="4809" spans="1:3" x14ac:dyDescent="0.35">
      <c r="A4809" s="16">
        <f t="shared" si="227"/>
        <v>16776785.915136458</v>
      </c>
      <c r="B4809" s="16">
        <f t="shared" si="226"/>
        <v>16776786.857949933</v>
      </c>
      <c r="C4809" s="16">
        <f t="shared" si="225"/>
        <v>0.94281347468495369</v>
      </c>
    </row>
    <row r="4810" spans="1:3" x14ac:dyDescent="0.35">
      <c r="A4810" s="16">
        <f t="shared" si="227"/>
        <v>16776786.857949933</v>
      </c>
      <c r="B4810" s="16">
        <f t="shared" si="226"/>
        <v>16776787.7986918</v>
      </c>
      <c r="C4810" s="16">
        <f t="shared" si="225"/>
        <v>0.94074186682701111</v>
      </c>
    </row>
    <row r="4811" spans="1:3" x14ac:dyDescent="0.35">
      <c r="A4811" s="16">
        <f t="shared" si="227"/>
        <v>16776787.7986918</v>
      </c>
      <c r="B4811" s="16">
        <f t="shared" si="226"/>
        <v>16776788.737366607</v>
      </c>
      <c r="C4811" s="16">
        <f t="shared" si="225"/>
        <v>0.93867480754852295</v>
      </c>
    </row>
    <row r="4812" spans="1:3" x14ac:dyDescent="0.35">
      <c r="A4812" s="16">
        <f t="shared" si="227"/>
        <v>16776788.737366607</v>
      </c>
      <c r="B4812" s="16">
        <f t="shared" si="226"/>
        <v>16776789.673978897</v>
      </c>
      <c r="C4812" s="16">
        <f t="shared" si="225"/>
        <v>0.93661228939890862</v>
      </c>
    </row>
    <row r="4813" spans="1:3" x14ac:dyDescent="0.35">
      <c r="A4813" s="16">
        <f t="shared" si="227"/>
        <v>16776789.673978897</v>
      </c>
      <c r="B4813" s="16">
        <f t="shared" si="226"/>
        <v>16776790.608533196</v>
      </c>
      <c r="C4813" s="16">
        <f t="shared" si="225"/>
        <v>0.93455429933965206</v>
      </c>
    </row>
    <row r="4814" spans="1:3" x14ac:dyDescent="0.35">
      <c r="A4814" s="16">
        <f t="shared" si="227"/>
        <v>16776790.608533196</v>
      </c>
      <c r="B4814" s="16">
        <f t="shared" si="226"/>
        <v>16776791.541034034</v>
      </c>
      <c r="C4814" s="16">
        <f t="shared" si="225"/>
        <v>0.93250083737075329</v>
      </c>
    </row>
    <row r="4815" spans="1:3" x14ac:dyDescent="0.35">
      <c r="A4815" s="16">
        <f t="shared" si="227"/>
        <v>16776791.541034034</v>
      </c>
      <c r="B4815" s="16">
        <f t="shared" si="226"/>
        <v>16776792.47148592</v>
      </c>
      <c r="C4815" s="16">
        <f t="shared" si="225"/>
        <v>0.93045188672840595</v>
      </c>
    </row>
    <row r="4816" spans="1:3" x14ac:dyDescent="0.35">
      <c r="A4816" s="16">
        <f t="shared" si="227"/>
        <v>16776792.47148592</v>
      </c>
      <c r="B4816" s="16">
        <f t="shared" si="226"/>
        <v>16776793.399893355</v>
      </c>
      <c r="C4816" s="16">
        <f t="shared" si="225"/>
        <v>0.92840743437409401</v>
      </c>
    </row>
    <row r="4817" spans="1:3" x14ac:dyDescent="0.35">
      <c r="A4817" s="16">
        <f t="shared" si="227"/>
        <v>16776793.399893355</v>
      </c>
      <c r="B4817" s="16">
        <f t="shared" si="226"/>
        <v>16776794.326260831</v>
      </c>
      <c r="C4817" s="16">
        <f t="shared" si="225"/>
        <v>0.92636747658252716</v>
      </c>
    </row>
    <row r="4818" spans="1:3" x14ac:dyDescent="0.35">
      <c r="A4818" s="16">
        <f t="shared" si="227"/>
        <v>16776794.326260831</v>
      </c>
      <c r="B4818" s="16">
        <f t="shared" si="226"/>
        <v>16776795.250592833</v>
      </c>
      <c r="C4818" s="16">
        <f t="shared" si="225"/>
        <v>0.92433200217783451</v>
      </c>
    </row>
    <row r="4819" spans="1:3" x14ac:dyDescent="0.35">
      <c r="A4819" s="16">
        <f t="shared" si="227"/>
        <v>16776795.250592833</v>
      </c>
      <c r="B4819" s="16">
        <f t="shared" si="226"/>
        <v>16776796.172893833</v>
      </c>
      <c r="C4819" s="16">
        <f t="shared" si="225"/>
        <v>0.92230099998414516</v>
      </c>
    </row>
    <row r="4820" spans="1:3" x14ac:dyDescent="0.35">
      <c r="A4820" s="16">
        <f t="shared" si="227"/>
        <v>16776796.172893833</v>
      </c>
      <c r="B4820" s="16">
        <f t="shared" si="226"/>
        <v>16776797.093168292</v>
      </c>
      <c r="C4820" s="16">
        <f t="shared" si="225"/>
        <v>0.92027445882558823</v>
      </c>
    </row>
    <row r="4821" spans="1:3" x14ac:dyDescent="0.35">
      <c r="A4821" s="16">
        <f t="shared" si="227"/>
        <v>16776797.093168292</v>
      </c>
      <c r="B4821" s="16">
        <f t="shared" si="226"/>
        <v>16776798.011420663</v>
      </c>
      <c r="C4821" s="16">
        <f t="shared" si="225"/>
        <v>0.9182523712515831</v>
      </c>
    </row>
    <row r="4822" spans="1:3" x14ac:dyDescent="0.35">
      <c r="A4822" s="16">
        <f t="shared" si="227"/>
        <v>16776798.011420663</v>
      </c>
      <c r="B4822" s="16">
        <f t="shared" si="226"/>
        <v>16776798.92765539</v>
      </c>
      <c r="C4822" s="16">
        <f t="shared" si="225"/>
        <v>0.91623472608625889</v>
      </c>
    </row>
    <row r="4823" spans="1:3" x14ac:dyDescent="0.35">
      <c r="A4823" s="16">
        <f t="shared" si="227"/>
        <v>16776798.92765539</v>
      </c>
      <c r="B4823" s="16">
        <f t="shared" si="226"/>
        <v>16776799.841876905</v>
      </c>
      <c r="C4823" s="16">
        <f t="shared" si="225"/>
        <v>0.914221515879035</v>
      </c>
    </row>
    <row r="4824" spans="1:3" x14ac:dyDescent="0.35">
      <c r="A4824" s="16">
        <f t="shared" si="227"/>
        <v>16776799.841876905</v>
      </c>
      <c r="B4824" s="16">
        <f t="shared" si="226"/>
        <v>16776800.754089633</v>
      </c>
      <c r="C4824" s="16">
        <f t="shared" si="225"/>
        <v>0.91221272759139538</v>
      </c>
    </row>
    <row r="4825" spans="1:3" x14ac:dyDescent="0.35">
      <c r="A4825" s="16">
        <f t="shared" si="227"/>
        <v>16776800.754089633</v>
      </c>
      <c r="B4825" s="16">
        <f t="shared" si="226"/>
        <v>16776801.664297985</v>
      </c>
      <c r="C4825" s="16">
        <f t="shared" si="225"/>
        <v>0.91020835191011429</v>
      </c>
    </row>
    <row r="4826" spans="1:3" x14ac:dyDescent="0.35">
      <c r="A4826" s="16">
        <f t="shared" si="227"/>
        <v>16776801.664297985</v>
      </c>
      <c r="B4826" s="16">
        <f t="shared" si="226"/>
        <v>16776802.572506366</v>
      </c>
      <c r="C4826" s="16">
        <f t="shared" si="225"/>
        <v>0.90820838138461113</v>
      </c>
    </row>
    <row r="4827" spans="1:3" x14ac:dyDescent="0.35">
      <c r="A4827" s="16">
        <f t="shared" si="227"/>
        <v>16776802.572506366</v>
      </c>
      <c r="B4827" s="16">
        <f t="shared" si="226"/>
        <v>16776803.478719177</v>
      </c>
      <c r="C4827" s="16">
        <f t="shared" si="225"/>
        <v>0.90621281042695045</v>
      </c>
    </row>
    <row r="4828" spans="1:3" x14ac:dyDescent="0.35">
      <c r="A4828" s="16">
        <f t="shared" si="227"/>
        <v>16776803.478719177</v>
      </c>
      <c r="B4828" s="16">
        <f t="shared" si="226"/>
        <v>16776804.382940793</v>
      </c>
      <c r="C4828" s="16">
        <f t="shared" si="225"/>
        <v>0.90422161668539047</v>
      </c>
    </row>
    <row r="4829" spans="1:3" x14ac:dyDescent="0.35">
      <c r="A4829" s="16">
        <f t="shared" si="227"/>
        <v>16776804.382940793</v>
      </c>
      <c r="B4829" s="16">
        <f t="shared" si="226"/>
        <v>16776805.285175595</v>
      </c>
      <c r="C4829" s="16">
        <f t="shared" si="225"/>
        <v>0.90223480202257633</v>
      </c>
    </row>
    <row r="4830" spans="1:3" x14ac:dyDescent="0.35">
      <c r="A4830" s="16">
        <f t="shared" si="227"/>
        <v>16776805.285175595</v>
      </c>
      <c r="B4830" s="16">
        <f t="shared" si="226"/>
        <v>16776806.185427949</v>
      </c>
      <c r="C4830" s="16">
        <f t="shared" si="225"/>
        <v>0.90025235339999199</v>
      </c>
    </row>
    <row r="4831" spans="1:3" x14ac:dyDescent="0.35">
      <c r="A4831" s="16">
        <f t="shared" si="227"/>
        <v>16776806.185427949</v>
      </c>
      <c r="B4831" s="16">
        <f t="shared" si="226"/>
        <v>16776807.083702208</v>
      </c>
      <c r="C4831" s="16">
        <f t="shared" si="225"/>
        <v>0.89827425964176655</v>
      </c>
    </row>
    <row r="4832" spans="1:3" x14ac:dyDescent="0.35">
      <c r="A4832" s="16">
        <f t="shared" si="227"/>
        <v>16776807.083702208</v>
      </c>
      <c r="B4832" s="16">
        <f t="shared" si="226"/>
        <v>16776807.98000272</v>
      </c>
      <c r="C4832" s="16">
        <f t="shared" si="225"/>
        <v>0.89630051143467426</v>
      </c>
    </row>
    <row r="4833" spans="1:3" x14ac:dyDescent="0.35">
      <c r="A4833" s="16">
        <f t="shared" si="227"/>
        <v>16776807.98000272</v>
      </c>
      <c r="B4833" s="16">
        <f t="shared" si="226"/>
        <v>16776808.874333821</v>
      </c>
      <c r="C4833" s="16">
        <f t="shared" si="225"/>
        <v>0.89433110132813454</v>
      </c>
    </row>
    <row r="4834" spans="1:3" x14ac:dyDescent="0.35">
      <c r="A4834" s="16">
        <f t="shared" si="227"/>
        <v>16776808.874333821</v>
      </c>
      <c r="B4834" s="16">
        <f t="shared" si="226"/>
        <v>16776809.766699839</v>
      </c>
      <c r="C4834" s="16">
        <f t="shared" si="225"/>
        <v>0.89236601814627647</v>
      </c>
    </row>
    <row r="4835" spans="1:3" x14ac:dyDescent="0.35">
      <c r="A4835" s="16">
        <f t="shared" si="227"/>
        <v>16776809.766699839</v>
      </c>
      <c r="B4835" s="16">
        <f t="shared" si="226"/>
        <v>16776810.657105094</v>
      </c>
      <c r="C4835" s="16">
        <f t="shared" si="225"/>
        <v>0.89040525443851948</v>
      </c>
    </row>
    <row r="4836" spans="1:3" x14ac:dyDescent="0.35">
      <c r="A4836" s="16">
        <f t="shared" si="227"/>
        <v>16776810.657105094</v>
      </c>
      <c r="B4836" s="16">
        <f t="shared" si="226"/>
        <v>16776811.545553893</v>
      </c>
      <c r="C4836" s="16">
        <f t="shared" si="225"/>
        <v>0.88844879902899265</v>
      </c>
    </row>
    <row r="4837" spans="1:3" x14ac:dyDescent="0.35">
      <c r="A4837" s="16">
        <f t="shared" si="227"/>
        <v>16776811.545553893</v>
      </c>
      <c r="B4837" s="16">
        <f t="shared" si="226"/>
        <v>16776812.432050532</v>
      </c>
      <c r="C4837" s="16">
        <f t="shared" si="225"/>
        <v>0.88649663887917995</v>
      </c>
    </row>
    <row r="4838" spans="1:3" x14ac:dyDescent="0.35">
      <c r="A4838" s="16">
        <f t="shared" si="227"/>
        <v>16776812.432050532</v>
      </c>
      <c r="B4838" s="16">
        <f t="shared" si="226"/>
        <v>16776813.316599304</v>
      </c>
      <c r="C4838" s="16">
        <f t="shared" si="225"/>
        <v>0.88454877212643623</v>
      </c>
    </row>
    <row r="4839" spans="1:3" x14ac:dyDescent="0.35">
      <c r="A4839" s="16">
        <f t="shared" si="227"/>
        <v>16776813.316599304</v>
      </c>
      <c r="B4839" s="16">
        <f t="shared" si="226"/>
        <v>16776814.199204484</v>
      </c>
      <c r="C4839" s="16">
        <f t="shared" si="225"/>
        <v>0.88260518014431</v>
      </c>
    </row>
    <row r="4840" spans="1:3" x14ac:dyDescent="0.35">
      <c r="A4840" s="16">
        <f t="shared" si="227"/>
        <v>16776814.199204484</v>
      </c>
      <c r="B4840" s="16">
        <f t="shared" si="226"/>
        <v>16776815.079870345</v>
      </c>
      <c r="C4840" s="16">
        <f t="shared" si="225"/>
        <v>0.8806658610701561</v>
      </c>
    </row>
    <row r="4841" spans="1:3" x14ac:dyDescent="0.35">
      <c r="A4841" s="16">
        <f t="shared" si="227"/>
        <v>16776815.079870345</v>
      </c>
      <c r="B4841" s="16">
        <f t="shared" si="226"/>
        <v>16776815.958601149</v>
      </c>
      <c r="C4841" s="16">
        <f t="shared" si="225"/>
        <v>0.87873080372810364</v>
      </c>
    </row>
    <row r="4842" spans="1:3" x14ac:dyDescent="0.35">
      <c r="A4842" s="16">
        <f t="shared" si="227"/>
        <v>16776815.958601149</v>
      </c>
      <c r="B4842" s="16">
        <f t="shared" si="226"/>
        <v>16776816.835401148</v>
      </c>
      <c r="C4842" s="16">
        <f t="shared" si="225"/>
        <v>0.87679999880492687</v>
      </c>
    </row>
    <row r="4843" spans="1:3" x14ac:dyDescent="0.35">
      <c r="A4843" s="16">
        <f t="shared" si="227"/>
        <v>16776816.835401148</v>
      </c>
      <c r="B4843" s="16">
        <f t="shared" si="226"/>
        <v>16776817.710274586</v>
      </c>
      <c r="C4843" s="16">
        <f t="shared" si="225"/>
        <v>0.8748734388500452</v>
      </c>
    </row>
    <row r="4844" spans="1:3" x14ac:dyDescent="0.35">
      <c r="A4844" s="16">
        <f t="shared" si="227"/>
        <v>16776817.710274586</v>
      </c>
      <c r="B4844" s="16">
        <f t="shared" si="226"/>
        <v>16776818.583225694</v>
      </c>
      <c r="C4844" s="16">
        <f t="shared" si="225"/>
        <v>0.87295110709965229</v>
      </c>
    </row>
    <row r="4845" spans="1:3" x14ac:dyDescent="0.35">
      <c r="A4845" s="16">
        <f t="shared" si="227"/>
        <v>16776818.583225694</v>
      </c>
      <c r="B4845" s="16">
        <f t="shared" si="226"/>
        <v>16776819.454258697</v>
      </c>
      <c r="C4845" s="16">
        <f t="shared" si="225"/>
        <v>0.87103300355374813</v>
      </c>
    </row>
    <row r="4846" spans="1:3" x14ac:dyDescent="0.35">
      <c r="A4846" s="16">
        <f t="shared" si="227"/>
        <v>16776819.454258697</v>
      </c>
      <c r="B4846" s="16">
        <f t="shared" si="226"/>
        <v>16776820.323377807</v>
      </c>
      <c r="C4846" s="16">
        <f t="shared" si="225"/>
        <v>0.86911910958588123</v>
      </c>
    </row>
    <row r="4847" spans="1:3" x14ac:dyDescent="0.35">
      <c r="A4847" s="16">
        <f t="shared" si="227"/>
        <v>16776820.323377807</v>
      </c>
      <c r="B4847" s="16">
        <f t="shared" si="226"/>
        <v>16776821.190587234</v>
      </c>
      <c r="C4847" s="16">
        <f t="shared" si="225"/>
        <v>0.86720942705869675</v>
      </c>
    </row>
    <row r="4848" spans="1:3" x14ac:dyDescent="0.35">
      <c r="A4848" s="16">
        <f t="shared" si="227"/>
        <v>16776821.190587234</v>
      </c>
      <c r="B4848" s="16">
        <f t="shared" si="226"/>
        <v>16776822.055891171</v>
      </c>
      <c r="C4848" s="16">
        <f t="shared" si="225"/>
        <v>0.86530393734574318</v>
      </c>
    </row>
    <row r="4849" spans="1:3" x14ac:dyDescent="0.35">
      <c r="A4849" s="16">
        <f t="shared" si="227"/>
        <v>16776822.055891171</v>
      </c>
      <c r="B4849" s="16">
        <f t="shared" si="226"/>
        <v>16776822.919293806</v>
      </c>
      <c r="C4849" s="16">
        <f t="shared" si="225"/>
        <v>0.86340263485908508</v>
      </c>
    </row>
    <row r="4850" spans="1:3" x14ac:dyDescent="0.35">
      <c r="A4850" s="16">
        <f t="shared" si="227"/>
        <v>16776822.919293806</v>
      </c>
      <c r="B4850" s="16">
        <f t="shared" si="226"/>
        <v>16776823.780799314</v>
      </c>
      <c r="C4850" s="16">
        <f t="shared" si="225"/>
        <v>0.86150550842285156</v>
      </c>
    </row>
    <row r="4851" spans="1:3" x14ac:dyDescent="0.35">
      <c r="A4851" s="16">
        <f t="shared" si="227"/>
        <v>16776823.780799314</v>
      </c>
      <c r="B4851" s="16">
        <f t="shared" si="226"/>
        <v>16776824.640411867</v>
      </c>
      <c r="C4851" s="16">
        <f t="shared" si="225"/>
        <v>0.85961255244910717</v>
      </c>
    </row>
    <row r="4852" spans="1:3" x14ac:dyDescent="0.35">
      <c r="A4852" s="16">
        <f t="shared" si="227"/>
        <v>16776824.640411867</v>
      </c>
      <c r="B4852" s="16">
        <f t="shared" si="226"/>
        <v>16776825.498135624</v>
      </c>
      <c r="C4852" s="16">
        <f t="shared" si="225"/>
        <v>0.85772375762462616</v>
      </c>
    </row>
    <row r="4853" spans="1:3" x14ac:dyDescent="0.35">
      <c r="A4853" s="16">
        <f t="shared" si="227"/>
        <v>16776825.498135624</v>
      </c>
      <c r="B4853" s="16">
        <f t="shared" si="226"/>
        <v>16776826.353974735</v>
      </c>
      <c r="C4853" s="16">
        <f t="shared" si="225"/>
        <v>0.85583911091089249</v>
      </c>
    </row>
    <row r="4854" spans="1:3" x14ac:dyDescent="0.35">
      <c r="A4854" s="16">
        <f t="shared" si="227"/>
        <v>16776826.353974735</v>
      </c>
      <c r="B4854" s="16">
        <f t="shared" si="226"/>
        <v>16776827.20793334</v>
      </c>
      <c r="C4854" s="16">
        <f t="shared" si="225"/>
        <v>0.85395860485732555</v>
      </c>
    </row>
    <row r="4855" spans="1:3" x14ac:dyDescent="0.35">
      <c r="A4855" s="16">
        <f t="shared" si="227"/>
        <v>16776827.20793334</v>
      </c>
      <c r="B4855" s="16">
        <f t="shared" si="226"/>
        <v>16776828.060015569</v>
      </c>
      <c r="C4855" s="16">
        <f t="shared" si="225"/>
        <v>0.85208222828805447</v>
      </c>
    </row>
    <row r="4856" spans="1:3" x14ac:dyDescent="0.35">
      <c r="A4856" s="16">
        <f t="shared" si="227"/>
        <v>16776828.060015569</v>
      </c>
      <c r="B4856" s="16">
        <f t="shared" si="226"/>
        <v>16776828.910225544</v>
      </c>
      <c r="C4856" s="16">
        <f t="shared" si="225"/>
        <v>0.85020997561514378</v>
      </c>
    </row>
    <row r="4857" spans="1:3" x14ac:dyDescent="0.35">
      <c r="A4857" s="16">
        <f t="shared" si="227"/>
        <v>16776828.910225544</v>
      </c>
      <c r="B4857" s="16">
        <f t="shared" si="226"/>
        <v>16776829.758567384</v>
      </c>
      <c r="C4857" s="16">
        <f t="shared" si="225"/>
        <v>0.84834183938801289</v>
      </c>
    </row>
    <row r="4858" spans="1:3" x14ac:dyDescent="0.35">
      <c r="A4858" s="16">
        <f t="shared" si="227"/>
        <v>16776829.758567384</v>
      </c>
      <c r="B4858" s="16">
        <f t="shared" si="226"/>
        <v>16776830.605045194</v>
      </c>
      <c r="C4858" s="16">
        <f t="shared" si="225"/>
        <v>0.84647781029343605</v>
      </c>
    </row>
    <row r="4859" spans="1:3" x14ac:dyDescent="0.35">
      <c r="A4859" s="16">
        <f t="shared" si="227"/>
        <v>16776830.605045194</v>
      </c>
      <c r="B4859" s="16">
        <f t="shared" si="226"/>
        <v>16776831.449663064</v>
      </c>
      <c r="C4859" s="16">
        <f t="shared" si="225"/>
        <v>0.84461786970496178</v>
      </c>
    </row>
    <row r="4860" spans="1:3" x14ac:dyDescent="0.35">
      <c r="A4860" s="16">
        <f t="shared" si="227"/>
        <v>16776831.449663064</v>
      </c>
      <c r="B4860" s="16">
        <f t="shared" si="226"/>
        <v>16776832.292425087</v>
      </c>
      <c r="C4860" s="16">
        <f t="shared" si="225"/>
        <v>0.84276202321052551</v>
      </c>
    </row>
    <row r="4861" spans="1:3" x14ac:dyDescent="0.35">
      <c r="A4861" s="16">
        <f t="shared" si="227"/>
        <v>16776832.292425087</v>
      </c>
      <c r="B4861" s="16">
        <f t="shared" si="226"/>
        <v>16776833.133335337</v>
      </c>
      <c r="C4861" s="16">
        <f t="shared" si="225"/>
        <v>0.84091025032103062</v>
      </c>
    </row>
    <row r="4862" spans="1:3" x14ac:dyDescent="0.35">
      <c r="A4862" s="16">
        <f t="shared" si="227"/>
        <v>16776833.133335337</v>
      </c>
      <c r="B4862" s="16">
        <f t="shared" si="226"/>
        <v>16776833.972397882</v>
      </c>
      <c r="C4862" s="16">
        <f t="shared" si="225"/>
        <v>0.83906254544854164</v>
      </c>
    </row>
    <row r="4863" spans="1:3" x14ac:dyDescent="0.35">
      <c r="A4863" s="16">
        <f t="shared" si="227"/>
        <v>16776833.972397882</v>
      </c>
      <c r="B4863" s="16">
        <f t="shared" si="226"/>
        <v>16776834.809616785</v>
      </c>
      <c r="C4863" s="16">
        <f t="shared" si="225"/>
        <v>0.83721890300512314</v>
      </c>
    </row>
    <row r="4864" spans="1:3" x14ac:dyDescent="0.35">
      <c r="A4864" s="16">
        <f t="shared" si="227"/>
        <v>16776834.809616785</v>
      </c>
      <c r="B4864" s="16">
        <f t="shared" si="226"/>
        <v>16776835.644996095</v>
      </c>
      <c r="C4864" s="16">
        <f t="shared" si="225"/>
        <v>0.83537930995225906</v>
      </c>
    </row>
    <row r="4865" spans="1:3" x14ac:dyDescent="0.35">
      <c r="A4865" s="16">
        <f t="shared" si="227"/>
        <v>16776835.644996095</v>
      </c>
      <c r="B4865" s="16">
        <f t="shared" si="226"/>
        <v>16776836.478539854</v>
      </c>
      <c r="C4865" s="16">
        <f t="shared" si="225"/>
        <v>0.83354375883936882</v>
      </c>
    </row>
    <row r="4866" spans="1:3" x14ac:dyDescent="0.35">
      <c r="A4866" s="16">
        <f t="shared" si="227"/>
        <v>16776836.478539854</v>
      </c>
      <c r="B4866" s="16">
        <f t="shared" si="226"/>
        <v>16776837.310252097</v>
      </c>
      <c r="C4866" s="16">
        <f t="shared" ref="C4866:C4929" si="228">B4866 - A4866</f>
        <v>0.83171224221587181</v>
      </c>
    </row>
    <row r="4867" spans="1:3" x14ac:dyDescent="0.35">
      <c r="A4867" s="16">
        <f t="shared" si="227"/>
        <v>16776837.310252097</v>
      </c>
      <c r="B4867" s="16">
        <f t="shared" ref="B4867:B4930" si="229" xml:space="preserve"> A4867 + ($G$2 * $D$2) - (A4867 * ABS($G$2) / $E$2)</f>
        <v>16776838.140136845</v>
      </c>
      <c r="C4867" s="16">
        <f t="shared" si="228"/>
        <v>0.82988474890589714</v>
      </c>
    </row>
    <row r="4868" spans="1:3" x14ac:dyDescent="0.35">
      <c r="A4868" s="16">
        <f t="shared" ref="A4868:A4931" si="230">B4867</f>
        <v>16776838.140136845</v>
      </c>
      <c r="B4868" s="16">
        <f t="shared" si="229"/>
        <v>16776838.968198117</v>
      </c>
      <c r="C4868" s="16">
        <f t="shared" si="228"/>
        <v>0.82806127145886421</v>
      </c>
    </row>
    <row r="4869" spans="1:3" x14ac:dyDescent="0.35">
      <c r="A4869" s="16">
        <f t="shared" si="230"/>
        <v>16776838.968198117</v>
      </c>
      <c r="B4869" s="16">
        <f t="shared" si="229"/>
        <v>16776839.794439917</v>
      </c>
      <c r="C4869" s="16">
        <f t="shared" si="228"/>
        <v>0.82624180056154728</v>
      </c>
    </row>
    <row r="4870" spans="1:3" x14ac:dyDescent="0.35">
      <c r="A4870" s="16">
        <f t="shared" si="230"/>
        <v>16776839.794439917</v>
      </c>
      <c r="B4870" s="16">
        <f t="shared" si="229"/>
        <v>16776840.618866248</v>
      </c>
      <c r="C4870" s="16">
        <f t="shared" si="228"/>
        <v>0.82442633062601089</v>
      </c>
    </row>
    <row r="4871" spans="1:3" x14ac:dyDescent="0.35">
      <c r="A4871" s="16">
        <f t="shared" si="230"/>
        <v>16776840.618866248</v>
      </c>
      <c r="B4871" s="16">
        <f t="shared" si="229"/>
        <v>16776841.441481095</v>
      </c>
      <c r="C4871" s="16">
        <f t="shared" si="228"/>
        <v>0.82261484675109386</v>
      </c>
    </row>
    <row r="4872" spans="1:3" x14ac:dyDescent="0.35">
      <c r="A4872" s="16">
        <f t="shared" si="230"/>
        <v>16776841.441481095</v>
      </c>
      <c r="B4872" s="16">
        <f t="shared" si="229"/>
        <v>16776842.262288436</v>
      </c>
      <c r="C4872" s="16">
        <f t="shared" si="228"/>
        <v>0.82080734148621559</v>
      </c>
    </row>
    <row r="4873" spans="1:3" x14ac:dyDescent="0.35">
      <c r="A4873" s="16">
        <f t="shared" si="230"/>
        <v>16776842.262288436</v>
      </c>
      <c r="B4873" s="16">
        <f t="shared" si="229"/>
        <v>16776843.081292246</v>
      </c>
      <c r="C4873" s="16">
        <f t="shared" si="228"/>
        <v>0.81900380924344063</v>
      </c>
    </row>
    <row r="4874" spans="1:3" x14ac:dyDescent="0.35">
      <c r="A4874" s="16">
        <f t="shared" si="230"/>
        <v>16776843.081292246</v>
      </c>
      <c r="B4874" s="16">
        <f t="shared" si="229"/>
        <v>16776843.898496486</v>
      </c>
      <c r="C4874" s="16">
        <f t="shared" si="228"/>
        <v>0.81720424070954323</v>
      </c>
    </row>
    <row r="4875" spans="1:3" x14ac:dyDescent="0.35">
      <c r="A4875" s="16">
        <f t="shared" si="230"/>
        <v>16776843.898496486</v>
      </c>
      <c r="B4875" s="16">
        <f t="shared" si="229"/>
        <v>16776844.713905113</v>
      </c>
      <c r="C4875" s="16">
        <f t="shared" si="228"/>
        <v>0.81540862657129765</v>
      </c>
    </row>
    <row r="4876" spans="1:3" x14ac:dyDescent="0.35">
      <c r="A4876" s="16">
        <f t="shared" si="230"/>
        <v>16776844.713905113</v>
      </c>
      <c r="B4876" s="16">
        <f t="shared" si="229"/>
        <v>16776845.527522067</v>
      </c>
      <c r="C4876" s="16">
        <f t="shared" si="228"/>
        <v>0.81361695379018784</v>
      </c>
    </row>
    <row r="4877" spans="1:3" x14ac:dyDescent="0.35">
      <c r="A4877" s="16">
        <f t="shared" si="230"/>
        <v>16776845.527522067</v>
      </c>
      <c r="B4877" s="16">
        <f t="shared" si="229"/>
        <v>16776846.339351289</v>
      </c>
      <c r="C4877" s="16">
        <f t="shared" si="228"/>
        <v>0.8118292223662138</v>
      </c>
    </row>
    <row r="4878" spans="1:3" x14ac:dyDescent="0.35">
      <c r="A4878" s="16">
        <f t="shared" si="230"/>
        <v>16776846.339351289</v>
      </c>
      <c r="B4878" s="16">
        <f t="shared" si="229"/>
        <v>16776847.149396708</v>
      </c>
      <c r="C4878" s="16">
        <f t="shared" si="228"/>
        <v>0.81004541926085949</v>
      </c>
    </row>
    <row r="4879" spans="1:3" x14ac:dyDescent="0.35">
      <c r="A4879" s="16">
        <f t="shared" si="230"/>
        <v>16776847.149396708</v>
      </c>
      <c r="B4879" s="16">
        <f t="shared" si="229"/>
        <v>16776847.957662243</v>
      </c>
      <c r="C4879" s="16">
        <f t="shared" si="228"/>
        <v>0.80826553516089916</v>
      </c>
    </row>
    <row r="4880" spans="1:3" x14ac:dyDescent="0.35">
      <c r="A4880" s="16">
        <f t="shared" si="230"/>
        <v>16776847.957662243</v>
      </c>
      <c r="B4880" s="16">
        <f t="shared" si="229"/>
        <v>16776848.764151802</v>
      </c>
      <c r="C4880" s="16">
        <f t="shared" si="228"/>
        <v>0.80648955889046192</v>
      </c>
    </row>
    <row r="4881" spans="1:3" x14ac:dyDescent="0.35">
      <c r="A4881" s="16">
        <f t="shared" si="230"/>
        <v>16776848.764151802</v>
      </c>
      <c r="B4881" s="16">
        <f t="shared" si="229"/>
        <v>16776849.568869293</v>
      </c>
      <c r="C4881" s="16">
        <f t="shared" si="228"/>
        <v>0.80471749044954777</v>
      </c>
    </row>
    <row r="4882" spans="1:3" x14ac:dyDescent="0.35">
      <c r="A4882" s="16">
        <f t="shared" si="230"/>
        <v>16776849.568869293</v>
      </c>
      <c r="B4882" s="16">
        <f t="shared" si="229"/>
        <v>16776850.371818602</v>
      </c>
      <c r="C4882" s="16">
        <f t="shared" si="228"/>
        <v>0.80294930934906006</v>
      </c>
    </row>
    <row r="4883" spans="1:3" x14ac:dyDescent="0.35">
      <c r="A4883" s="16">
        <f t="shared" si="230"/>
        <v>16776850.371818602</v>
      </c>
      <c r="B4883" s="16">
        <f t="shared" si="229"/>
        <v>16776851.17300362</v>
      </c>
      <c r="C4883" s="16">
        <f t="shared" si="228"/>
        <v>0.80118501745164394</v>
      </c>
    </row>
    <row r="4884" spans="1:3" x14ac:dyDescent="0.35">
      <c r="A4884" s="16">
        <f t="shared" si="230"/>
        <v>16776851.17300362</v>
      </c>
      <c r="B4884" s="16">
        <f t="shared" si="229"/>
        <v>16776851.972428221</v>
      </c>
      <c r="C4884" s="16">
        <f t="shared" si="228"/>
        <v>0.79942460171878338</v>
      </c>
    </row>
    <row r="4885" spans="1:3" x14ac:dyDescent="0.35">
      <c r="A4885" s="16">
        <f t="shared" si="230"/>
        <v>16776851.972428221</v>
      </c>
      <c r="B4885" s="16">
        <f t="shared" si="229"/>
        <v>16776852.770096274</v>
      </c>
      <c r="C4885" s="16">
        <f t="shared" si="228"/>
        <v>0.79766805283725262</v>
      </c>
    </row>
    <row r="4886" spans="1:3" x14ac:dyDescent="0.35">
      <c r="A4886" s="16">
        <f t="shared" si="230"/>
        <v>16776852.770096274</v>
      </c>
      <c r="B4886" s="16">
        <f t="shared" si="229"/>
        <v>16776853.566011636</v>
      </c>
      <c r="C4886" s="16">
        <f t="shared" si="228"/>
        <v>0.79591536149382591</v>
      </c>
    </row>
    <row r="4887" spans="1:3" x14ac:dyDescent="0.35">
      <c r="A4887" s="16">
        <f t="shared" si="230"/>
        <v>16776853.566011636</v>
      </c>
      <c r="B4887" s="16">
        <f t="shared" si="229"/>
        <v>16776854.360178163</v>
      </c>
      <c r="C4887" s="16">
        <f t="shared" si="228"/>
        <v>0.79416652768850327</v>
      </c>
    </row>
    <row r="4888" spans="1:3" x14ac:dyDescent="0.35">
      <c r="A4888" s="16">
        <f t="shared" si="230"/>
        <v>16776854.360178163</v>
      </c>
      <c r="B4888" s="16">
        <f t="shared" si="229"/>
        <v>16776855.152599696</v>
      </c>
      <c r="C4888" s="16">
        <f t="shared" si="228"/>
        <v>0.79242153279483318</v>
      </c>
    </row>
    <row r="4889" spans="1:3" x14ac:dyDescent="0.35">
      <c r="A4889" s="16">
        <f t="shared" si="230"/>
        <v>16776855.152599696</v>
      </c>
      <c r="B4889" s="16">
        <f t="shared" si="229"/>
        <v>16776855.943280065</v>
      </c>
      <c r="C4889" s="16">
        <f t="shared" si="228"/>
        <v>0.79068036936223507</v>
      </c>
    </row>
    <row r="4890" spans="1:3" x14ac:dyDescent="0.35">
      <c r="A4890" s="16">
        <f t="shared" si="230"/>
        <v>16776855.943280065</v>
      </c>
      <c r="B4890" s="16">
        <f t="shared" si="229"/>
        <v>16776856.732223099</v>
      </c>
      <c r="C4890" s="16">
        <f t="shared" si="228"/>
        <v>0.78894303366541862</v>
      </c>
    </row>
    <row r="4891" spans="1:3" x14ac:dyDescent="0.35">
      <c r="A4891" s="16">
        <f t="shared" si="230"/>
        <v>16776856.732223099</v>
      </c>
      <c r="B4891" s="16">
        <f t="shared" si="229"/>
        <v>16776857.519432619</v>
      </c>
      <c r="C4891" s="16">
        <f t="shared" si="228"/>
        <v>0.7872095201164484</v>
      </c>
    </row>
    <row r="4892" spans="1:3" x14ac:dyDescent="0.35">
      <c r="A4892" s="16">
        <f t="shared" si="230"/>
        <v>16776857.519432619</v>
      </c>
      <c r="B4892" s="16">
        <f t="shared" si="229"/>
        <v>16776858.304912427</v>
      </c>
      <c r="C4892" s="16">
        <f t="shared" si="228"/>
        <v>0.78547980822622776</v>
      </c>
    </row>
    <row r="4893" spans="1:3" x14ac:dyDescent="0.35">
      <c r="A4893" s="16">
        <f t="shared" si="230"/>
        <v>16776858.304912427</v>
      </c>
      <c r="B4893" s="16">
        <f t="shared" si="229"/>
        <v>16776859.088666327</v>
      </c>
      <c r="C4893" s="16">
        <f t="shared" si="228"/>
        <v>0.78375389985740185</v>
      </c>
    </row>
    <row r="4894" spans="1:3" x14ac:dyDescent="0.35">
      <c r="A4894" s="16">
        <f t="shared" si="230"/>
        <v>16776859.088666327</v>
      </c>
      <c r="B4894" s="16">
        <f t="shared" si="229"/>
        <v>16776859.870698113</v>
      </c>
      <c r="C4894" s="16">
        <f t="shared" si="228"/>
        <v>0.78203178569674492</v>
      </c>
    </row>
    <row r="4895" spans="1:3" x14ac:dyDescent="0.35">
      <c r="A4895" s="16">
        <f t="shared" si="230"/>
        <v>16776859.870698113</v>
      </c>
      <c r="B4895" s="16">
        <f t="shared" si="229"/>
        <v>16776860.651011568</v>
      </c>
      <c r="C4895" s="16">
        <f t="shared" si="228"/>
        <v>0.78031345456838608</v>
      </c>
    </row>
    <row r="4896" spans="1:3" x14ac:dyDescent="0.35">
      <c r="A4896" s="16">
        <f t="shared" si="230"/>
        <v>16776860.651011568</v>
      </c>
      <c r="B4896" s="16">
        <f t="shared" si="229"/>
        <v>16776861.429610465</v>
      </c>
      <c r="C4896" s="16">
        <f t="shared" si="228"/>
        <v>0.77859889715909958</v>
      </c>
    </row>
    <row r="4897" spans="1:3" x14ac:dyDescent="0.35">
      <c r="A4897" s="16">
        <f t="shared" si="230"/>
        <v>16776861.429610465</v>
      </c>
      <c r="B4897" s="16">
        <f t="shared" si="229"/>
        <v>16776862.206498574</v>
      </c>
      <c r="C4897" s="16">
        <f t="shared" si="228"/>
        <v>0.77688810974359512</v>
      </c>
    </row>
    <row r="4898" spans="1:3" x14ac:dyDescent="0.35">
      <c r="A4898" s="16">
        <f t="shared" si="230"/>
        <v>16776862.206498574</v>
      </c>
      <c r="B4898" s="16">
        <f t="shared" si="229"/>
        <v>16776862.981679654</v>
      </c>
      <c r="C4898" s="16">
        <f t="shared" si="228"/>
        <v>0.77518107928335667</v>
      </c>
    </row>
    <row r="4899" spans="1:3" x14ac:dyDescent="0.35">
      <c r="A4899" s="16">
        <f t="shared" si="230"/>
        <v>16776862.981679654</v>
      </c>
      <c r="B4899" s="16">
        <f t="shared" si="229"/>
        <v>16776863.755157456</v>
      </c>
      <c r="C4899" s="16">
        <f t="shared" si="228"/>
        <v>0.77347780205309391</v>
      </c>
    </row>
    <row r="4900" spans="1:3" x14ac:dyDescent="0.35">
      <c r="A4900" s="16">
        <f t="shared" si="230"/>
        <v>16776863.755157456</v>
      </c>
      <c r="B4900" s="16">
        <f t="shared" si="229"/>
        <v>16776864.526935721</v>
      </c>
      <c r="C4900" s="16">
        <f t="shared" si="228"/>
        <v>0.77177826501429081</v>
      </c>
    </row>
    <row r="4901" spans="1:3" x14ac:dyDescent="0.35">
      <c r="A4901" s="16">
        <f t="shared" si="230"/>
        <v>16776864.526935721</v>
      </c>
      <c r="B4901" s="16">
        <f t="shared" si="229"/>
        <v>16776865.297018182</v>
      </c>
      <c r="C4901" s="16">
        <f t="shared" si="228"/>
        <v>0.77008246071636677</v>
      </c>
    </row>
    <row r="4902" spans="1:3" x14ac:dyDescent="0.35">
      <c r="A4902" s="16">
        <f t="shared" si="230"/>
        <v>16776865.297018182</v>
      </c>
      <c r="B4902" s="16">
        <f t="shared" si="229"/>
        <v>16776866.065408569</v>
      </c>
      <c r="C4902" s="16">
        <f t="shared" si="228"/>
        <v>0.76839038729667664</v>
      </c>
    </row>
    <row r="4903" spans="1:3" x14ac:dyDescent="0.35">
      <c r="A4903" s="16">
        <f t="shared" si="230"/>
        <v>16776866.065408569</v>
      </c>
      <c r="B4903" s="16">
        <f t="shared" si="229"/>
        <v>16776866.832110597</v>
      </c>
      <c r="C4903" s="16">
        <f t="shared" si="228"/>
        <v>0.76670202799141407</v>
      </c>
    </row>
    <row r="4904" spans="1:3" x14ac:dyDescent="0.35">
      <c r="A4904" s="16">
        <f t="shared" si="230"/>
        <v>16776866.832110597</v>
      </c>
      <c r="B4904" s="16">
        <f t="shared" si="229"/>
        <v>16776867.59712798</v>
      </c>
      <c r="C4904" s="16">
        <f t="shared" si="228"/>
        <v>0.76501738280057907</v>
      </c>
    </row>
    <row r="4905" spans="1:3" x14ac:dyDescent="0.35">
      <c r="A4905" s="16">
        <f t="shared" si="230"/>
        <v>16776867.59712798</v>
      </c>
      <c r="B4905" s="16">
        <f t="shared" si="229"/>
        <v>16776868.360464416</v>
      </c>
      <c r="C4905" s="16">
        <f t="shared" si="228"/>
        <v>0.76333643682301044</v>
      </c>
    </row>
    <row r="4906" spans="1:3" x14ac:dyDescent="0.35">
      <c r="A4906" s="16">
        <f t="shared" si="230"/>
        <v>16776868.360464416</v>
      </c>
      <c r="B4906" s="16">
        <f t="shared" si="229"/>
        <v>16776869.122123597</v>
      </c>
      <c r="C4906" s="16">
        <f t="shared" si="228"/>
        <v>0.76165918074548244</v>
      </c>
    </row>
    <row r="4907" spans="1:3" x14ac:dyDescent="0.35">
      <c r="A4907" s="16">
        <f t="shared" si="230"/>
        <v>16776869.122123597</v>
      </c>
      <c r="B4907" s="16">
        <f t="shared" si="229"/>
        <v>16776869.882109212</v>
      </c>
      <c r="C4907" s="16">
        <f t="shared" si="228"/>
        <v>0.75998561456799507</v>
      </c>
    </row>
    <row r="4908" spans="1:3" x14ac:dyDescent="0.35">
      <c r="A4908" s="16">
        <f t="shared" si="230"/>
        <v>16776869.882109212</v>
      </c>
      <c r="B4908" s="16">
        <f t="shared" si="229"/>
        <v>16776870.640424933</v>
      </c>
      <c r="C4908" s="16">
        <f t="shared" si="228"/>
        <v>0.75831572152674198</v>
      </c>
    </row>
    <row r="4909" spans="1:3" x14ac:dyDescent="0.35">
      <c r="A4909" s="16">
        <f t="shared" si="230"/>
        <v>16776870.640424933</v>
      </c>
      <c r="B4909" s="16">
        <f t="shared" si="229"/>
        <v>16776871.397074435</v>
      </c>
      <c r="C4909" s="16">
        <f t="shared" si="228"/>
        <v>0.75664950162172318</v>
      </c>
    </row>
    <row r="4910" spans="1:3" x14ac:dyDescent="0.35">
      <c r="A4910" s="16">
        <f t="shared" si="230"/>
        <v>16776871.397074435</v>
      </c>
      <c r="B4910" s="16">
        <f t="shared" si="229"/>
        <v>16776872.152061377</v>
      </c>
      <c r="C4910" s="16">
        <f t="shared" si="228"/>
        <v>0.75498694181442261</v>
      </c>
    </row>
    <row r="4911" spans="1:3" x14ac:dyDescent="0.35">
      <c r="A4911" s="16">
        <f t="shared" si="230"/>
        <v>16776872.152061377</v>
      </c>
      <c r="B4911" s="16">
        <f t="shared" si="229"/>
        <v>16776872.905389411</v>
      </c>
      <c r="C4911" s="16">
        <f t="shared" si="228"/>
        <v>0.75332803465425968</v>
      </c>
    </row>
    <row r="4912" spans="1:3" x14ac:dyDescent="0.35">
      <c r="A4912" s="16">
        <f t="shared" si="230"/>
        <v>16776872.905389411</v>
      </c>
      <c r="B4912" s="16">
        <f t="shared" si="229"/>
        <v>16776873.657062186</v>
      </c>
      <c r="C4912" s="16">
        <f t="shared" si="228"/>
        <v>0.75167277455329895</v>
      </c>
    </row>
    <row r="4913" spans="1:3" x14ac:dyDescent="0.35">
      <c r="A4913" s="16">
        <f t="shared" si="230"/>
        <v>16776873.657062186</v>
      </c>
      <c r="B4913" s="16">
        <f t="shared" si="229"/>
        <v>16776874.407083336</v>
      </c>
      <c r="C4913" s="16">
        <f t="shared" si="228"/>
        <v>0.75002115033566952</v>
      </c>
    </row>
    <row r="4914" spans="1:3" x14ac:dyDescent="0.35">
      <c r="A4914" s="16">
        <f t="shared" si="230"/>
        <v>16776874.407083336</v>
      </c>
      <c r="B4914" s="16">
        <f t="shared" si="229"/>
        <v>16776875.155456489</v>
      </c>
      <c r="C4914" s="16">
        <f t="shared" si="228"/>
        <v>0.74837315268814564</v>
      </c>
    </row>
    <row r="4915" spans="1:3" x14ac:dyDescent="0.35">
      <c r="A4915" s="16">
        <f t="shared" si="230"/>
        <v>16776875.155456489</v>
      </c>
      <c r="B4915" s="16">
        <f t="shared" si="229"/>
        <v>16776875.902185269</v>
      </c>
      <c r="C4915" s="16">
        <f t="shared" si="228"/>
        <v>0.74672877974808216</v>
      </c>
    </row>
    <row r="4916" spans="1:3" x14ac:dyDescent="0.35">
      <c r="A4916" s="16">
        <f t="shared" si="230"/>
        <v>16776875.902185269</v>
      </c>
      <c r="B4916" s="16">
        <f t="shared" si="229"/>
        <v>16776876.647273285</v>
      </c>
      <c r="C4916" s="16">
        <f t="shared" si="228"/>
        <v>0.74508801661431789</v>
      </c>
    </row>
    <row r="4917" spans="1:3" x14ac:dyDescent="0.35">
      <c r="A4917" s="16">
        <f t="shared" si="230"/>
        <v>16776876.647273285</v>
      </c>
      <c r="B4917" s="16">
        <f t="shared" si="229"/>
        <v>16776877.390724147</v>
      </c>
      <c r="C4917" s="16">
        <f t="shared" si="228"/>
        <v>0.74345086142420769</v>
      </c>
    </row>
    <row r="4918" spans="1:3" x14ac:dyDescent="0.35">
      <c r="A4918" s="16">
        <f t="shared" si="230"/>
        <v>16776877.390724147</v>
      </c>
      <c r="B4918" s="16">
        <f t="shared" si="229"/>
        <v>16776878.132541446</v>
      </c>
      <c r="C4918" s="16">
        <f t="shared" si="228"/>
        <v>0.74181729927659035</v>
      </c>
    </row>
    <row r="4919" spans="1:3" x14ac:dyDescent="0.35">
      <c r="A4919" s="16">
        <f t="shared" si="230"/>
        <v>16776878.132541446</v>
      </c>
      <c r="B4919" s="16">
        <f t="shared" si="229"/>
        <v>16776878.872728778</v>
      </c>
      <c r="C4919" s="16">
        <f t="shared" si="228"/>
        <v>0.74018733203411102</v>
      </c>
    </row>
    <row r="4920" spans="1:3" x14ac:dyDescent="0.35">
      <c r="A4920" s="16">
        <f t="shared" si="230"/>
        <v>16776878.872728778</v>
      </c>
      <c r="B4920" s="16">
        <f t="shared" si="229"/>
        <v>16776879.611289723</v>
      </c>
      <c r="C4920" s="16">
        <f t="shared" si="228"/>
        <v>0.73856094479560852</v>
      </c>
    </row>
    <row r="4921" spans="1:3" x14ac:dyDescent="0.35">
      <c r="A4921" s="16">
        <f t="shared" si="230"/>
        <v>16776879.611289723</v>
      </c>
      <c r="B4921" s="16">
        <f t="shared" si="229"/>
        <v>16776880.348227853</v>
      </c>
      <c r="C4921" s="16">
        <f t="shared" si="228"/>
        <v>0.73693813011050224</v>
      </c>
    </row>
    <row r="4922" spans="1:3" x14ac:dyDescent="0.35">
      <c r="A4922" s="16">
        <f t="shared" si="230"/>
        <v>16776880.348227853</v>
      </c>
      <c r="B4922" s="16">
        <f t="shared" si="229"/>
        <v>16776881.08354673</v>
      </c>
      <c r="C4922" s="16">
        <f t="shared" si="228"/>
        <v>0.7353188768029213</v>
      </c>
    </row>
    <row r="4923" spans="1:3" x14ac:dyDescent="0.35">
      <c r="A4923" s="16">
        <f t="shared" si="230"/>
        <v>16776881.08354673</v>
      </c>
      <c r="B4923" s="16">
        <f t="shared" si="229"/>
        <v>16776881.817249916</v>
      </c>
      <c r="C4923" s="16">
        <f t="shared" si="228"/>
        <v>0.73370318673551083</v>
      </c>
    </row>
    <row r="4924" spans="1:3" x14ac:dyDescent="0.35">
      <c r="A4924" s="16">
        <f t="shared" si="230"/>
        <v>16776881.817249916</v>
      </c>
      <c r="B4924" s="16">
        <f t="shared" si="229"/>
        <v>16776882.549340963</v>
      </c>
      <c r="C4924" s="16">
        <f t="shared" si="228"/>
        <v>0.73209104686975479</v>
      </c>
    </row>
    <row r="4925" spans="1:3" x14ac:dyDescent="0.35">
      <c r="A4925" s="16">
        <f t="shared" si="230"/>
        <v>16776882.549340963</v>
      </c>
      <c r="B4925" s="16">
        <f t="shared" si="229"/>
        <v>16776883.279823411</v>
      </c>
      <c r="C4925" s="16">
        <f t="shared" si="228"/>
        <v>0.73048244789242744</v>
      </c>
    </row>
    <row r="4926" spans="1:3" x14ac:dyDescent="0.35">
      <c r="A4926" s="16">
        <f t="shared" si="230"/>
        <v>16776883.279823411</v>
      </c>
      <c r="B4926" s="16">
        <f t="shared" si="229"/>
        <v>16776884.008700795</v>
      </c>
      <c r="C4926" s="16">
        <f t="shared" si="228"/>
        <v>0.72887738421559334</v>
      </c>
    </row>
    <row r="4927" spans="1:3" x14ac:dyDescent="0.35">
      <c r="A4927" s="16">
        <f t="shared" si="230"/>
        <v>16776884.008700795</v>
      </c>
      <c r="B4927" s="16">
        <f t="shared" si="229"/>
        <v>16776884.735976642</v>
      </c>
      <c r="C4927" s="16">
        <f t="shared" si="228"/>
        <v>0.72727584652602673</v>
      </c>
    </row>
    <row r="4928" spans="1:3" x14ac:dyDescent="0.35">
      <c r="A4928" s="16">
        <f t="shared" si="230"/>
        <v>16776884.735976642</v>
      </c>
      <c r="B4928" s="16">
        <f t="shared" si="229"/>
        <v>16776885.461654473</v>
      </c>
      <c r="C4928" s="16">
        <f t="shared" si="228"/>
        <v>0.72567783109843731</v>
      </c>
    </row>
    <row r="4929" spans="1:3" x14ac:dyDescent="0.35">
      <c r="A4929" s="16">
        <f t="shared" si="230"/>
        <v>16776885.461654473</v>
      </c>
      <c r="B4929" s="16">
        <f t="shared" si="229"/>
        <v>16776886.185737794</v>
      </c>
      <c r="C4929" s="16">
        <f t="shared" si="228"/>
        <v>0.72408332116901875</v>
      </c>
    </row>
    <row r="4930" spans="1:3" x14ac:dyDescent="0.35">
      <c r="A4930" s="16">
        <f t="shared" si="230"/>
        <v>16776886.185737794</v>
      </c>
      <c r="B4930" s="16">
        <f t="shared" si="229"/>
        <v>16776886.908230115</v>
      </c>
      <c r="C4930" s="16">
        <f t="shared" ref="C4930:C4993" si="231">B4930 - A4930</f>
        <v>0.72249232046306133</v>
      </c>
    </row>
    <row r="4931" spans="1:3" x14ac:dyDescent="0.35">
      <c r="A4931" s="16">
        <f t="shared" si="230"/>
        <v>16776886.908230115</v>
      </c>
      <c r="B4931" s="16">
        <f t="shared" ref="B4931:B4994" si="232" xml:space="preserve"> A4931 + ($G$2 * $D$2) - (A4931 * ABS($G$2) / $E$2)</f>
        <v>16776887.629134925</v>
      </c>
      <c r="C4931" s="16">
        <f t="shared" si="231"/>
        <v>0.72090481035411358</v>
      </c>
    </row>
    <row r="4932" spans="1:3" x14ac:dyDescent="0.35">
      <c r="A4932" s="16">
        <f t="shared" ref="A4932:A4995" si="233">B4931</f>
        <v>16776887.629134925</v>
      </c>
      <c r="B4932" s="16">
        <f t="shared" si="232"/>
        <v>16776888.348455714</v>
      </c>
      <c r="C4932" s="16">
        <f t="shared" si="231"/>
        <v>0.71932078897953033</v>
      </c>
    </row>
    <row r="4933" spans="1:3" x14ac:dyDescent="0.35">
      <c r="A4933" s="16">
        <f t="shared" si="233"/>
        <v>16776888.348455714</v>
      </c>
      <c r="B4933" s="16">
        <f t="shared" si="232"/>
        <v>16776889.066195965</v>
      </c>
      <c r="C4933" s="16">
        <f t="shared" si="231"/>
        <v>0.71774025075137615</v>
      </c>
    </row>
    <row r="4934" spans="1:3" x14ac:dyDescent="0.35">
      <c r="A4934" s="16">
        <f t="shared" si="233"/>
        <v>16776889.066195965</v>
      </c>
      <c r="B4934" s="16">
        <f t="shared" si="232"/>
        <v>16776889.782359151</v>
      </c>
      <c r="C4934" s="16">
        <f t="shared" si="231"/>
        <v>0.71616318635642529</v>
      </c>
    </row>
    <row r="4935" spans="1:3" x14ac:dyDescent="0.35">
      <c r="A4935" s="16">
        <f t="shared" si="233"/>
        <v>16776889.782359151</v>
      </c>
      <c r="B4935" s="16">
        <f t="shared" si="232"/>
        <v>16776890.496948738</v>
      </c>
      <c r="C4935" s="16">
        <f t="shared" si="231"/>
        <v>0.71458958648145199</v>
      </c>
    </row>
    <row r="4936" spans="1:3" x14ac:dyDescent="0.35">
      <c r="A4936" s="16">
        <f t="shared" si="233"/>
        <v>16776890.496948738</v>
      </c>
      <c r="B4936" s="16">
        <f t="shared" si="232"/>
        <v>16776891.209968179</v>
      </c>
      <c r="C4936" s="16">
        <f t="shared" si="231"/>
        <v>0.71301944181323051</v>
      </c>
    </row>
    <row r="4937" spans="1:3" x14ac:dyDescent="0.35">
      <c r="A4937" s="16">
        <f t="shared" si="233"/>
        <v>16776891.209968179</v>
      </c>
      <c r="B4937" s="16">
        <f t="shared" si="232"/>
        <v>16776891.921420928</v>
      </c>
      <c r="C4937" s="16">
        <f t="shared" si="231"/>
        <v>0.71145274862647057</v>
      </c>
    </row>
    <row r="4938" spans="1:3" x14ac:dyDescent="0.35">
      <c r="A4938" s="16">
        <f t="shared" si="233"/>
        <v>16776891.921420928</v>
      </c>
      <c r="B4938" s="16">
        <f t="shared" si="232"/>
        <v>16776892.631310426</v>
      </c>
      <c r="C4938" s="16">
        <f t="shared" si="231"/>
        <v>0.7098894976079464</v>
      </c>
    </row>
    <row r="4939" spans="1:3" x14ac:dyDescent="0.35">
      <c r="A4939" s="16">
        <f t="shared" si="233"/>
        <v>16776892.631310426</v>
      </c>
      <c r="B4939" s="16">
        <f t="shared" si="232"/>
        <v>16776893.339640109</v>
      </c>
      <c r="C4939" s="16">
        <f t="shared" si="231"/>
        <v>0.70832968316972256</v>
      </c>
    </row>
    <row r="4940" spans="1:3" x14ac:dyDescent="0.35">
      <c r="A4940" s="16">
        <f t="shared" si="233"/>
        <v>16776893.339640109</v>
      </c>
      <c r="B4940" s="16">
        <f t="shared" si="232"/>
        <v>16776894.046413405</v>
      </c>
      <c r="C4940" s="16">
        <f t="shared" si="231"/>
        <v>0.7067732959985733</v>
      </c>
    </row>
    <row r="4941" spans="1:3" x14ac:dyDescent="0.35">
      <c r="A4941" s="16">
        <f t="shared" si="233"/>
        <v>16776894.046413405</v>
      </c>
      <c r="B4941" s="16">
        <f t="shared" si="232"/>
        <v>16776894.751633732</v>
      </c>
      <c r="C4941" s="16">
        <f t="shared" si="231"/>
        <v>0.70522032678127289</v>
      </c>
    </row>
    <row r="4942" spans="1:3" x14ac:dyDescent="0.35">
      <c r="A4942" s="16">
        <f t="shared" si="233"/>
        <v>16776894.751633732</v>
      </c>
      <c r="B4942" s="16">
        <f t="shared" si="232"/>
        <v>16776895.455304502</v>
      </c>
      <c r="C4942" s="16">
        <f t="shared" si="231"/>
        <v>0.70367076992988586</v>
      </c>
    </row>
    <row r="4943" spans="1:3" x14ac:dyDescent="0.35">
      <c r="A4943" s="16">
        <f t="shared" si="233"/>
        <v>16776895.455304502</v>
      </c>
      <c r="B4943" s="16">
        <f t="shared" si="232"/>
        <v>16776896.15742912</v>
      </c>
      <c r="C4943" s="16">
        <f t="shared" si="231"/>
        <v>0.70212461799383163</v>
      </c>
    </row>
    <row r="4944" spans="1:3" x14ac:dyDescent="0.35">
      <c r="A4944" s="16">
        <f t="shared" si="233"/>
        <v>16776896.15742912</v>
      </c>
      <c r="B4944" s="16">
        <f t="shared" si="232"/>
        <v>16776896.858010983</v>
      </c>
      <c r="C4944" s="16">
        <f t="shared" si="231"/>
        <v>0.7005818635225296</v>
      </c>
    </row>
    <row r="4945" spans="1:3" x14ac:dyDescent="0.35">
      <c r="A4945" s="16">
        <f t="shared" si="233"/>
        <v>16776896.858010983</v>
      </c>
      <c r="B4945" s="16">
        <f t="shared" si="232"/>
        <v>16776897.557053482</v>
      </c>
      <c r="C4945" s="16">
        <f t="shared" si="231"/>
        <v>0.69904249906539917</v>
      </c>
    </row>
    <row r="4946" spans="1:3" x14ac:dyDescent="0.35">
      <c r="A4946" s="16">
        <f t="shared" si="233"/>
        <v>16776897.557053482</v>
      </c>
      <c r="B4946" s="16">
        <f t="shared" si="232"/>
        <v>16776898.254559999</v>
      </c>
      <c r="C4946" s="16">
        <f t="shared" si="231"/>
        <v>0.69750651717185974</v>
      </c>
    </row>
    <row r="4947" spans="1:3" x14ac:dyDescent="0.35">
      <c r="A4947" s="16">
        <f t="shared" si="233"/>
        <v>16776898.254559999</v>
      </c>
      <c r="B4947" s="16">
        <f t="shared" si="232"/>
        <v>16776898.95053391</v>
      </c>
      <c r="C4947" s="16">
        <f t="shared" si="231"/>
        <v>0.69597391039133072</v>
      </c>
    </row>
    <row r="4948" spans="1:3" x14ac:dyDescent="0.35">
      <c r="A4948" s="16">
        <f t="shared" si="233"/>
        <v>16776898.95053391</v>
      </c>
      <c r="B4948" s="16">
        <f t="shared" si="232"/>
        <v>16776899.644978581</v>
      </c>
      <c r="C4948" s="16">
        <f t="shared" si="231"/>
        <v>0.69444467127323151</v>
      </c>
    </row>
    <row r="4949" spans="1:3" x14ac:dyDescent="0.35">
      <c r="A4949" s="16">
        <f t="shared" si="233"/>
        <v>16776899.644978581</v>
      </c>
      <c r="B4949" s="16">
        <f t="shared" si="232"/>
        <v>16776900.337897372</v>
      </c>
      <c r="C4949" s="16">
        <f t="shared" si="231"/>
        <v>0.69291879050433636</v>
      </c>
    </row>
    <row r="4950" spans="1:3" x14ac:dyDescent="0.35">
      <c r="A4950" s="16">
        <f t="shared" si="233"/>
        <v>16776900.337897372</v>
      </c>
      <c r="B4950" s="16">
        <f t="shared" si="232"/>
        <v>16776901.029293634</v>
      </c>
      <c r="C4950" s="16">
        <f t="shared" si="231"/>
        <v>0.69139626249670982</v>
      </c>
    </row>
    <row r="4951" spans="1:3" x14ac:dyDescent="0.35">
      <c r="A4951" s="16">
        <f t="shared" si="233"/>
        <v>16776901.029293634</v>
      </c>
      <c r="B4951" s="16">
        <f t="shared" si="232"/>
        <v>16776901.719170716</v>
      </c>
      <c r="C4951" s="16">
        <f t="shared" si="231"/>
        <v>0.68987708166241646</v>
      </c>
    </row>
    <row r="4952" spans="1:3" x14ac:dyDescent="0.35">
      <c r="A4952" s="16">
        <f t="shared" si="233"/>
        <v>16776901.719170716</v>
      </c>
      <c r="B4952" s="16">
        <f t="shared" si="232"/>
        <v>16776902.407531954</v>
      </c>
      <c r="C4952" s="16">
        <f t="shared" si="231"/>
        <v>0.68836123868823051</v>
      </c>
    </row>
    <row r="4953" spans="1:3" x14ac:dyDescent="0.35">
      <c r="A4953" s="16">
        <f t="shared" si="233"/>
        <v>16776902.407531954</v>
      </c>
      <c r="B4953" s="16">
        <f t="shared" si="232"/>
        <v>16776903.09438068</v>
      </c>
      <c r="C4953" s="16">
        <f t="shared" si="231"/>
        <v>0.6868487261235714</v>
      </c>
    </row>
    <row r="4954" spans="1:3" x14ac:dyDescent="0.35">
      <c r="A4954" s="16">
        <f t="shared" si="233"/>
        <v>16776903.09438068</v>
      </c>
      <c r="B4954" s="16">
        <f t="shared" si="232"/>
        <v>16776903.779720217</v>
      </c>
      <c r="C4954" s="16">
        <f t="shared" si="231"/>
        <v>0.68533953651785851</v>
      </c>
    </row>
    <row r="4955" spans="1:3" x14ac:dyDescent="0.35">
      <c r="A4955" s="16">
        <f t="shared" si="233"/>
        <v>16776903.779720217</v>
      </c>
      <c r="B4955" s="16">
        <f t="shared" si="232"/>
        <v>16776904.463553879</v>
      </c>
      <c r="C4955" s="16">
        <f t="shared" si="231"/>
        <v>0.68383366242051125</v>
      </c>
    </row>
    <row r="4956" spans="1:3" x14ac:dyDescent="0.35">
      <c r="A4956" s="16">
        <f t="shared" si="233"/>
        <v>16776904.463553879</v>
      </c>
      <c r="B4956" s="16">
        <f t="shared" si="232"/>
        <v>16776905.145884978</v>
      </c>
      <c r="C4956" s="16">
        <f t="shared" si="231"/>
        <v>0.68233109824359417</v>
      </c>
    </row>
    <row r="4957" spans="1:3" x14ac:dyDescent="0.35">
      <c r="A4957" s="16">
        <f t="shared" si="233"/>
        <v>16776905.145884978</v>
      </c>
      <c r="B4957" s="16">
        <f t="shared" si="232"/>
        <v>16776905.826716812</v>
      </c>
      <c r="C4957" s="16">
        <f t="shared" si="231"/>
        <v>0.68083183467388153</v>
      </c>
    </row>
    <row r="4958" spans="1:3" x14ac:dyDescent="0.35">
      <c r="A4958" s="16">
        <f t="shared" si="233"/>
        <v>16776905.826716812</v>
      </c>
      <c r="B4958" s="16">
        <f t="shared" si="232"/>
        <v>16776906.506052678</v>
      </c>
      <c r="C4958" s="16">
        <f t="shared" si="231"/>
        <v>0.67933586612343788</v>
      </c>
    </row>
    <row r="4959" spans="1:3" x14ac:dyDescent="0.35">
      <c r="A4959" s="16">
        <f t="shared" si="233"/>
        <v>16776906.506052678</v>
      </c>
      <c r="B4959" s="16">
        <f t="shared" si="232"/>
        <v>16776907.183895867</v>
      </c>
      <c r="C4959" s="16">
        <f t="shared" si="231"/>
        <v>0.67784318886697292</v>
      </c>
    </row>
    <row r="4960" spans="1:3" x14ac:dyDescent="0.35">
      <c r="A4960" s="16">
        <f t="shared" si="233"/>
        <v>16776907.183895867</v>
      </c>
      <c r="B4960" s="16">
        <f t="shared" si="232"/>
        <v>16776907.860249652</v>
      </c>
      <c r="C4960" s="16">
        <f t="shared" si="231"/>
        <v>0.67635378427803516</v>
      </c>
    </row>
    <row r="4961" spans="1:3" x14ac:dyDescent="0.35">
      <c r="A4961" s="16">
        <f t="shared" si="233"/>
        <v>16776907.860249652</v>
      </c>
      <c r="B4961" s="16">
        <f t="shared" si="232"/>
        <v>16776908.53511731</v>
      </c>
      <c r="C4961" s="16">
        <f t="shared" si="231"/>
        <v>0.67486765794456005</v>
      </c>
    </row>
    <row r="4962" spans="1:3" x14ac:dyDescent="0.35">
      <c r="A4962" s="16">
        <f t="shared" si="233"/>
        <v>16776908.53511731</v>
      </c>
      <c r="B4962" s="16">
        <f t="shared" si="232"/>
        <v>16776909.208502101</v>
      </c>
      <c r="C4962" s="16">
        <f t="shared" si="231"/>
        <v>0.67338479124009609</v>
      </c>
    </row>
    <row r="4963" spans="1:3" x14ac:dyDescent="0.35">
      <c r="A4963" s="16">
        <f t="shared" si="233"/>
        <v>16776909.208502101</v>
      </c>
      <c r="B4963" s="16">
        <f t="shared" si="232"/>
        <v>16776909.880407285</v>
      </c>
      <c r="C4963" s="16">
        <f t="shared" si="231"/>
        <v>0.67190518416464329</v>
      </c>
    </row>
    <row r="4964" spans="1:3" x14ac:dyDescent="0.35">
      <c r="A4964" s="16">
        <f t="shared" si="233"/>
        <v>16776909.880407285</v>
      </c>
      <c r="B4964" s="16">
        <f t="shared" si="232"/>
        <v>16776910.550836118</v>
      </c>
      <c r="C4964" s="16">
        <f t="shared" si="231"/>
        <v>0.67042883299291134</v>
      </c>
    </row>
    <row r="4965" spans="1:3" x14ac:dyDescent="0.35">
      <c r="A4965" s="16">
        <f t="shared" si="233"/>
        <v>16776910.550836118</v>
      </c>
      <c r="B4965" s="16">
        <f t="shared" si="232"/>
        <v>16776911.219791839</v>
      </c>
      <c r="C4965" s="16">
        <f t="shared" si="231"/>
        <v>0.6689557209610939</v>
      </c>
    </row>
    <row r="4966" spans="1:3" x14ac:dyDescent="0.35">
      <c r="A4966" s="16">
        <f t="shared" si="233"/>
        <v>16776911.219791839</v>
      </c>
      <c r="B4966" s="16">
        <f t="shared" si="232"/>
        <v>16776911.887277685</v>
      </c>
      <c r="C4966" s="16">
        <f t="shared" si="231"/>
        <v>0.66748584620654583</v>
      </c>
    </row>
    <row r="4967" spans="1:3" x14ac:dyDescent="0.35">
      <c r="A4967" s="16">
        <f t="shared" si="233"/>
        <v>16776911.887277685</v>
      </c>
      <c r="B4967" s="16">
        <f t="shared" si="232"/>
        <v>16776912.55329689</v>
      </c>
      <c r="C4967" s="16">
        <f t="shared" si="231"/>
        <v>0.66601920500397682</v>
      </c>
    </row>
    <row r="4968" spans="1:3" x14ac:dyDescent="0.35">
      <c r="A4968" s="16">
        <f t="shared" si="233"/>
        <v>16776912.55329689</v>
      </c>
      <c r="B4968" s="16">
        <f t="shared" si="232"/>
        <v>16776913.217852674</v>
      </c>
      <c r="C4968" s="16">
        <f t="shared" si="231"/>
        <v>0.66455578431487083</v>
      </c>
    </row>
    <row r="4969" spans="1:3" x14ac:dyDescent="0.35">
      <c r="A4969" s="16">
        <f t="shared" si="233"/>
        <v>16776913.217852674</v>
      </c>
      <c r="B4969" s="16">
        <f t="shared" si="232"/>
        <v>16776913.880948253</v>
      </c>
      <c r="C4969" s="16">
        <f t="shared" si="231"/>
        <v>0.66309557855129242</v>
      </c>
    </row>
    <row r="4970" spans="1:3" x14ac:dyDescent="0.35">
      <c r="A4970" s="16">
        <f t="shared" si="233"/>
        <v>16776913.880948253</v>
      </c>
      <c r="B4970" s="16">
        <f t="shared" si="232"/>
        <v>16776914.542586833</v>
      </c>
      <c r="C4970" s="16">
        <f t="shared" si="231"/>
        <v>0.66163858026266098</v>
      </c>
    </row>
    <row r="4971" spans="1:3" x14ac:dyDescent="0.35">
      <c r="A4971" s="16">
        <f t="shared" si="233"/>
        <v>16776914.542586833</v>
      </c>
      <c r="B4971" s="16">
        <f t="shared" si="232"/>
        <v>16776915.202771619</v>
      </c>
      <c r="C4971" s="16">
        <f t="shared" si="231"/>
        <v>0.66018478572368622</v>
      </c>
    </row>
    <row r="4972" spans="1:3" x14ac:dyDescent="0.35">
      <c r="A4972" s="16">
        <f t="shared" si="233"/>
        <v>16776915.202771619</v>
      </c>
      <c r="B4972" s="16">
        <f t="shared" si="232"/>
        <v>16776915.861505803</v>
      </c>
      <c r="C4972" s="16">
        <f t="shared" si="231"/>
        <v>0.65873418375849724</v>
      </c>
    </row>
    <row r="4973" spans="1:3" x14ac:dyDescent="0.35">
      <c r="A4973" s="16">
        <f t="shared" si="233"/>
        <v>16776915.861505803</v>
      </c>
      <c r="B4973" s="16">
        <f t="shared" si="232"/>
        <v>16776916.518792571</v>
      </c>
      <c r="C4973" s="16">
        <f t="shared" si="231"/>
        <v>0.65728676877915859</v>
      </c>
    </row>
    <row r="4974" spans="1:3" x14ac:dyDescent="0.35">
      <c r="A4974" s="16">
        <f t="shared" si="233"/>
        <v>16776916.518792571</v>
      </c>
      <c r="B4974" s="16">
        <f t="shared" si="232"/>
        <v>16776917.174635105</v>
      </c>
      <c r="C4974" s="16">
        <f t="shared" si="231"/>
        <v>0.65584253333508968</v>
      </c>
    </row>
    <row r="4975" spans="1:3" x14ac:dyDescent="0.35">
      <c r="A4975" s="16">
        <f t="shared" si="233"/>
        <v>16776917.174635105</v>
      </c>
      <c r="B4975" s="16">
        <f t="shared" si="232"/>
        <v>16776917.82903658</v>
      </c>
      <c r="C4975" s="16">
        <f t="shared" si="231"/>
        <v>0.65440147556364536</v>
      </c>
    </row>
    <row r="4976" spans="1:3" x14ac:dyDescent="0.35">
      <c r="A4976" s="16">
        <f t="shared" si="233"/>
        <v>16776917.82903658</v>
      </c>
      <c r="B4976" s="16">
        <f t="shared" si="232"/>
        <v>16776918.482000161</v>
      </c>
      <c r="C4976" s="16">
        <f t="shared" si="231"/>
        <v>0.65296358056366444</v>
      </c>
    </row>
    <row r="4977" spans="1:3" x14ac:dyDescent="0.35">
      <c r="A4977" s="16">
        <f t="shared" si="233"/>
        <v>16776918.482000161</v>
      </c>
      <c r="B4977" s="16">
        <f t="shared" si="232"/>
        <v>16776919.133529007</v>
      </c>
      <c r="C4977" s="16">
        <f t="shared" si="231"/>
        <v>0.65152884647250175</v>
      </c>
    </row>
    <row r="4978" spans="1:3" x14ac:dyDescent="0.35">
      <c r="A4978" s="16">
        <f t="shared" si="233"/>
        <v>16776919.133529007</v>
      </c>
      <c r="B4978" s="16">
        <f t="shared" si="232"/>
        <v>16776919.783626273</v>
      </c>
      <c r="C4978" s="16">
        <f t="shared" si="231"/>
        <v>0.65009726583957672</v>
      </c>
    </row>
    <row r="4979" spans="1:3" x14ac:dyDescent="0.35">
      <c r="A4979" s="16">
        <f t="shared" si="233"/>
        <v>16776919.783626273</v>
      </c>
      <c r="B4979" s="16">
        <f t="shared" si="232"/>
        <v>16776920.432295103</v>
      </c>
      <c r="C4979" s="16">
        <f t="shared" si="231"/>
        <v>0.64866882935166359</v>
      </c>
    </row>
    <row r="4980" spans="1:3" x14ac:dyDescent="0.35">
      <c r="A4980" s="16">
        <f t="shared" si="233"/>
        <v>16776920.432295103</v>
      </c>
      <c r="B4980" s="16">
        <f t="shared" si="232"/>
        <v>16776921.079538634</v>
      </c>
      <c r="C4980" s="16">
        <f t="shared" si="231"/>
        <v>0.64724353142082691</v>
      </c>
    </row>
    <row r="4981" spans="1:3" x14ac:dyDescent="0.35">
      <c r="A4981" s="16">
        <f t="shared" si="233"/>
        <v>16776921.079538634</v>
      </c>
      <c r="B4981" s="16">
        <f t="shared" si="232"/>
        <v>16776921.725360001</v>
      </c>
      <c r="C4981" s="16">
        <f t="shared" si="231"/>
        <v>0.64582136645913124</v>
      </c>
    </row>
    <row r="4982" spans="1:3" x14ac:dyDescent="0.35">
      <c r="A4982" s="16">
        <f t="shared" si="233"/>
        <v>16776921.725360001</v>
      </c>
      <c r="B4982" s="16">
        <f t="shared" si="232"/>
        <v>16776922.369762322</v>
      </c>
      <c r="C4982" s="16">
        <f t="shared" si="231"/>
        <v>0.64440232142806053</v>
      </c>
    </row>
    <row r="4983" spans="1:3" x14ac:dyDescent="0.35">
      <c r="A4983" s="16">
        <f t="shared" si="233"/>
        <v>16776922.369762322</v>
      </c>
      <c r="B4983" s="16">
        <f t="shared" si="232"/>
        <v>16776923.012748724</v>
      </c>
      <c r="C4983" s="16">
        <f t="shared" si="231"/>
        <v>0.64298640191555023</v>
      </c>
    </row>
    <row r="4984" spans="1:3" x14ac:dyDescent="0.35">
      <c r="A4984" s="16">
        <f t="shared" si="233"/>
        <v>16776923.012748724</v>
      </c>
      <c r="B4984" s="16">
        <f t="shared" si="232"/>
        <v>16776923.654322315</v>
      </c>
      <c r="C4984" s="16">
        <f t="shared" si="231"/>
        <v>0.641573591157794</v>
      </c>
    </row>
    <row r="4985" spans="1:3" x14ac:dyDescent="0.35">
      <c r="A4985" s="16">
        <f t="shared" si="233"/>
        <v>16776923.654322315</v>
      </c>
      <c r="B4985" s="16">
        <f t="shared" si="232"/>
        <v>16776924.294486195</v>
      </c>
      <c r="C4985" s="16">
        <f t="shared" si="231"/>
        <v>0.64016387984156609</v>
      </c>
    </row>
    <row r="4986" spans="1:3" x14ac:dyDescent="0.35">
      <c r="A4986" s="16">
        <f t="shared" si="233"/>
        <v>16776924.294486195</v>
      </c>
      <c r="B4986" s="16">
        <f t="shared" si="232"/>
        <v>16776924.933243465</v>
      </c>
      <c r="C4986" s="16">
        <f t="shared" si="231"/>
        <v>0.63875726982951164</v>
      </c>
    </row>
    <row r="4987" spans="1:3" x14ac:dyDescent="0.35">
      <c r="A4987" s="16">
        <f t="shared" si="233"/>
        <v>16776924.933243465</v>
      </c>
      <c r="B4987" s="16">
        <f t="shared" si="232"/>
        <v>16776925.570597216</v>
      </c>
      <c r="C4987" s="16">
        <f t="shared" si="231"/>
        <v>0.63735375180840492</v>
      </c>
    </row>
    <row r="4988" spans="1:3" x14ac:dyDescent="0.35">
      <c r="A4988" s="16">
        <f t="shared" si="233"/>
        <v>16776925.570597216</v>
      </c>
      <c r="B4988" s="16">
        <f t="shared" si="232"/>
        <v>16776926.206550531</v>
      </c>
      <c r="C4988" s="16">
        <f t="shared" si="231"/>
        <v>0.63595331460237503</v>
      </c>
    </row>
    <row r="4989" spans="1:3" x14ac:dyDescent="0.35">
      <c r="A4989" s="16">
        <f t="shared" si="233"/>
        <v>16776926.206550531</v>
      </c>
      <c r="B4989" s="16">
        <f t="shared" si="232"/>
        <v>16776926.841106487</v>
      </c>
      <c r="C4989" s="16">
        <f t="shared" si="231"/>
        <v>0.63455595634877682</v>
      </c>
    </row>
    <row r="4990" spans="1:3" x14ac:dyDescent="0.35">
      <c r="A4990" s="16">
        <f t="shared" si="233"/>
        <v>16776926.841106487</v>
      </c>
      <c r="B4990" s="16">
        <f t="shared" si="232"/>
        <v>16776927.474268159</v>
      </c>
      <c r="C4990" s="16">
        <f t="shared" si="231"/>
        <v>0.63316167145967484</v>
      </c>
    </row>
    <row r="4991" spans="1:3" x14ac:dyDescent="0.35">
      <c r="A4991" s="16">
        <f t="shared" si="233"/>
        <v>16776927.474268159</v>
      </c>
      <c r="B4991" s="16">
        <f t="shared" si="232"/>
        <v>16776928.106038606</v>
      </c>
      <c r="C4991" s="16">
        <f t="shared" si="231"/>
        <v>0.63177044689655304</v>
      </c>
    </row>
    <row r="4992" spans="1:3" x14ac:dyDescent="0.35">
      <c r="A4992" s="16">
        <f t="shared" si="233"/>
        <v>16776928.106038606</v>
      </c>
      <c r="B4992" s="16">
        <f t="shared" si="232"/>
        <v>16776928.736420885</v>
      </c>
      <c r="C4992" s="16">
        <f t="shared" si="231"/>
        <v>0.63038227893412113</v>
      </c>
    </row>
    <row r="4993" spans="1:3" x14ac:dyDescent="0.35">
      <c r="A4993" s="16">
        <f t="shared" si="233"/>
        <v>16776928.736420885</v>
      </c>
      <c r="B4993" s="16">
        <f t="shared" si="232"/>
        <v>16776929.365418045</v>
      </c>
      <c r="C4993" s="16">
        <f t="shared" si="231"/>
        <v>0.62899716012179852</v>
      </c>
    </row>
    <row r="4994" spans="1:3" x14ac:dyDescent="0.35">
      <c r="A4994" s="16">
        <f t="shared" si="233"/>
        <v>16776929.365418045</v>
      </c>
      <c r="B4994" s="16">
        <f t="shared" si="232"/>
        <v>16776929.993033132</v>
      </c>
      <c r="C4994" s="16">
        <f t="shared" ref="C4994:C5057" si="234">B4994 - A4994</f>
        <v>0.62761508673429489</v>
      </c>
    </row>
    <row r="4995" spans="1:3" x14ac:dyDescent="0.35">
      <c r="A4995" s="16">
        <f t="shared" si="233"/>
        <v>16776929.993033132</v>
      </c>
      <c r="B4995" s="16">
        <f t="shared" ref="B4995:B5058" si="235" xml:space="preserve"> A4995 + ($G$2 * $D$2) - (A4995 * ABS($G$2) / $E$2)</f>
        <v>16776930.619269181</v>
      </c>
      <c r="C4995" s="16">
        <f t="shared" si="234"/>
        <v>0.62623604945838451</v>
      </c>
    </row>
    <row r="4996" spans="1:3" x14ac:dyDescent="0.35">
      <c r="A4996" s="16">
        <f t="shared" ref="A4996:A5059" si="236">B4995</f>
        <v>16776930.619269181</v>
      </c>
      <c r="B4996" s="16">
        <f t="shared" si="235"/>
        <v>16776931.244129222</v>
      </c>
      <c r="C4996" s="16">
        <f t="shared" si="234"/>
        <v>0.62486004084348679</v>
      </c>
    </row>
    <row r="4997" spans="1:3" x14ac:dyDescent="0.35">
      <c r="A4997" s="16">
        <f t="shared" si="236"/>
        <v>16776931.244129222</v>
      </c>
      <c r="B4997" s="16">
        <f t="shared" si="235"/>
        <v>16776931.867616279</v>
      </c>
      <c r="C4997" s="16">
        <f t="shared" si="234"/>
        <v>0.62348705716431141</v>
      </c>
    </row>
    <row r="4998" spans="1:3" x14ac:dyDescent="0.35">
      <c r="A4998" s="16">
        <f t="shared" si="236"/>
        <v>16776931.867616279</v>
      </c>
      <c r="B4998" s="16">
        <f t="shared" si="235"/>
        <v>16776932.489733372</v>
      </c>
      <c r="C4998" s="16">
        <f t="shared" si="234"/>
        <v>0.62211709283292294</v>
      </c>
    </row>
    <row r="4999" spans="1:3" x14ac:dyDescent="0.35">
      <c r="A4999" s="16">
        <f t="shared" si="236"/>
        <v>16776932.489733372</v>
      </c>
      <c r="B4999" s="16">
        <f t="shared" si="235"/>
        <v>16776933.110483507</v>
      </c>
      <c r="C4999" s="16">
        <f t="shared" si="234"/>
        <v>0.62075013481080532</v>
      </c>
    </row>
    <row r="5000" spans="1:3" x14ac:dyDescent="0.35">
      <c r="A5000" s="16">
        <f t="shared" si="236"/>
        <v>16776933.110483507</v>
      </c>
      <c r="B5000" s="16">
        <f t="shared" si="235"/>
        <v>16776933.729869686</v>
      </c>
      <c r="C5000" s="16">
        <f t="shared" si="234"/>
        <v>0.61938617937266827</v>
      </c>
    </row>
    <row r="5001" spans="1:3" x14ac:dyDescent="0.35">
      <c r="A5001" s="16">
        <f t="shared" si="236"/>
        <v>16776933.729869686</v>
      </c>
      <c r="B5001" s="16">
        <f t="shared" si="235"/>
        <v>16776934.347894911</v>
      </c>
      <c r="C5001" s="16">
        <f t="shared" si="234"/>
        <v>0.61802522465586662</v>
      </c>
    </row>
    <row r="5002" spans="1:3" x14ac:dyDescent="0.35">
      <c r="A5002" s="16">
        <f t="shared" si="236"/>
        <v>16776934.347894911</v>
      </c>
      <c r="B5002" s="16">
        <f t="shared" si="235"/>
        <v>16776934.96456217</v>
      </c>
      <c r="C5002" s="16">
        <f t="shared" si="234"/>
        <v>0.6166672594845295</v>
      </c>
    </row>
    <row r="5003" spans="1:3" x14ac:dyDescent="0.35">
      <c r="A5003" s="16">
        <f t="shared" si="236"/>
        <v>16776934.96456217</v>
      </c>
      <c r="B5003" s="16">
        <f t="shared" si="235"/>
        <v>16776935.579874448</v>
      </c>
      <c r="C5003" s="16">
        <f t="shared" si="234"/>
        <v>0.61531227827072144</v>
      </c>
    </row>
    <row r="5004" spans="1:3" x14ac:dyDescent="0.35">
      <c r="A5004" s="16">
        <f t="shared" si="236"/>
        <v>16776935.579874448</v>
      </c>
      <c r="B5004" s="16">
        <f t="shared" si="235"/>
        <v>16776936.193834722</v>
      </c>
      <c r="C5004" s="16">
        <f t="shared" si="234"/>
        <v>0.61396027356386185</v>
      </c>
    </row>
    <row r="5005" spans="1:3" x14ac:dyDescent="0.35">
      <c r="A5005" s="16">
        <f t="shared" si="236"/>
        <v>16776936.193834722</v>
      </c>
      <c r="B5005" s="16">
        <f t="shared" si="235"/>
        <v>16776936.806445962</v>
      </c>
      <c r="C5005" s="16">
        <f t="shared" si="234"/>
        <v>0.61261123977601528</v>
      </c>
    </row>
    <row r="5006" spans="1:3" x14ac:dyDescent="0.35">
      <c r="A5006" s="16">
        <f t="shared" si="236"/>
        <v>16776936.806445962</v>
      </c>
      <c r="B5006" s="16">
        <f t="shared" si="235"/>
        <v>16776937.417711133</v>
      </c>
      <c r="C5006" s="16">
        <f t="shared" si="234"/>
        <v>0.61126517131924629</v>
      </c>
    </row>
    <row r="5007" spans="1:3" x14ac:dyDescent="0.35">
      <c r="A5007" s="16">
        <f t="shared" si="236"/>
        <v>16776937.417711133</v>
      </c>
      <c r="B5007" s="16">
        <f t="shared" si="235"/>
        <v>16776938.027633188</v>
      </c>
      <c r="C5007" s="16">
        <f t="shared" si="234"/>
        <v>0.60992205515503883</v>
      </c>
    </row>
    <row r="5008" spans="1:3" x14ac:dyDescent="0.35">
      <c r="A5008" s="16">
        <f t="shared" si="236"/>
        <v>16776938.027633188</v>
      </c>
      <c r="B5008" s="16">
        <f t="shared" si="235"/>
        <v>16776938.636215087</v>
      </c>
      <c r="C5008" s="16">
        <f t="shared" si="234"/>
        <v>0.6085818987339735</v>
      </c>
    </row>
    <row r="5009" spans="1:3" x14ac:dyDescent="0.35">
      <c r="A5009" s="16">
        <f t="shared" si="236"/>
        <v>16776938.636215087</v>
      </c>
      <c r="B5009" s="16">
        <f t="shared" si="235"/>
        <v>16776939.243459769</v>
      </c>
      <c r="C5009" s="16">
        <f t="shared" si="234"/>
        <v>0.60724468156695366</v>
      </c>
    </row>
    <row r="5010" spans="1:3" x14ac:dyDescent="0.35">
      <c r="A5010" s="16">
        <f t="shared" si="236"/>
        <v>16776939.243459769</v>
      </c>
      <c r="B5010" s="16">
        <f t="shared" si="235"/>
        <v>16776939.849370172</v>
      </c>
      <c r="C5010" s="16">
        <f t="shared" si="234"/>
        <v>0.6059104036539793</v>
      </c>
    </row>
    <row r="5011" spans="1:3" x14ac:dyDescent="0.35">
      <c r="A5011" s="16">
        <f t="shared" si="236"/>
        <v>16776939.849370172</v>
      </c>
      <c r="B5011" s="16">
        <f t="shared" si="235"/>
        <v>16776940.453949232</v>
      </c>
      <c r="C5011" s="16">
        <f t="shared" si="234"/>
        <v>0.60457905940711498</v>
      </c>
    </row>
    <row r="5012" spans="1:3" x14ac:dyDescent="0.35">
      <c r="A5012" s="16">
        <f t="shared" si="236"/>
        <v>16776940.453949232</v>
      </c>
      <c r="B5012" s="16">
        <f t="shared" si="235"/>
        <v>16776941.057199867</v>
      </c>
      <c r="C5012" s="16">
        <f t="shared" si="234"/>
        <v>0.60325063578784466</v>
      </c>
    </row>
    <row r="5013" spans="1:3" x14ac:dyDescent="0.35">
      <c r="A5013" s="16">
        <f t="shared" si="236"/>
        <v>16776941.057199867</v>
      </c>
      <c r="B5013" s="16">
        <f t="shared" si="235"/>
        <v>16776941.659125</v>
      </c>
      <c r="C5013" s="16">
        <f t="shared" si="234"/>
        <v>0.60192513279616833</v>
      </c>
    </row>
    <row r="5014" spans="1:3" x14ac:dyDescent="0.35">
      <c r="A5014" s="16">
        <f t="shared" si="236"/>
        <v>16776941.659125</v>
      </c>
      <c r="B5014" s="16">
        <f t="shared" si="235"/>
        <v>16776942.259727545</v>
      </c>
      <c r="C5014" s="16">
        <f t="shared" si="234"/>
        <v>0.60060254484415054</v>
      </c>
    </row>
    <row r="5015" spans="1:3" x14ac:dyDescent="0.35">
      <c r="A5015" s="16">
        <f t="shared" si="236"/>
        <v>16776942.259727545</v>
      </c>
      <c r="B5015" s="16">
        <f t="shared" si="235"/>
        <v>16776942.859010406</v>
      </c>
      <c r="C5015" s="16">
        <f t="shared" si="234"/>
        <v>0.59928286075592041</v>
      </c>
    </row>
    <row r="5016" spans="1:3" x14ac:dyDescent="0.35">
      <c r="A5016" s="16">
        <f t="shared" si="236"/>
        <v>16776942.859010406</v>
      </c>
      <c r="B5016" s="16">
        <f t="shared" si="235"/>
        <v>16776943.456976483</v>
      </c>
      <c r="C5016" s="16">
        <f t="shared" si="234"/>
        <v>0.59796607680618763</v>
      </c>
    </row>
    <row r="5017" spans="1:3" x14ac:dyDescent="0.35">
      <c r="A5017" s="16">
        <f t="shared" si="236"/>
        <v>16776943.456976483</v>
      </c>
      <c r="B5017" s="16">
        <f t="shared" si="235"/>
        <v>16776944.053628668</v>
      </c>
      <c r="C5017" s="16">
        <f t="shared" si="234"/>
        <v>0.5966521855443716</v>
      </c>
    </row>
    <row r="5018" spans="1:3" x14ac:dyDescent="0.35">
      <c r="A5018" s="16">
        <f t="shared" si="236"/>
        <v>16776944.053628668</v>
      </c>
      <c r="B5018" s="16">
        <f t="shared" si="235"/>
        <v>16776944.648969851</v>
      </c>
      <c r="C5018" s="16">
        <f t="shared" si="234"/>
        <v>0.59534118324518204</v>
      </c>
    </row>
    <row r="5019" spans="1:3" x14ac:dyDescent="0.35">
      <c r="A5019" s="16">
        <f t="shared" si="236"/>
        <v>16776944.648969851</v>
      </c>
      <c r="B5019" s="16">
        <f t="shared" si="235"/>
        <v>16776945.243002912</v>
      </c>
      <c r="C5019" s="16">
        <f t="shared" si="234"/>
        <v>0.59403306059539318</v>
      </c>
    </row>
    <row r="5020" spans="1:3" x14ac:dyDescent="0.35">
      <c r="A5020" s="16">
        <f t="shared" si="236"/>
        <v>16776945.243002912</v>
      </c>
      <c r="B5020" s="16">
        <f t="shared" si="235"/>
        <v>16776945.835730726</v>
      </c>
      <c r="C5020" s="16">
        <f t="shared" si="234"/>
        <v>0.59272781386971474</v>
      </c>
    </row>
    <row r="5021" spans="1:3" x14ac:dyDescent="0.35">
      <c r="A5021" s="16">
        <f t="shared" si="236"/>
        <v>16776945.835730726</v>
      </c>
      <c r="B5021" s="16">
        <f t="shared" si="235"/>
        <v>16776946.427156156</v>
      </c>
      <c r="C5021" s="16">
        <f t="shared" si="234"/>
        <v>0.59142543002963066</v>
      </c>
    </row>
    <row r="5022" spans="1:3" x14ac:dyDescent="0.35">
      <c r="A5022" s="16">
        <f t="shared" si="236"/>
        <v>16776946.427156156</v>
      </c>
      <c r="B5022" s="16">
        <f t="shared" si="235"/>
        <v>16776947.017282071</v>
      </c>
      <c r="C5022" s="16">
        <f t="shared" si="234"/>
        <v>0.5901259146630764</v>
      </c>
    </row>
    <row r="5023" spans="1:3" x14ac:dyDescent="0.35">
      <c r="A5023" s="16">
        <f t="shared" si="236"/>
        <v>16776947.017282071</v>
      </c>
      <c r="B5023" s="16">
        <f t="shared" si="235"/>
        <v>16776947.606111318</v>
      </c>
      <c r="C5023" s="16">
        <f t="shared" si="234"/>
        <v>0.58882924728095531</v>
      </c>
    </row>
    <row r="5024" spans="1:3" x14ac:dyDescent="0.35">
      <c r="A5024" s="16">
        <f t="shared" si="236"/>
        <v>16776947.606111318</v>
      </c>
      <c r="B5024" s="16">
        <f t="shared" si="235"/>
        <v>16776948.193646753</v>
      </c>
      <c r="C5024" s="16">
        <f t="shared" si="234"/>
        <v>0.587535435333848</v>
      </c>
    </row>
    <row r="5025" spans="1:3" x14ac:dyDescent="0.35">
      <c r="A5025" s="16">
        <f t="shared" si="236"/>
        <v>16776948.193646753</v>
      </c>
      <c r="B5025" s="16">
        <f t="shared" si="235"/>
        <v>16776948.779891215</v>
      </c>
      <c r="C5025" s="16">
        <f t="shared" si="234"/>
        <v>0.58624446205794811</v>
      </c>
    </row>
    <row r="5026" spans="1:3" x14ac:dyDescent="0.35">
      <c r="A5026" s="16">
        <f t="shared" si="236"/>
        <v>16776948.779891215</v>
      </c>
      <c r="B5026" s="16">
        <f t="shared" si="235"/>
        <v>16776949.364847545</v>
      </c>
      <c r="C5026" s="16">
        <f t="shared" si="234"/>
        <v>0.5849563293159008</v>
      </c>
    </row>
    <row r="5027" spans="1:3" x14ac:dyDescent="0.35">
      <c r="A5027" s="16">
        <f t="shared" si="236"/>
        <v>16776949.364847545</v>
      </c>
      <c r="B5027" s="16">
        <f t="shared" si="235"/>
        <v>16776949.948518569</v>
      </c>
      <c r="C5027" s="16">
        <f t="shared" si="234"/>
        <v>0.58367102406919003</v>
      </c>
    </row>
    <row r="5028" spans="1:3" x14ac:dyDescent="0.35">
      <c r="A5028" s="16">
        <f t="shared" si="236"/>
        <v>16776949.948518569</v>
      </c>
      <c r="B5028" s="16">
        <f t="shared" si="235"/>
        <v>16776950.530907111</v>
      </c>
      <c r="C5028" s="16">
        <f t="shared" si="234"/>
        <v>0.58238854259252548</v>
      </c>
    </row>
    <row r="5029" spans="1:3" x14ac:dyDescent="0.35">
      <c r="A5029" s="16">
        <f t="shared" si="236"/>
        <v>16776950.530907111</v>
      </c>
      <c r="B5029" s="16">
        <f t="shared" si="235"/>
        <v>16776951.112015991</v>
      </c>
      <c r="C5029" s="16">
        <f t="shared" si="234"/>
        <v>0.58110887929797173</v>
      </c>
    </row>
    <row r="5030" spans="1:3" x14ac:dyDescent="0.35">
      <c r="A5030" s="16">
        <f t="shared" si="236"/>
        <v>16776951.112015991</v>
      </c>
      <c r="B5030" s="16">
        <f t="shared" si="235"/>
        <v>16776951.691848023</v>
      </c>
      <c r="C5030" s="16">
        <f t="shared" si="234"/>
        <v>0.57983203232288361</v>
      </c>
    </row>
    <row r="5031" spans="1:3" x14ac:dyDescent="0.35">
      <c r="A5031" s="16">
        <f t="shared" si="236"/>
        <v>16776951.691848023</v>
      </c>
      <c r="B5031" s="16">
        <f t="shared" si="235"/>
        <v>16776952.27040601</v>
      </c>
      <c r="C5031" s="16">
        <f t="shared" si="234"/>
        <v>0.57855798676609993</v>
      </c>
    </row>
    <row r="5032" spans="1:3" x14ac:dyDescent="0.35">
      <c r="A5032" s="16">
        <f t="shared" si="236"/>
        <v>16776952.27040601</v>
      </c>
      <c r="B5032" s="16">
        <f t="shared" si="235"/>
        <v>16776952.847692749</v>
      </c>
      <c r="C5032" s="16">
        <f t="shared" si="234"/>
        <v>0.5772867389023304</v>
      </c>
    </row>
    <row r="5033" spans="1:3" x14ac:dyDescent="0.35">
      <c r="A5033" s="16">
        <f t="shared" si="236"/>
        <v>16776952.847692749</v>
      </c>
      <c r="B5033" s="16">
        <f t="shared" si="235"/>
        <v>16776953.423711037</v>
      </c>
      <c r="C5033" s="16">
        <f t="shared" si="234"/>
        <v>0.57601828873157501</v>
      </c>
    </row>
    <row r="5034" spans="1:3" x14ac:dyDescent="0.35">
      <c r="A5034" s="16">
        <f t="shared" si="236"/>
        <v>16776953.423711037</v>
      </c>
      <c r="B5034" s="16">
        <f t="shared" si="235"/>
        <v>16776953.998463662</v>
      </c>
      <c r="C5034" s="16">
        <f t="shared" si="234"/>
        <v>0.57475262507796288</v>
      </c>
    </row>
    <row r="5035" spans="1:3" x14ac:dyDescent="0.35">
      <c r="A5035" s="16">
        <f t="shared" si="236"/>
        <v>16776953.998463662</v>
      </c>
      <c r="B5035" s="16">
        <f t="shared" si="235"/>
        <v>16776954.571953399</v>
      </c>
      <c r="C5035" s="16">
        <f t="shared" si="234"/>
        <v>0.57348973676562309</v>
      </c>
    </row>
    <row r="5036" spans="1:3" x14ac:dyDescent="0.35">
      <c r="A5036" s="16">
        <f t="shared" si="236"/>
        <v>16776954.571953399</v>
      </c>
      <c r="B5036" s="16">
        <f t="shared" si="235"/>
        <v>16776955.14418303</v>
      </c>
      <c r="C5036" s="16">
        <f t="shared" si="234"/>
        <v>0.57222963124513626</v>
      </c>
    </row>
    <row r="5037" spans="1:3" x14ac:dyDescent="0.35">
      <c r="A5037" s="16">
        <f t="shared" si="236"/>
        <v>16776955.14418303</v>
      </c>
      <c r="B5037" s="16">
        <f t="shared" si="235"/>
        <v>16776955.71515532</v>
      </c>
      <c r="C5037" s="16">
        <f t="shared" si="234"/>
        <v>0.57097228989005089</v>
      </c>
    </row>
    <row r="5038" spans="1:3" x14ac:dyDescent="0.35">
      <c r="A5038" s="16">
        <f t="shared" si="236"/>
        <v>16776955.71515532</v>
      </c>
      <c r="B5038" s="16">
        <f t="shared" si="235"/>
        <v>16776956.284873029</v>
      </c>
      <c r="C5038" s="16">
        <f t="shared" si="234"/>
        <v>0.56971770897507668</v>
      </c>
    </row>
    <row r="5039" spans="1:3" x14ac:dyDescent="0.35">
      <c r="A5039" s="16">
        <f t="shared" si="236"/>
        <v>16776956.284873029</v>
      </c>
      <c r="B5039" s="16">
        <f t="shared" si="235"/>
        <v>16776956.85333892</v>
      </c>
      <c r="C5039" s="16">
        <f t="shared" si="234"/>
        <v>0.56846589036285877</v>
      </c>
    </row>
    <row r="5040" spans="1:3" x14ac:dyDescent="0.35">
      <c r="A5040" s="16">
        <f t="shared" si="236"/>
        <v>16776956.85333892</v>
      </c>
      <c r="B5040" s="16">
        <f t="shared" si="235"/>
        <v>16776957.420555739</v>
      </c>
      <c r="C5040" s="16">
        <f t="shared" si="234"/>
        <v>0.56721681915223598</v>
      </c>
    </row>
    <row r="5041" spans="1:3" x14ac:dyDescent="0.35">
      <c r="A5041" s="16">
        <f t="shared" si="236"/>
        <v>16776957.420555739</v>
      </c>
      <c r="B5041" s="16">
        <f t="shared" si="235"/>
        <v>16776957.986526232</v>
      </c>
      <c r="C5041" s="16">
        <f t="shared" si="234"/>
        <v>0.56597049348056316</v>
      </c>
    </row>
    <row r="5042" spans="1:3" x14ac:dyDescent="0.35">
      <c r="A5042" s="16">
        <f t="shared" si="236"/>
        <v>16776957.986526232</v>
      </c>
      <c r="B5042" s="16">
        <f t="shared" si="235"/>
        <v>16776958.551253136</v>
      </c>
      <c r="C5042" s="16">
        <f t="shared" si="234"/>
        <v>0.56472690403461456</v>
      </c>
    </row>
    <row r="5043" spans="1:3" x14ac:dyDescent="0.35">
      <c r="A5043" s="16">
        <f t="shared" si="236"/>
        <v>16776958.551253136</v>
      </c>
      <c r="B5043" s="16">
        <f t="shared" si="235"/>
        <v>16776959.114739185</v>
      </c>
      <c r="C5043" s="16">
        <f t="shared" si="234"/>
        <v>0.56348604895174503</v>
      </c>
    </row>
    <row r="5044" spans="1:3" x14ac:dyDescent="0.35">
      <c r="A5044" s="16">
        <f t="shared" si="236"/>
        <v>16776959.114739185</v>
      </c>
      <c r="B5044" s="16">
        <f t="shared" si="235"/>
        <v>16776959.676987108</v>
      </c>
      <c r="C5044" s="16">
        <f t="shared" si="234"/>
        <v>0.56224792264401913</v>
      </c>
    </row>
    <row r="5045" spans="1:3" x14ac:dyDescent="0.35">
      <c r="A5045" s="16">
        <f t="shared" si="236"/>
        <v>16776959.676987108</v>
      </c>
      <c r="B5045" s="16">
        <f t="shared" si="235"/>
        <v>16776960.23799962</v>
      </c>
      <c r="C5045" s="16">
        <f t="shared" si="234"/>
        <v>0.5610125120729208</v>
      </c>
    </row>
    <row r="5046" spans="1:3" x14ac:dyDescent="0.35">
      <c r="A5046" s="16">
        <f t="shared" si="236"/>
        <v>16776960.23799962</v>
      </c>
      <c r="B5046" s="16">
        <f t="shared" si="235"/>
        <v>16776960.797779437</v>
      </c>
      <c r="C5046" s="16">
        <f t="shared" si="234"/>
        <v>0.55977981723845005</v>
      </c>
    </row>
    <row r="5047" spans="1:3" x14ac:dyDescent="0.35">
      <c r="A5047" s="16">
        <f t="shared" si="236"/>
        <v>16776960.797779437</v>
      </c>
      <c r="B5047" s="16">
        <f t="shared" si="235"/>
        <v>16776961.356329272</v>
      </c>
      <c r="C5047" s="16">
        <f t="shared" si="234"/>
        <v>0.55854983441531658</v>
      </c>
    </row>
    <row r="5048" spans="1:3" x14ac:dyDescent="0.35">
      <c r="A5048" s="16">
        <f t="shared" si="236"/>
        <v>16776961.356329272</v>
      </c>
      <c r="B5048" s="16">
        <f t="shared" si="235"/>
        <v>16776961.913651822</v>
      </c>
      <c r="C5048" s="16">
        <f t="shared" si="234"/>
        <v>0.55732255056500435</v>
      </c>
    </row>
    <row r="5049" spans="1:3" x14ac:dyDescent="0.35">
      <c r="A5049" s="16">
        <f t="shared" si="236"/>
        <v>16776961.913651822</v>
      </c>
      <c r="B5049" s="16">
        <f t="shared" si="235"/>
        <v>16776962.46974979</v>
      </c>
      <c r="C5049" s="16">
        <f t="shared" si="234"/>
        <v>0.5560979675501585</v>
      </c>
    </row>
    <row r="5050" spans="1:3" x14ac:dyDescent="0.35">
      <c r="A5050" s="16">
        <f t="shared" si="236"/>
        <v>16776962.46974979</v>
      </c>
      <c r="B5050" s="16">
        <f t="shared" si="235"/>
        <v>16776963.02462586</v>
      </c>
      <c r="C5050" s="16">
        <f t="shared" si="234"/>
        <v>0.55487607046961784</v>
      </c>
    </row>
    <row r="5051" spans="1:3" x14ac:dyDescent="0.35">
      <c r="A5051" s="16">
        <f t="shared" si="236"/>
        <v>16776963.02462586</v>
      </c>
      <c r="B5051" s="16">
        <f t="shared" si="235"/>
        <v>16776963.578282721</v>
      </c>
      <c r="C5051" s="16">
        <f t="shared" si="234"/>
        <v>0.55365686118602753</v>
      </c>
    </row>
    <row r="5052" spans="1:3" x14ac:dyDescent="0.35">
      <c r="A5052" s="16">
        <f t="shared" si="236"/>
        <v>16776963.578282721</v>
      </c>
      <c r="B5052" s="16">
        <f t="shared" si="235"/>
        <v>16776964.130723052</v>
      </c>
      <c r="C5052" s="16">
        <f t="shared" si="234"/>
        <v>0.5524403303861618</v>
      </c>
    </row>
    <row r="5053" spans="1:3" x14ac:dyDescent="0.35">
      <c r="A5053" s="16">
        <f t="shared" si="236"/>
        <v>16776964.130723052</v>
      </c>
      <c r="B5053" s="16">
        <f t="shared" si="235"/>
        <v>16776964.681949522</v>
      </c>
      <c r="C5053" s="16">
        <f t="shared" si="234"/>
        <v>0.55122647061944008</v>
      </c>
    </row>
    <row r="5054" spans="1:3" x14ac:dyDescent="0.35">
      <c r="A5054" s="16">
        <f t="shared" si="236"/>
        <v>16776964.681949522</v>
      </c>
      <c r="B5054" s="16">
        <f t="shared" si="235"/>
        <v>16776965.231964802</v>
      </c>
      <c r="C5054" s="16">
        <f t="shared" si="234"/>
        <v>0.5500152800232172</v>
      </c>
    </row>
    <row r="5055" spans="1:3" x14ac:dyDescent="0.35">
      <c r="A5055" s="16">
        <f t="shared" si="236"/>
        <v>16776965.231964802</v>
      </c>
      <c r="B5055" s="16">
        <f t="shared" si="235"/>
        <v>16776965.780771555</v>
      </c>
      <c r="C5055" s="16">
        <f t="shared" si="234"/>
        <v>0.54880675300955772</v>
      </c>
    </row>
    <row r="5056" spans="1:3" x14ac:dyDescent="0.35">
      <c r="A5056" s="16">
        <f t="shared" si="236"/>
        <v>16776965.780771555</v>
      </c>
      <c r="B5056" s="16">
        <f t="shared" si="235"/>
        <v>16776966.32837243</v>
      </c>
      <c r="C5056" s="16">
        <f t="shared" si="234"/>
        <v>0.54760087467730045</v>
      </c>
    </row>
    <row r="5057" spans="1:3" x14ac:dyDescent="0.35">
      <c r="A5057" s="16">
        <f t="shared" si="236"/>
        <v>16776966.32837243</v>
      </c>
      <c r="B5057" s="16">
        <f t="shared" si="235"/>
        <v>16776966.874770083</v>
      </c>
      <c r="C5057" s="16">
        <f t="shared" si="234"/>
        <v>0.54639765247702599</v>
      </c>
    </row>
    <row r="5058" spans="1:3" x14ac:dyDescent="0.35">
      <c r="A5058" s="16">
        <f t="shared" si="236"/>
        <v>16776966.874770083</v>
      </c>
      <c r="B5058" s="16">
        <f t="shared" si="235"/>
        <v>16776967.419967154</v>
      </c>
      <c r="C5058" s="16">
        <f t="shared" ref="C5058:C5121" si="237">B5058 - A5058</f>
        <v>0.54519707150757313</v>
      </c>
    </row>
    <row r="5059" spans="1:3" x14ac:dyDescent="0.35">
      <c r="A5059" s="16">
        <f t="shared" si="236"/>
        <v>16776967.419967154</v>
      </c>
      <c r="B5059" s="16">
        <f t="shared" ref="B5059:B5122" si="238" xml:space="preserve"> A5059 + ($G$2 * $D$2) - (A5059 * ABS($G$2) / $E$2)</f>
        <v>16776967.96396628</v>
      </c>
      <c r="C5059" s="16">
        <f t="shared" si="237"/>
        <v>0.54399912618100643</v>
      </c>
    </row>
    <row r="5060" spans="1:3" x14ac:dyDescent="0.35">
      <c r="A5060" s="16">
        <f t="shared" ref="A5060:A5123" si="239">B5059</f>
        <v>16776967.96396628</v>
      </c>
      <c r="B5060" s="16">
        <f t="shared" si="238"/>
        <v>16776968.506770097</v>
      </c>
      <c r="C5060" s="16">
        <f t="shared" si="237"/>
        <v>0.5428038164973259</v>
      </c>
    </row>
    <row r="5061" spans="1:3" x14ac:dyDescent="0.35">
      <c r="A5061" s="16">
        <f t="shared" si="239"/>
        <v>16776968.506770097</v>
      </c>
      <c r="B5061" s="16">
        <f t="shared" si="238"/>
        <v>16776969.04838123</v>
      </c>
      <c r="C5061" s="16">
        <f t="shared" si="237"/>
        <v>0.54161113314330578</v>
      </c>
    </row>
    <row r="5062" spans="1:3" x14ac:dyDescent="0.35">
      <c r="A5062" s="16">
        <f t="shared" si="239"/>
        <v>16776969.04838123</v>
      </c>
      <c r="B5062" s="16">
        <f t="shared" si="238"/>
        <v>16776969.5888023</v>
      </c>
      <c r="C5062" s="16">
        <f t="shared" si="237"/>
        <v>0.54042107053101063</v>
      </c>
    </row>
    <row r="5063" spans="1:3" x14ac:dyDescent="0.35">
      <c r="A5063" s="16">
        <f t="shared" si="239"/>
        <v>16776969.5888023</v>
      </c>
      <c r="B5063" s="16">
        <f t="shared" si="238"/>
        <v>16776970.128035922</v>
      </c>
      <c r="C5063" s="16">
        <f t="shared" si="237"/>
        <v>0.53923362120985985</v>
      </c>
    </row>
    <row r="5064" spans="1:3" x14ac:dyDescent="0.35">
      <c r="A5064" s="16">
        <f t="shared" si="239"/>
        <v>16776970.128035922</v>
      </c>
      <c r="B5064" s="16">
        <f t="shared" si="238"/>
        <v>16776970.666084703</v>
      </c>
      <c r="C5064" s="16">
        <f t="shared" si="237"/>
        <v>0.53804878145456314</v>
      </c>
    </row>
    <row r="5065" spans="1:3" x14ac:dyDescent="0.35">
      <c r="A5065" s="16">
        <f t="shared" si="239"/>
        <v>16776970.666084703</v>
      </c>
      <c r="B5065" s="16">
        <f t="shared" si="238"/>
        <v>16776971.202951249</v>
      </c>
      <c r="C5065" s="16">
        <f t="shared" si="237"/>
        <v>0.53686654567718506</v>
      </c>
    </row>
    <row r="5066" spans="1:3" x14ac:dyDescent="0.35">
      <c r="A5066" s="16">
        <f t="shared" si="239"/>
        <v>16776971.202951249</v>
      </c>
      <c r="B5066" s="16">
        <f t="shared" si="238"/>
        <v>16776971.738638155</v>
      </c>
      <c r="C5066" s="16">
        <f t="shared" si="237"/>
        <v>0.535686906427145</v>
      </c>
    </row>
    <row r="5067" spans="1:3" x14ac:dyDescent="0.35">
      <c r="A5067" s="16">
        <f t="shared" si="239"/>
        <v>16776971.738638155</v>
      </c>
      <c r="B5067" s="16">
        <f t="shared" si="238"/>
        <v>16776972.273148015</v>
      </c>
      <c r="C5067" s="16">
        <f t="shared" si="237"/>
        <v>0.53450985997915268</v>
      </c>
    </row>
    <row r="5068" spans="1:3" x14ac:dyDescent="0.35">
      <c r="A5068" s="16">
        <f t="shared" si="239"/>
        <v>16776972.273148015</v>
      </c>
      <c r="B5068" s="16">
        <f t="shared" si="238"/>
        <v>16776972.806483416</v>
      </c>
      <c r="C5068" s="16">
        <f t="shared" si="237"/>
        <v>0.53333540074527264</v>
      </c>
    </row>
    <row r="5069" spans="1:3" x14ac:dyDescent="0.35">
      <c r="A5069" s="16">
        <f t="shared" si="239"/>
        <v>16776972.806483416</v>
      </c>
      <c r="B5069" s="16">
        <f t="shared" si="238"/>
        <v>16776973.338646937</v>
      </c>
      <c r="C5069" s="16">
        <f t="shared" si="237"/>
        <v>0.53216352127492428</v>
      </c>
    </row>
    <row r="5070" spans="1:3" x14ac:dyDescent="0.35">
      <c r="A5070" s="16">
        <f t="shared" si="239"/>
        <v>16776973.338646937</v>
      </c>
      <c r="B5070" s="16">
        <f t="shared" si="238"/>
        <v>16776973.869641153</v>
      </c>
      <c r="C5070" s="16">
        <f t="shared" si="237"/>
        <v>0.53099421598017216</v>
      </c>
    </row>
    <row r="5071" spans="1:3" x14ac:dyDescent="0.35">
      <c r="A5071" s="16">
        <f t="shared" si="239"/>
        <v>16776973.869641153</v>
      </c>
      <c r="B5071" s="16">
        <f t="shared" si="238"/>
        <v>16776974.399468636</v>
      </c>
      <c r="C5071" s="16">
        <f t="shared" si="237"/>
        <v>0.52982748299837112</v>
      </c>
    </row>
    <row r="5072" spans="1:3" x14ac:dyDescent="0.35">
      <c r="A5072" s="16">
        <f t="shared" si="239"/>
        <v>16776974.399468636</v>
      </c>
      <c r="B5072" s="16">
        <f t="shared" si="238"/>
        <v>16776974.928131947</v>
      </c>
      <c r="C5072" s="16">
        <f t="shared" si="237"/>
        <v>0.52866331115365028</v>
      </c>
    </row>
    <row r="5073" spans="1:3" x14ac:dyDescent="0.35">
      <c r="A5073" s="16">
        <f t="shared" si="239"/>
        <v>16776974.928131947</v>
      </c>
      <c r="B5073" s="16">
        <f t="shared" si="238"/>
        <v>16776975.45563364</v>
      </c>
      <c r="C5073" s="16">
        <f t="shared" si="237"/>
        <v>0.52750169299542904</v>
      </c>
    </row>
    <row r="5074" spans="1:3" x14ac:dyDescent="0.35">
      <c r="A5074" s="16">
        <f t="shared" si="239"/>
        <v>16776975.45563364</v>
      </c>
      <c r="B5074" s="16">
        <f t="shared" si="238"/>
        <v>16776975.981976274</v>
      </c>
      <c r="C5074" s="16">
        <f t="shared" si="237"/>
        <v>0.52634263411164284</v>
      </c>
    </row>
    <row r="5075" spans="1:3" x14ac:dyDescent="0.35">
      <c r="A5075" s="16">
        <f t="shared" si="239"/>
        <v>16776975.981976274</v>
      </c>
      <c r="B5075" s="16">
        <f t="shared" si="238"/>
        <v>16776976.507162392</v>
      </c>
      <c r="C5075" s="16">
        <f t="shared" si="237"/>
        <v>0.52518611773848534</v>
      </c>
    </row>
    <row r="5076" spans="1:3" x14ac:dyDescent="0.35">
      <c r="A5076" s="16">
        <f t="shared" si="239"/>
        <v>16776976.507162392</v>
      </c>
      <c r="B5076" s="16">
        <f t="shared" si="238"/>
        <v>16776977.031194538</v>
      </c>
      <c r="C5076" s="16">
        <f t="shared" si="237"/>
        <v>0.52403214573860168</v>
      </c>
    </row>
    <row r="5077" spans="1:3" x14ac:dyDescent="0.35">
      <c r="A5077" s="16">
        <f t="shared" si="239"/>
        <v>16776977.031194538</v>
      </c>
      <c r="B5077" s="16">
        <f t="shared" si="238"/>
        <v>16776977.554075245</v>
      </c>
      <c r="C5077" s="16">
        <f t="shared" si="237"/>
        <v>0.52288070693612099</v>
      </c>
    </row>
    <row r="5078" spans="1:3" x14ac:dyDescent="0.35">
      <c r="A5078" s="16">
        <f t="shared" si="239"/>
        <v>16776977.554075245</v>
      </c>
      <c r="B5078" s="16">
        <f t="shared" si="238"/>
        <v>16776978.075807044</v>
      </c>
      <c r="C5078" s="16">
        <f t="shared" si="237"/>
        <v>0.52173179946839809</v>
      </c>
    </row>
    <row r="5079" spans="1:3" x14ac:dyDescent="0.35">
      <c r="A5079" s="16">
        <f t="shared" si="239"/>
        <v>16776978.075807044</v>
      </c>
      <c r="B5079" s="16">
        <f t="shared" si="238"/>
        <v>16776978.596392458</v>
      </c>
      <c r="C5079" s="16">
        <f t="shared" si="237"/>
        <v>0.52058541402220726</v>
      </c>
    </row>
    <row r="5080" spans="1:3" x14ac:dyDescent="0.35">
      <c r="A5080" s="16">
        <f t="shared" si="239"/>
        <v>16776978.596392458</v>
      </c>
      <c r="B5080" s="16">
        <f t="shared" si="238"/>
        <v>16776979.115834011</v>
      </c>
      <c r="C5080" s="16">
        <f t="shared" si="237"/>
        <v>0.51944155246019363</v>
      </c>
    </row>
    <row r="5081" spans="1:3" x14ac:dyDescent="0.35">
      <c r="A5081" s="16">
        <f t="shared" si="239"/>
        <v>16776979.115834011</v>
      </c>
      <c r="B5081" s="16">
        <f t="shared" si="238"/>
        <v>16776979.634134213</v>
      </c>
      <c r="C5081" s="16">
        <f t="shared" si="237"/>
        <v>0.51830020174384117</v>
      </c>
    </row>
    <row r="5082" spans="1:3" x14ac:dyDescent="0.35">
      <c r="A5082" s="16">
        <f t="shared" si="239"/>
        <v>16776979.634134213</v>
      </c>
      <c r="B5082" s="16">
        <f t="shared" si="238"/>
        <v>16776980.151295567</v>
      </c>
      <c r="C5082" s="16">
        <f t="shared" si="237"/>
        <v>0.51716135442256927</v>
      </c>
    </row>
    <row r="5083" spans="1:3" x14ac:dyDescent="0.35">
      <c r="A5083" s="16">
        <f t="shared" si="239"/>
        <v>16776980.151295567</v>
      </c>
      <c r="B5083" s="16">
        <f t="shared" si="238"/>
        <v>16776980.667320581</v>
      </c>
      <c r="C5083" s="16">
        <f t="shared" si="237"/>
        <v>0.51602501422166824</v>
      </c>
    </row>
    <row r="5084" spans="1:3" x14ac:dyDescent="0.35">
      <c r="A5084" s="16">
        <f t="shared" si="239"/>
        <v>16776980.667320581</v>
      </c>
      <c r="B5084" s="16">
        <f t="shared" si="238"/>
        <v>16776981.182211751</v>
      </c>
      <c r="C5084" s="16">
        <f t="shared" si="237"/>
        <v>0.51489116996526718</v>
      </c>
    </row>
    <row r="5085" spans="1:3" x14ac:dyDescent="0.35">
      <c r="A5085" s="16">
        <f t="shared" si="239"/>
        <v>16776981.182211751</v>
      </c>
      <c r="B5085" s="16">
        <f t="shared" si="238"/>
        <v>16776981.695971569</v>
      </c>
      <c r="C5085" s="16">
        <f t="shared" si="237"/>
        <v>0.51375981792807579</v>
      </c>
    </row>
    <row r="5086" spans="1:3" x14ac:dyDescent="0.35">
      <c r="A5086" s="16">
        <f t="shared" si="239"/>
        <v>16776981.695971569</v>
      </c>
      <c r="B5086" s="16">
        <f t="shared" si="238"/>
        <v>16776982.208602523</v>
      </c>
      <c r="C5086" s="16">
        <f t="shared" si="237"/>
        <v>0.51263095438480377</v>
      </c>
    </row>
    <row r="5087" spans="1:3" x14ac:dyDescent="0.35">
      <c r="A5087" s="16">
        <f t="shared" si="239"/>
        <v>16776982.208602523</v>
      </c>
      <c r="B5087" s="16">
        <f t="shared" si="238"/>
        <v>16776982.720107092</v>
      </c>
      <c r="C5087" s="16">
        <f t="shared" si="237"/>
        <v>0.51150456815958023</v>
      </c>
    </row>
    <row r="5088" spans="1:3" x14ac:dyDescent="0.35">
      <c r="A5088" s="16">
        <f t="shared" si="239"/>
        <v>16776982.720107092</v>
      </c>
      <c r="B5088" s="16">
        <f t="shared" si="238"/>
        <v>16776983.230487747</v>
      </c>
      <c r="C5088" s="16">
        <f t="shared" si="237"/>
        <v>0.51038065552711487</v>
      </c>
    </row>
    <row r="5089" spans="1:3" x14ac:dyDescent="0.35">
      <c r="A5089" s="16">
        <f t="shared" si="239"/>
        <v>16776983.230487747</v>
      </c>
      <c r="B5089" s="16">
        <f t="shared" si="238"/>
        <v>16776983.739746962</v>
      </c>
      <c r="C5089" s="16">
        <f t="shared" si="237"/>
        <v>0.50925921462476254</v>
      </c>
    </row>
    <row r="5090" spans="1:3" x14ac:dyDescent="0.35">
      <c r="A5090" s="16">
        <f t="shared" si="239"/>
        <v>16776983.739746962</v>
      </c>
      <c r="B5090" s="16">
        <f t="shared" si="238"/>
        <v>16776984.247887196</v>
      </c>
      <c r="C5090" s="16">
        <f t="shared" si="237"/>
        <v>0.50814023427665234</v>
      </c>
    </row>
    <row r="5091" spans="1:3" x14ac:dyDescent="0.35">
      <c r="A5091" s="16">
        <f t="shared" si="239"/>
        <v>16776984.247887196</v>
      </c>
      <c r="B5091" s="16">
        <f t="shared" si="238"/>
        <v>16776984.754910911</v>
      </c>
      <c r="C5091" s="16">
        <f t="shared" si="237"/>
        <v>0.50702371448278427</v>
      </c>
    </row>
    <row r="5092" spans="1:3" x14ac:dyDescent="0.35">
      <c r="A5092" s="16">
        <f t="shared" si="239"/>
        <v>16776984.754910911</v>
      </c>
      <c r="B5092" s="16">
        <f t="shared" si="238"/>
        <v>16776985.260820558</v>
      </c>
      <c r="C5092" s="16">
        <f t="shared" si="237"/>
        <v>0.50590964779257774</v>
      </c>
    </row>
    <row r="5093" spans="1:3" x14ac:dyDescent="0.35">
      <c r="A5093" s="16">
        <f t="shared" si="239"/>
        <v>16776985.260820558</v>
      </c>
      <c r="B5093" s="16">
        <f t="shared" si="238"/>
        <v>16776985.765618593</v>
      </c>
      <c r="C5093" s="16">
        <f t="shared" si="237"/>
        <v>0.50479803420603275</v>
      </c>
    </row>
    <row r="5094" spans="1:3" x14ac:dyDescent="0.35">
      <c r="A5094" s="16">
        <f t="shared" si="239"/>
        <v>16776985.765618593</v>
      </c>
      <c r="B5094" s="16">
        <f t="shared" si="238"/>
        <v>16776986.269307449</v>
      </c>
      <c r="C5094" s="16">
        <f t="shared" si="237"/>
        <v>0.50368885695934296</v>
      </c>
    </row>
    <row r="5095" spans="1:3" x14ac:dyDescent="0.35">
      <c r="A5095" s="16">
        <f t="shared" si="239"/>
        <v>16776986.269307449</v>
      </c>
      <c r="B5095" s="16">
        <f t="shared" si="238"/>
        <v>16776986.771889567</v>
      </c>
      <c r="C5095" s="16">
        <f t="shared" si="237"/>
        <v>0.5025821179151535</v>
      </c>
    </row>
    <row r="5096" spans="1:3" x14ac:dyDescent="0.35">
      <c r="A5096" s="16">
        <f t="shared" si="239"/>
        <v>16776986.771889567</v>
      </c>
      <c r="B5096" s="16">
        <f t="shared" si="238"/>
        <v>16776987.273367379</v>
      </c>
      <c r="C5096" s="16">
        <f t="shared" si="237"/>
        <v>0.50147781148552895</v>
      </c>
    </row>
    <row r="5097" spans="1:3" x14ac:dyDescent="0.35">
      <c r="A5097" s="16">
        <f t="shared" si="239"/>
        <v>16776987.273367379</v>
      </c>
      <c r="B5097" s="16">
        <f t="shared" si="238"/>
        <v>16776987.773743311</v>
      </c>
      <c r="C5097" s="16">
        <f t="shared" si="237"/>
        <v>0.50037593208253384</v>
      </c>
    </row>
    <row r="5098" spans="1:3" x14ac:dyDescent="0.35">
      <c r="A5098" s="16">
        <f t="shared" si="239"/>
        <v>16776987.773743311</v>
      </c>
      <c r="B5098" s="16">
        <f t="shared" si="238"/>
        <v>16776988.273019781</v>
      </c>
      <c r="C5098" s="16">
        <f t="shared" si="237"/>
        <v>0.49927647039294243</v>
      </c>
    </row>
    <row r="5099" spans="1:3" x14ac:dyDescent="0.35">
      <c r="A5099" s="16">
        <f t="shared" si="239"/>
        <v>16776988.273019781</v>
      </c>
      <c r="B5099" s="16">
        <f t="shared" si="238"/>
        <v>16776988.771199213</v>
      </c>
      <c r="C5099" s="16">
        <f t="shared" si="237"/>
        <v>0.49817943200469017</v>
      </c>
    </row>
    <row r="5100" spans="1:3" x14ac:dyDescent="0.35">
      <c r="A5100" s="16">
        <f t="shared" si="239"/>
        <v>16776988.771199213</v>
      </c>
      <c r="B5100" s="16">
        <f t="shared" si="238"/>
        <v>16776989.268284008</v>
      </c>
      <c r="C5100" s="16">
        <f t="shared" si="237"/>
        <v>0.49708479456603527</v>
      </c>
    </row>
    <row r="5101" spans="1:3" x14ac:dyDescent="0.35">
      <c r="A5101" s="16">
        <f t="shared" si="239"/>
        <v>16776989.268284008</v>
      </c>
      <c r="B5101" s="16">
        <f t="shared" si="238"/>
        <v>16776989.764276577</v>
      </c>
      <c r="C5101" s="16">
        <f t="shared" si="237"/>
        <v>0.49599256925284863</v>
      </c>
    </row>
    <row r="5102" spans="1:3" x14ac:dyDescent="0.35">
      <c r="A5102" s="16">
        <f t="shared" si="239"/>
        <v>16776989.764276577</v>
      </c>
      <c r="B5102" s="16">
        <f t="shared" si="238"/>
        <v>16776990.25917932</v>
      </c>
      <c r="C5102" s="16">
        <f t="shared" si="237"/>
        <v>0.49490274302661419</v>
      </c>
    </row>
    <row r="5103" spans="1:3" x14ac:dyDescent="0.35">
      <c r="A5103" s="16">
        <f t="shared" si="239"/>
        <v>16776990.25917932</v>
      </c>
      <c r="B5103" s="16">
        <f t="shared" si="238"/>
        <v>16776990.752994629</v>
      </c>
      <c r="C5103" s="16">
        <f t="shared" si="237"/>
        <v>0.49381530843675137</v>
      </c>
    </row>
    <row r="5104" spans="1:3" x14ac:dyDescent="0.35">
      <c r="A5104" s="16">
        <f t="shared" si="239"/>
        <v>16776990.752994629</v>
      </c>
      <c r="B5104" s="16">
        <f t="shared" si="238"/>
        <v>16776991.245724892</v>
      </c>
      <c r="C5104" s="16">
        <f t="shared" si="237"/>
        <v>0.49273026362061501</v>
      </c>
    </row>
    <row r="5105" spans="1:3" x14ac:dyDescent="0.35">
      <c r="A5105" s="16">
        <f t="shared" si="239"/>
        <v>16776991.245724892</v>
      </c>
      <c r="B5105" s="16">
        <f t="shared" si="238"/>
        <v>16776991.737372501</v>
      </c>
      <c r="C5105" s="16">
        <f t="shared" si="237"/>
        <v>0.49164760857820511</v>
      </c>
    </row>
    <row r="5106" spans="1:3" x14ac:dyDescent="0.35">
      <c r="A5106" s="16">
        <f t="shared" si="239"/>
        <v>16776991.737372501</v>
      </c>
      <c r="B5106" s="16">
        <f t="shared" si="238"/>
        <v>16776992.227939829</v>
      </c>
      <c r="C5106" s="16">
        <f t="shared" si="237"/>
        <v>0.49056732840836048</v>
      </c>
    </row>
    <row r="5107" spans="1:3" x14ac:dyDescent="0.35">
      <c r="A5107" s="16">
        <f t="shared" si="239"/>
        <v>16776992.227939829</v>
      </c>
      <c r="B5107" s="16">
        <f t="shared" si="238"/>
        <v>16776992.717429249</v>
      </c>
      <c r="C5107" s="16">
        <f t="shared" si="237"/>
        <v>0.48948941938579082</v>
      </c>
    </row>
    <row r="5108" spans="1:3" x14ac:dyDescent="0.35">
      <c r="A5108" s="16">
        <f t="shared" si="239"/>
        <v>16776992.717429249</v>
      </c>
      <c r="B5108" s="16">
        <f t="shared" si="238"/>
        <v>16776993.205843132</v>
      </c>
      <c r="C5108" s="16">
        <f t="shared" si="237"/>
        <v>0.48841388337314129</v>
      </c>
    </row>
    <row r="5109" spans="1:3" x14ac:dyDescent="0.35">
      <c r="A5109" s="16">
        <f t="shared" si="239"/>
        <v>16776993.205843132</v>
      </c>
      <c r="B5109" s="16">
        <f t="shared" si="238"/>
        <v>16776993.693183837</v>
      </c>
      <c r="C5109" s="16">
        <f t="shared" si="237"/>
        <v>0.48734070546925068</v>
      </c>
    </row>
    <row r="5110" spans="1:3" x14ac:dyDescent="0.35">
      <c r="A5110" s="16">
        <f t="shared" si="239"/>
        <v>16776993.693183837</v>
      </c>
      <c r="B5110" s="16">
        <f t="shared" si="238"/>
        <v>16776994.179453729</v>
      </c>
      <c r="C5110" s="16">
        <f t="shared" si="237"/>
        <v>0.48626989126205444</v>
      </c>
    </row>
    <row r="5111" spans="1:3" x14ac:dyDescent="0.35">
      <c r="A5111" s="16">
        <f t="shared" si="239"/>
        <v>16776994.179453729</v>
      </c>
      <c r="B5111" s="16">
        <f t="shared" si="238"/>
        <v>16776994.664655155</v>
      </c>
      <c r="C5111" s="16">
        <f t="shared" si="237"/>
        <v>0.48520142585039139</v>
      </c>
    </row>
    <row r="5112" spans="1:3" x14ac:dyDescent="0.35">
      <c r="A5112" s="16">
        <f t="shared" si="239"/>
        <v>16776994.664655155</v>
      </c>
      <c r="B5112" s="16">
        <f t="shared" si="238"/>
        <v>16776995.148790464</v>
      </c>
      <c r="C5112" s="16">
        <f t="shared" si="237"/>
        <v>0.48413530923426151</v>
      </c>
    </row>
    <row r="5113" spans="1:3" x14ac:dyDescent="0.35">
      <c r="A5113" s="16">
        <f t="shared" si="239"/>
        <v>16776995.148790464</v>
      </c>
      <c r="B5113" s="16">
        <f t="shared" si="238"/>
        <v>16776995.631861998</v>
      </c>
      <c r="C5113" s="16">
        <f t="shared" si="237"/>
        <v>0.48307153396308422</v>
      </c>
    </row>
    <row r="5114" spans="1:3" x14ac:dyDescent="0.35">
      <c r="A5114" s="16">
        <f t="shared" si="239"/>
        <v>16776995.631861998</v>
      </c>
      <c r="B5114" s="16">
        <f t="shared" si="238"/>
        <v>16776996.113872098</v>
      </c>
      <c r="C5114" s="16">
        <f t="shared" si="237"/>
        <v>0.48201010003685951</v>
      </c>
    </row>
    <row r="5115" spans="1:3" x14ac:dyDescent="0.35">
      <c r="A5115" s="16">
        <f t="shared" si="239"/>
        <v>16776996.113872098</v>
      </c>
      <c r="B5115" s="16">
        <f t="shared" si="238"/>
        <v>16776996.594823088</v>
      </c>
      <c r="C5115" s="16">
        <f t="shared" si="237"/>
        <v>0.48095099069178104</v>
      </c>
    </row>
    <row r="5116" spans="1:3" x14ac:dyDescent="0.35">
      <c r="A5116" s="16">
        <f t="shared" si="239"/>
        <v>16776996.594823088</v>
      </c>
      <c r="B5116" s="16">
        <f t="shared" si="238"/>
        <v>16776997.074717304</v>
      </c>
      <c r="C5116" s="16">
        <f t="shared" si="237"/>
        <v>0.47989421524107456</v>
      </c>
    </row>
    <row r="5117" spans="1:3" x14ac:dyDescent="0.35">
      <c r="A5117" s="16">
        <f t="shared" si="239"/>
        <v>16776997.074717304</v>
      </c>
      <c r="B5117" s="16">
        <f t="shared" si="238"/>
        <v>16776997.553557066</v>
      </c>
      <c r="C5117" s="16">
        <f t="shared" si="237"/>
        <v>0.47883976250886917</v>
      </c>
    </row>
    <row r="5118" spans="1:3" x14ac:dyDescent="0.35">
      <c r="A5118" s="16">
        <f t="shared" si="239"/>
        <v>16776997.553557066</v>
      </c>
      <c r="B5118" s="16">
        <f t="shared" si="238"/>
        <v>16776998.031344691</v>
      </c>
      <c r="C5118" s="16">
        <f t="shared" si="237"/>
        <v>0.47778762504458427</v>
      </c>
    </row>
    <row r="5119" spans="1:3" x14ac:dyDescent="0.35">
      <c r="A5119" s="16">
        <f t="shared" si="239"/>
        <v>16776998.031344691</v>
      </c>
      <c r="B5119" s="16">
        <f t="shared" si="238"/>
        <v>16776998.508082487</v>
      </c>
      <c r="C5119" s="16">
        <f t="shared" si="237"/>
        <v>0.47673779539763927</v>
      </c>
    </row>
    <row r="5120" spans="1:3" x14ac:dyDescent="0.35">
      <c r="A5120" s="16">
        <f t="shared" si="239"/>
        <v>16776998.508082487</v>
      </c>
      <c r="B5120" s="16">
        <f t="shared" si="238"/>
        <v>16776998.983772764</v>
      </c>
      <c r="C5120" s="16">
        <f t="shared" si="237"/>
        <v>0.47569027729332447</v>
      </c>
    </row>
    <row r="5121" spans="1:3" x14ac:dyDescent="0.35">
      <c r="A5121" s="16">
        <f t="shared" si="239"/>
        <v>16776998.983772764</v>
      </c>
      <c r="B5121" s="16">
        <f t="shared" si="238"/>
        <v>16776999.458417822</v>
      </c>
      <c r="C5121" s="16">
        <f t="shared" si="237"/>
        <v>0.47464505769312382</v>
      </c>
    </row>
    <row r="5122" spans="1:3" x14ac:dyDescent="0.35">
      <c r="A5122" s="16">
        <f t="shared" si="239"/>
        <v>16776999.458417822</v>
      </c>
      <c r="B5122" s="16">
        <f t="shared" si="238"/>
        <v>16776999.932019958</v>
      </c>
      <c r="C5122" s="16">
        <f t="shared" ref="C5122:C5185" si="240">B5122 - A5122</f>
        <v>0.47360213659703732</v>
      </c>
    </row>
    <row r="5123" spans="1:3" x14ac:dyDescent="0.35">
      <c r="A5123" s="16">
        <f t="shared" si="239"/>
        <v>16776999.932019958</v>
      </c>
      <c r="B5123" s="16">
        <f t="shared" ref="B5123:B5186" si="241" xml:space="preserve"> A5123 + ($G$2 * $D$2) - (A5123 * ABS($G$2) / $E$2)</f>
        <v>16777000.404581465</v>
      </c>
      <c r="C5123" s="16">
        <f t="shared" si="240"/>
        <v>0.47256150655448437</v>
      </c>
    </row>
    <row r="5124" spans="1:3" x14ac:dyDescent="0.35">
      <c r="A5124" s="16">
        <f t="shared" ref="A5124:A5187" si="242">B5123</f>
        <v>16777000.404581465</v>
      </c>
      <c r="B5124" s="16">
        <f t="shared" si="241"/>
        <v>16777000.876104629</v>
      </c>
      <c r="C5124" s="16">
        <f t="shared" si="240"/>
        <v>0.47152316384017467</v>
      </c>
    </row>
    <row r="5125" spans="1:3" x14ac:dyDescent="0.35">
      <c r="A5125" s="16">
        <f t="shared" si="242"/>
        <v>16777000.876104629</v>
      </c>
      <c r="B5125" s="16">
        <f t="shared" si="241"/>
        <v>16777001.346591733</v>
      </c>
      <c r="C5125" s="16">
        <f t="shared" si="240"/>
        <v>0.47048710472881794</v>
      </c>
    </row>
    <row r="5126" spans="1:3" x14ac:dyDescent="0.35">
      <c r="A5126" s="16">
        <f t="shared" si="242"/>
        <v>16777001.346591733</v>
      </c>
      <c r="B5126" s="16">
        <f t="shared" si="241"/>
        <v>16777001.816045051</v>
      </c>
      <c r="C5126" s="16">
        <f t="shared" si="240"/>
        <v>0.46945331804454327</v>
      </c>
    </row>
    <row r="5127" spans="1:3" x14ac:dyDescent="0.35">
      <c r="A5127" s="16">
        <f t="shared" si="242"/>
        <v>16777001.816045051</v>
      </c>
      <c r="B5127" s="16">
        <f t="shared" si="241"/>
        <v>16777002.284466857</v>
      </c>
      <c r="C5127" s="16">
        <f t="shared" si="240"/>
        <v>0.4684218056499958</v>
      </c>
    </row>
    <row r="5128" spans="1:3" x14ac:dyDescent="0.35">
      <c r="A5128" s="16">
        <f t="shared" si="242"/>
        <v>16777002.284466857</v>
      </c>
      <c r="B5128" s="16">
        <f t="shared" si="241"/>
        <v>16777002.751859412</v>
      </c>
      <c r="C5128" s="16">
        <f t="shared" si="240"/>
        <v>0.46739255450665951</v>
      </c>
    </row>
    <row r="5129" spans="1:3" x14ac:dyDescent="0.35">
      <c r="A5129" s="16">
        <f t="shared" si="242"/>
        <v>16777002.751859412</v>
      </c>
      <c r="B5129" s="16">
        <f t="shared" si="241"/>
        <v>16777003.218224982</v>
      </c>
      <c r="C5129" s="16">
        <f t="shared" si="240"/>
        <v>0.46636557020246983</v>
      </c>
    </row>
    <row r="5130" spans="1:3" x14ac:dyDescent="0.35">
      <c r="A5130" s="16">
        <f t="shared" si="242"/>
        <v>16777003.218224982</v>
      </c>
      <c r="B5130" s="16">
        <f t="shared" si="241"/>
        <v>16777003.683565821</v>
      </c>
      <c r="C5130" s="16">
        <f t="shared" si="240"/>
        <v>0.46534083969891071</v>
      </c>
    </row>
    <row r="5131" spans="1:3" x14ac:dyDescent="0.35">
      <c r="A5131" s="16">
        <f t="shared" si="242"/>
        <v>16777003.683565821</v>
      </c>
      <c r="B5131" s="16">
        <f t="shared" si="241"/>
        <v>16777004.147884186</v>
      </c>
      <c r="C5131" s="16">
        <f t="shared" si="240"/>
        <v>0.46431836485862732</v>
      </c>
    </row>
    <row r="5132" spans="1:3" x14ac:dyDescent="0.35">
      <c r="A5132" s="16">
        <f t="shared" si="242"/>
        <v>16777004.147884186</v>
      </c>
      <c r="B5132" s="16">
        <f t="shared" si="241"/>
        <v>16777004.611182321</v>
      </c>
      <c r="C5132" s="16">
        <f t="shared" si="240"/>
        <v>0.46329813450574875</v>
      </c>
    </row>
    <row r="5133" spans="1:3" x14ac:dyDescent="0.35">
      <c r="A5133" s="16">
        <f t="shared" si="242"/>
        <v>16777004.611182321</v>
      </c>
      <c r="B5133" s="16">
        <f t="shared" si="241"/>
        <v>16777005.073462466</v>
      </c>
      <c r="C5133" s="16">
        <f t="shared" si="240"/>
        <v>0.4622801449149847</v>
      </c>
    </row>
    <row r="5134" spans="1:3" x14ac:dyDescent="0.35">
      <c r="A5134" s="16">
        <f t="shared" si="242"/>
        <v>16777005.073462466</v>
      </c>
      <c r="B5134" s="16">
        <f t="shared" si="241"/>
        <v>16777005.534726856</v>
      </c>
      <c r="C5134" s="16">
        <f t="shared" si="240"/>
        <v>0.46126439049839973</v>
      </c>
    </row>
    <row r="5135" spans="1:3" x14ac:dyDescent="0.35">
      <c r="A5135" s="16">
        <f t="shared" si="242"/>
        <v>16777005.534726856</v>
      </c>
      <c r="B5135" s="16">
        <f t="shared" si="241"/>
        <v>16777005.994977729</v>
      </c>
      <c r="C5135" s="16">
        <f t="shared" si="240"/>
        <v>0.46025087311863899</v>
      </c>
    </row>
    <row r="5136" spans="1:3" x14ac:dyDescent="0.35">
      <c r="A5136" s="16">
        <f t="shared" si="242"/>
        <v>16777005.994977729</v>
      </c>
      <c r="B5136" s="16">
        <f t="shared" si="241"/>
        <v>16777006.454217305</v>
      </c>
      <c r="C5136" s="16">
        <f t="shared" si="240"/>
        <v>0.45923957601189613</v>
      </c>
    </row>
    <row r="5137" spans="1:3" x14ac:dyDescent="0.35">
      <c r="A5137" s="16">
        <f t="shared" si="242"/>
        <v>16777006.454217305</v>
      </c>
      <c r="B5137" s="16">
        <f t="shared" si="241"/>
        <v>16777006.912447814</v>
      </c>
      <c r="C5137" s="16">
        <f t="shared" si="240"/>
        <v>0.4582305084913969</v>
      </c>
    </row>
    <row r="5138" spans="1:3" x14ac:dyDescent="0.35">
      <c r="A5138" s="16">
        <f t="shared" si="242"/>
        <v>16777006.912447814</v>
      </c>
      <c r="B5138" s="16">
        <f t="shared" si="241"/>
        <v>16777007.369671466</v>
      </c>
      <c r="C5138" s="16">
        <f t="shared" si="240"/>
        <v>0.45722365193068981</v>
      </c>
    </row>
    <row r="5139" spans="1:3" x14ac:dyDescent="0.35">
      <c r="A5139" s="16">
        <f t="shared" si="242"/>
        <v>16777007.369671466</v>
      </c>
      <c r="B5139" s="16">
        <f t="shared" si="241"/>
        <v>16777007.825890474</v>
      </c>
      <c r="C5139" s="16">
        <f t="shared" si="240"/>
        <v>0.45621900819242001</v>
      </c>
    </row>
    <row r="5140" spans="1:3" x14ac:dyDescent="0.35">
      <c r="A5140" s="16">
        <f t="shared" si="242"/>
        <v>16777007.825890474</v>
      </c>
      <c r="B5140" s="16">
        <f t="shared" si="241"/>
        <v>16777008.281107051</v>
      </c>
      <c r="C5140" s="16">
        <f t="shared" si="240"/>
        <v>0.45521657727658749</v>
      </c>
    </row>
    <row r="5141" spans="1:3" x14ac:dyDescent="0.35">
      <c r="A5141" s="16">
        <f t="shared" si="242"/>
        <v>16777008.281107051</v>
      </c>
      <c r="B5141" s="16">
        <f t="shared" si="241"/>
        <v>16777008.735323397</v>
      </c>
      <c r="C5141" s="16">
        <f t="shared" si="240"/>
        <v>0.45421634614467621</v>
      </c>
    </row>
    <row r="5142" spans="1:3" x14ac:dyDescent="0.35">
      <c r="A5142" s="16">
        <f t="shared" si="242"/>
        <v>16777008.735323397</v>
      </c>
      <c r="B5142" s="16">
        <f t="shared" si="241"/>
        <v>16777009.18854171</v>
      </c>
      <c r="C5142" s="16">
        <f t="shared" si="240"/>
        <v>0.45321831293404102</v>
      </c>
    </row>
    <row r="5143" spans="1:3" x14ac:dyDescent="0.35">
      <c r="A5143" s="16">
        <f t="shared" si="242"/>
        <v>16777009.18854171</v>
      </c>
      <c r="B5143" s="16">
        <f t="shared" si="241"/>
        <v>16777009.640764181</v>
      </c>
      <c r="C5143" s="16">
        <f t="shared" si="240"/>
        <v>0.45222247019410133</v>
      </c>
    </row>
    <row r="5144" spans="1:3" x14ac:dyDescent="0.35">
      <c r="A5144" s="16">
        <f t="shared" si="242"/>
        <v>16777009.640764181</v>
      </c>
      <c r="B5144" s="16">
        <f t="shared" si="241"/>
        <v>16777010.091992997</v>
      </c>
      <c r="C5144" s="16">
        <f t="shared" si="240"/>
        <v>0.45122881606221199</v>
      </c>
    </row>
    <row r="5145" spans="1:3" x14ac:dyDescent="0.35">
      <c r="A5145" s="16">
        <f t="shared" si="242"/>
        <v>16777010.091992997</v>
      </c>
      <c r="B5145" s="16">
        <f t="shared" si="241"/>
        <v>16777010.542230343</v>
      </c>
      <c r="C5145" s="16">
        <f t="shared" si="240"/>
        <v>0.4502373468130827</v>
      </c>
    </row>
    <row r="5146" spans="1:3" x14ac:dyDescent="0.35">
      <c r="A5146" s="16">
        <f t="shared" si="242"/>
        <v>16777010.542230343</v>
      </c>
      <c r="B5146" s="16">
        <f t="shared" si="241"/>
        <v>16777010.9914784</v>
      </c>
      <c r="C5146" s="16">
        <f t="shared" si="240"/>
        <v>0.449248056858778</v>
      </c>
    </row>
    <row r="5147" spans="1:3" x14ac:dyDescent="0.35">
      <c r="A5147" s="16">
        <f t="shared" si="242"/>
        <v>16777010.9914784</v>
      </c>
      <c r="B5147" s="16">
        <f t="shared" si="241"/>
        <v>16777011.439739337</v>
      </c>
      <c r="C5147" s="16">
        <f t="shared" si="240"/>
        <v>0.44826093688607216</v>
      </c>
    </row>
    <row r="5148" spans="1:3" x14ac:dyDescent="0.35">
      <c r="A5148" s="16">
        <f t="shared" si="242"/>
        <v>16777011.439739337</v>
      </c>
      <c r="B5148" s="16">
        <f t="shared" si="241"/>
        <v>16777011.88701533</v>
      </c>
      <c r="C5148" s="16">
        <f t="shared" si="240"/>
        <v>0.44727599248290062</v>
      </c>
    </row>
    <row r="5149" spans="1:3" x14ac:dyDescent="0.35">
      <c r="A5149" s="16">
        <f t="shared" si="242"/>
        <v>16777011.88701533</v>
      </c>
      <c r="B5149" s="16">
        <f t="shared" si="241"/>
        <v>16777012.333308533</v>
      </c>
      <c r="C5149" s="16">
        <f t="shared" si="240"/>
        <v>0.44629320316016674</v>
      </c>
    </row>
    <row r="5150" spans="1:3" x14ac:dyDescent="0.35">
      <c r="A5150" s="16">
        <f t="shared" si="242"/>
        <v>16777012.333308533</v>
      </c>
      <c r="B5150" s="16">
        <f t="shared" si="241"/>
        <v>16777012.778621115</v>
      </c>
      <c r="C5150" s="16">
        <f t="shared" si="240"/>
        <v>0.44531258195638657</v>
      </c>
    </row>
    <row r="5151" spans="1:3" x14ac:dyDescent="0.35">
      <c r="A5151" s="16">
        <f t="shared" si="242"/>
        <v>16777012.778621115</v>
      </c>
      <c r="B5151" s="16">
        <f t="shared" si="241"/>
        <v>16777013.222955225</v>
      </c>
      <c r="C5151" s="16">
        <f t="shared" si="240"/>
        <v>0.4443341102451086</v>
      </c>
    </row>
    <row r="5152" spans="1:3" x14ac:dyDescent="0.35">
      <c r="A5152" s="16">
        <f t="shared" si="242"/>
        <v>16777013.222955225</v>
      </c>
      <c r="B5152" s="16">
        <f t="shared" si="241"/>
        <v>16777013.666313019</v>
      </c>
      <c r="C5152" s="16">
        <f t="shared" si="240"/>
        <v>0.4433577936142683</v>
      </c>
    </row>
    <row r="5153" spans="1:3" x14ac:dyDescent="0.35">
      <c r="A5153" s="16">
        <f t="shared" si="242"/>
        <v>16777013.666313019</v>
      </c>
      <c r="B5153" s="16">
        <f t="shared" si="241"/>
        <v>16777014.108696634</v>
      </c>
      <c r="C5153" s="16">
        <f t="shared" si="240"/>
        <v>0.44238361530005932</v>
      </c>
    </row>
    <row r="5154" spans="1:3" x14ac:dyDescent="0.35">
      <c r="A5154" s="16">
        <f t="shared" si="242"/>
        <v>16777014.108696634</v>
      </c>
      <c r="B5154" s="16">
        <f t="shared" si="241"/>
        <v>16777014.550108213</v>
      </c>
      <c r="C5154" s="16">
        <f t="shared" si="240"/>
        <v>0.44141157902777195</v>
      </c>
    </row>
    <row r="5155" spans="1:3" x14ac:dyDescent="0.35">
      <c r="A5155" s="16">
        <f t="shared" si="242"/>
        <v>16777014.550108213</v>
      </c>
      <c r="B5155" s="16">
        <f t="shared" si="241"/>
        <v>16777014.990549896</v>
      </c>
      <c r="C5155" s="16">
        <f t="shared" si="240"/>
        <v>0.44044168293476105</v>
      </c>
    </row>
    <row r="5156" spans="1:3" x14ac:dyDescent="0.35">
      <c r="A5156" s="16">
        <f t="shared" si="242"/>
        <v>16777014.990549896</v>
      </c>
      <c r="B5156" s="16">
        <f t="shared" si="241"/>
        <v>16777015.430023812</v>
      </c>
      <c r="C5156" s="16">
        <f t="shared" si="240"/>
        <v>0.43947391584515572</v>
      </c>
    </row>
    <row r="5157" spans="1:3" x14ac:dyDescent="0.35">
      <c r="A5157" s="16">
        <f t="shared" si="242"/>
        <v>16777015.430023812</v>
      </c>
      <c r="B5157" s="16">
        <f t="shared" si="241"/>
        <v>16777015.868532086</v>
      </c>
      <c r="C5157" s="16">
        <f t="shared" si="240"/>
        <v>0.43850827403366566</v>
      </c>
    </row>
    <row r="5158" spans="1:3" x14ac:dyDescent="0.35">
      <c r="A5158" s="16">
        <f t="shared" si="242"/>
        <v>16777015.868532086</v>
      </c>
      <c r="B5158" s="16">
        <f t="shared" si="241"/>
        <v>16777016.30607684</v>
      </c>
      <c r="C5158" s="16">
        <f t="shared" si="240"/>
        <v>0.43754475377500057</v>
      </c>
    </row>
    <row r="5159" spans="1:3" x14ac:dyDescent="0.35">
      <c r="A5159" s="16">
        <f t="shared" si="242"/>
        <v>16777016.30607684</v>
      </c>
      <c r="B5159" s="16">
        <f t="shared" si="241"/>
        <v>16777016.742660193</v>
      </c>
      <c r="C5159" s="16">
        <f t="shared" si="240"/>
        <v>0.43658335320651531</v>
      </c>
    </row>
    <row r="5160" spans="1:3" x14ac:dyDescent="0.35">
      <c r="A5160" s="16">
        <f t="shared" si="242"/>
        <v>16777016.742660193</v>
      </c>
      <c r="B5160" s="16">
        <f t="shared" si="241"/>
        <v>16777017.178284258</v>
      </c>
      <c r="C5160" s="16">
        <f t="shared" si="240"/>
        <v>0.43562406487762928</v>
      </c>
    </row>
    <row r="5161" spans="1:3" x14ac:dyDescent="0.35">
      <c r="A5161" s="16">
        <f t="shared" si="242"/>
        <v>16777017.178284258</v>
      </c>
      <c r="B5161" s="16">
        <f t="shared" si="241"/>
        <v>16777017.612951139</v>
      </c>
      <c r="C5161" s="16">
        <f t="shared" si="240"/>
        <v>0.43466688133776188</v>
      </c>
    </row>
    <row r="5162" spans="1:3" x14ac:dyDescent="0.35">
      <c r="A5162" s="16">
        <f t="shared" si="242"/>
        <v>16777017.612951139</v>
      </c>
      <c r="B5162" s="16">
        <f t="shared" si="241"/>
        <v>16777018.04666294</v>
      </c>
      <c r="C5162" s="16">
        <f t="shared" si="240"/>
        <v>0.43371180072426796</v>
      </c>
    </row>
    <row r="5163" spans="1:3" x14ac:dyDescent="0.35">
      <c r="A5163" s="16">
        <f t="shared" si="242"/>
        <v>16777018.04666294</v>
      </c>
      <c r="B5163" s="16">
        <f t="shared" si="241"/>
        <v>16777018.479421765</v>
      </c>
      <c r="C5163" s="16">
        <f t="shared" si="240"/>
        <v>0.43275882489979267</v>
      </c>
    </row>
    <row r="5164" spans="1:3" x14ac:dyDescent="0.35">
      <c r="A5164" s="16">
        <f t="shared" si="242"/>
        <v>16777018.479421765</v>
      </c>
      <c r="B5164" s="16">
        <f t="shared" si="241"/>
        <v>16777018.911229702</v>
      </c>
      <c r="C5164" s="16">
        <f t="shared" si="240"/>
        <v>0.43180793710052967</v>
      </c>
    </row>
    <row r="5165" spans="1:3" x14ac:dyDescent="0.35">
      <c r="A5165" s="16">
        <f t="shared" si="242"/>
        <v>16777018.911229702</v>
      </c>
      <c r="B5165" s="16">
        <f t="shared" si="241"/>
        <v>16777019.342088839</v>
      </c>
      <c r="C5165" s="16">
        <f t="shared" si="240"/>
        <v>0.43085913732647896</v>
      </c>
    </row>
    <row r="5166" spans="1:3" x14ac:dyDescent="0.35">
      <c r="A5166" s="16">
        <f t="shared" si="242"/>
        <v>16777019.342088839</v>
      </c>
      <c r="B5166" s="16">
        <f t="shared" si="241"/>
        <v>16777019.772001268</v>
      </c>
      <c r="C5166" s="16">
        <f t="shared" si="240"/>
        <v>0.42991242930293083</v>
      </c>
    </row>
    <row r="5167" spans="1:3" x14ac:dyDescent="0.35">
      <c r="A5167" s="16">
        <f t="shared" si="242"/>
        <v>16777019.772001268</v>
      </c>
      <c r="B5167" s="16">
        <f t="shared" si="241"/>
        <v>16777020.200969063</v>
      </c>
      <c r="C5167" s="16">
        <f t="shared" si="240"/>
        <v>0.4289677944034338</v>
      </c>
    </row>
    <row r="5168" spans="1:3" x14ac:dyDescent="0.35">
      <c r="A5168" s="16">
        <f t="shared" si="242"/>
        <v>16777020.200969063</v>
      </c>
      <c r="B5168" s="16">
        <f t="shared" si="241"/>
        <v>16777020.628994303</v>
      </c>
      <c r="C5168" s="16">
        <f t="shared" si="240"/>
        <v>0.42802524007856846</v>
      </c>
    </row>
    <row r="5169" spans="1:3" x14ac:dyDescent="0.35">
      <c r="A5169" s="16">
        <f t="shared" si="242"/>
        <v>16777020.628994303</v>
      </c>
      <c r="B5169" s="16">
        <f t="shared" si="241"/>
        <v>16777021.056079056</v>
      </c>
      <c r="C5169" s="16">
        <f t="shared" si="240"/>
        <v>0.42708475328981876</v>
      </c>
    </row>
    <row r="5170" spans="1:3" x14ac:dyDescent="0.35">
      <c r="A5170" s="16">
        <f t="shared" si="242"/>
        <v>16777021.056079056</v>
      </c>
      <c r="B5170" s="16">
        <f t="shared" si="241"/>
        <v>16777021.482225392</v>
      </c>
      <c r="C5170" s="16">
        <f t="shared" si="240"/>
        <v>0.42614633589982986</v>
      </c>
    </row>
    <row r="5171" spans="1:3" x14ac:dyDescent="0.35">
      <c r="A5171" s="16">
        <f t="shared" si="242"/>
        <v>16777021.482225392</v>
      </c>
      <c r="B5171" s="16">
        <f t="shared" si="241"/>
        <v>16777021.907435371</v>
      </c>
      <c r="C5171" s="16">
        <f t="shared" si="240"/>
        <v>0.42520997859537601</v>
      </c>
    </row>
    <row r="5172" spans="1:3" x14ac:dyDescent="0.35">
      <c r="A5172" s="16">
        <f t="shared" si="242"/>
        <v>16777021.907435371</v>
      </c>
      <c r="B5172" s="16">
        <f t="shared" si="241"/>
        <v>16777022.331711052</v>
      </c>
      <c r="C5172" s="16">
        <f t="shared" si="240"/>
        <v>0.42427568137645721</v>
      </c>
    </row>
    <row r="5173" spans="1:3" x14ac:dyDescent="0.35">
      <c r="A5173" s="16">
        <f t="shared" si="242"/>
        <v>16777022.331711052</v>
      </c>
      <c r="B5173" s="16">
        <f t="shared" si="241"/>
        <v>16777022.755054487</v>
      </c>
      <c r="C5173" s="16">
        <f t="shared" si="240"/>
        <v>0.42334343492984772</v>
      </c>
    </row>
    <row r="5174" spans="1:3" x14ac:dyDescent="0.35">
      <c r="A5174" s="16">
        <f t="shared" si="242"/>
        <v>16777022.755054487</v>
      </c>
      <c r="B5174" s="16">
        <f t="shared" si="241"/>
        <v>16777023.177467724</v>
      </c>
      <c r="C5174" s="16">
        <f t="shared" si="240"/>
        <v>0.42241323739290237</v>
      </c>
    </row>
    <row r="5175" spans="1:3" x14ac:dyDescent="0.35">
      <c r="A5175" s="16">
        <f t="shared" si="242"/>
        <v>16777023.177467724</v>
      </c>
      <c r="B5175" s="16">
        <f t="shared" si="241"/>
        <v>16777023.598952807</v>
      </c>
      <c r="C5175" s="16">
        <f t="shared" si="240"/>
        <v>0.42148508317768574</v>
      </c>
    </row>
    <row r="5176" spans="1:3" x14ac:dyDescent="0.35">
      <c r="A5176" s="16">
        <f t="shared" si="242"/>
        <v>16777023.598952807</v>
      </c>
      <c r="B5176" s="16">
        <f t="shared" si="241"/>
        <v>16777024.019511774</v>
      </c>
      <c r="C5176" s="16">
        <f t="shared" si="240"/>
        <v>0.42055896669626236</v>
      </c>
    </row>
    <row r="5177" spans="1:3" x14ac:dyDescent="0.35">
      <c r="A5177" s="16">
        <f t="shared" si="242"/>
        <v>16777024.019511774</v>
      </c>
      <c r="B5177" s="16">
        <f t="shared" si="241"/>
        <v>16777024.43914666</v>
      </c>
      <c r="C5177" s="16">
        <f t="shared" si="240"/>
        <v>0.41963488608598709</v>
      </c>
    </row>
    <row r="5178" spans="1:3" x14ac:dyDescent="0.35">
      <c r="A5178" s="16">
        <f t="shared" si="242"/>
        <v>16777024.43914666</v>
      </c>
      <c r="B5178" s="16">
        <f t="shared" si="241"/>
        <v>16777024.857859498</v>
      </c>
      <c r="C5178" s="16">
        <f t="shared" si="240"/>
        <v>0.41871283762156963</v>
      </c>
    </row>
    <row r="5179" spans="1:3" x14ac:dyDescent="0.35">
      <c r="A5179" s="16">
        <f t="shared" si="242"/>
        <v>16777024.857859498</v>
      </c>
      <c r="B5179" s="16">
        <f t="shared" si="241"/>
        <v>16777025.275652314</v>
      </c>
      <c r="C5179" s="16">
        <f t="shared" si="240"/>
        <v>0.41779281571507454</v>
      </c>
    </row>
    <row r="5180" spans="1:3" x14ac:dyDescent="0.35">
      <c r="A5180" s="16">
        <f t="shared" si="242"/>
        <v>16777025.275652314</v>
      </c>
      <c r="B5180" s="16">
        <f t="shared" si="241"/>
        <v>16777025.692527125</v>
      </c>
      <c r="C5180" s="16">
        <f t="shared" si="240"/>
        <v>0.41687481105327606</v>
      </c>
    </row>
    <row r="5181" spans="1:3" x14ac:dyDescent="0.35">
      <c r="A5181" s="16">
        <f t="shared" si="242"/>
        <v>16777025.692527125</v>
      </c>
      <c r="B5181" s="16">
        <f t="shared" si="241"/>
        <v>16777026.10848595</v>
      </c>
      <c r="C5181" s="16">
        <f t="shared" si="240"/>
        <v>0.41595882549881935</v>
      </c>
    </row>
    <row r="5182" spans="1:3" x14ac:dyDescent="0.35">
      <c r="A5182" s="16">
        <f t="shared" si="242"/>
        <v>16777026.10848595</v>
      </c>
      <c r="B5182" s="16">
        <f t="shared" si="241"/>
        <v>16777026.523530807</v>
      </c>
      <c r="C5182" s="16">
        <f t="shared" si="240"/>
        <v>0.41504485718905926</v>
      </c>
    </row>
    <row r="5183" spans="1:3" x14ac:dyDescent="0.35">
      <c r="A5183" s="16">
        <f t="shared" si="242"/>
        <v>16777026.523530807</v>
      </c>
      <c r="B5183" s="16">
        <f t="shared" si="241"/>
        <v>16777026.937663699</v>
      </c>
      <c r="C5183" s="16">
        <f t="shared" si="240"/>
        <v>0.41413289122283459</v>
      </c>
    </row>
    <row r="5184" spans="1:3" x14ac:dyDescent="0.35">
      <c r="A5184" s="16">
        <f t="shared" si="242"/>
        <v>16777026.937663699</v>
      </c>
      <c r="B5184" s="16">
        <f t="shared" si="241"/>
        <v>16777027.350886628</v>
      </c>
      <c r="C5184" s="16">
        <f t="shared" si="240"/>
        <v>0.41322292946279049</v>
      </c>
    </row>
    <row r="5185" spans="1:3" x14ac:dyDescent="0.35">
      <c r="A5185" s="16">
        <f t="shared" si="242"/>
        <v>16777027.350886628</v>
      </c>
      <c r="B5185" s="16">
        <f t="shared" si="241"/>
        <v>16777027.763201598</v>
      </c>
      <c r="C5185" s="16">
        <f t="shared" si="240"/>
        <v>0.41231497004628181</v>
      </c>
    </row>
    <row r="5186" spans="1:3" x14ac:dyDescent="0.35">
      <c r="A5186" s="16">
        <f t="shared" si="242"/>
        <v>16777027.763201598</v>
      </c>
      <c r="B5186" s="16">
        <f t="shared" si="241"/>
        <v>16777028.174610604</v>
      </c>
      <c r="C5186" s="16">
        <f t="shared" ref="C5186:C5249" si="243">B5186 - A5186</f>
        <v>0.41140900552272797</v>
      </c>
    </row>
    <row r="5187" spans="1:3" x14ac:dyDescent="0.35">
      <c r="A5187" s="16">
        <f t="shared" si="242"/>
        <v>16777028.174610604</v>
      </c>
      <c r="B5187" s="16">
        <f t="shared" ref="B5187:B5250" si="244" xml:space="preserve"> A5187 + ($G$2 * $D$2) - (A5187 * ABS($G$2) / $E$2)</f>
        <v>16777028.585115634</v>
      </c>
      <c r="C5187" s="16">
        <f t="shared" si="243"/>
        <v>0.4105050303041935</v>
      </c>
    </row>
    <row r="5188" spans="1:3" x14ac:dyDescent="0.35">
      <c r="A5188" s="16">
        <f t="shared" ref="A5188:A5251" si="245">B5187</f>
        <v>16777028.585115634</v>
      </c>
      <c r="B5188" s="16">
        <f t="shared" si="244"/>
        <v>16777028.994718676</v>
      </c>
      <c r="C5188" s="16">
        <f t="shared" si="243"/>
        <v>0.40960304252803326</v>
      </c>
    </row>
    <row r="5189" spans="1:3" x14ac:dyDescent="0.35">
      <c r="A5189" s="16">
        <f t="shared" si="245"/>
        <v>16777028.994718676</v>
      </c>
      <c r="B5189" s="16">
        <f t="shared" si="244"/>
        <v>16777029.403421713</v>
      </c>
      <c r="C5189" s="16">
        <f t="shared" si="243"/>
        <v>0.4087030366063118</v>
      </c>
    </row>
    <row r="5190" spans="1:3" x14ac:dyDescent="0.35">
      <c r="A5190" s="16">
        <f t="shared" si="245"/>
        <v>16777029.403421713</v>
      </c>
      <c r="B5190" s="16">
        <f t="shared" si="244"/>
        <v>16777029.81122672</v>
      </c>
      <c r="C5190" s="16">
        <f t="shared" si="243"/>
        <v>0.40780500695109367</v>
      </c>
    </row>
    <row r="5191" spans="1:3" x14ac:dyDescent="0.35">
      <c r="A5191" s="16">
        <f t="shared" si="245"/>
        <v>16777029.81122672</v>
      </c>
      <c r="B5191" s="16">
        <f t="shared" si="244"/>
        <v>16777030.218135668</v>
      </c>
      <c r="C5191" s="16">
        <f t="shared" si="243"/>
        <v>0.40690894797444344</v>
      </c>
    </row>
    <row r="5192" spans="1:3" x14ac:dyDescent="0.35">
      <c r="A5192" s="16">
        <f t="shared" si="245"/>
        <v>16777030.218135668</v>
      </c>
      <c r="B5192" s="16">
        <f t="shared" si="244"/>
        <v>16777030.624150533</v>
      </c>
      <c r="C5192" s="16">
        <f t="shared" si="243"/>
        <v>0.40601486526429653</v>
      </c>
    </row>
    <row r="5193" spans="1:3" x14ac:dyDescent="0.35">
      <c r="A5193" s="16">
        <f t="shared" si="245"/>
        <v>16777030.624150533</v>
      </c>
      <c r="B5193" s="16">
        <f t="shared" si="244"/>
        <v>16777031.029273273</v>
      </c>
      <c r="C5193" s="16">
        <f t="shared" si="243"/>
        <v>0.40512274019420147</v>
      </c>
    </row>
    <row r="5194" spans="1:3" x14ac:dyDescent="0.35">
      <c r="A5194" s="16">
        <f t="shared" si="245"/>
        <v>16777031.029273273</v>
      </c>
      <c r="B5194" s="16">
        <f t="shared" si="244"/>
        <v>16777031.43350585</v>
      </c>
      <c r="C5194" s="16">
        <f t="shared" si="243"/>
        <v>0.40423257648944855</v>
      </c>
    </row>
    <row r="5195" spans="1:3" x14ac:dyDescent="0.35">
      <c r="A5195" s="16">
        <f t="shared" si="245"/>
        <v>16777031.43350585</v>
      </c>
      <c r="B5195" s="16">
        <f t="shared" si="244"/>
        <v>16777031.83685022</v>
      </c>
      <c r="C5195" s="16">
        <f t="shared" si="243"/>
        <v>0.40334437042474747</v>
      </c>
    </row>
    <row r="5196" spans="1:3" x14ac:dyDescent="0.35">
      <c r="A5196" s="16">
        <f t="shared" si="245"/>
        <v>16777031.83685022</v>
      </c>
      <c r="B5196" s="16">
        <f t="shared" si="244"/>
        <v>16777032.239308335</v>
      </c>
      <c r="C5196" s="16">
        <f t="shared" si="243"/>
        <v>0.40245811454951763</v>
      </c>
    </row>
    <row r="5197" spans="1:3" x14ac:dyDescent="0.35">
      <c r="A5197" s="16">
        <f t="shared" si="245"/>
        <v>16777032.239308335</v>
      </c>
      <c r="B5197" s="16">
        <f t="shared" si="244"/>
        <v>16777032.640882144</v>
      </c>
      <c r="C5197" s="16">
        <f t="shared" si="243"/>
        <v>0.40157380886375904</v>
      </c>
    </row>
    <row r="5198" spans="1:3" x14ac:dyDescent="0.35">
      <c r="A5198" s="16">
        <f t="shared" si="245"/>
        <v>16777032.640882144</v>
      </c>
      <c r="B5198" s="16">
        <f t="shared" si="244"/>
        <v>16777033.041573586</v>
      </c>
      <c r="C5198" s="16">
        <f t="shared" si="243"/>
        <v>0.4006914421916008</v>
      </c>
    </row>
    <row r="5199" spans="1:3" x14ac:dyDescent="0.35">
      <c r="A5199" s="16">
        <f t="shared" si="245"/>
        <v>16777033.041573586</v>
      </c>
      <c r="B5199" s="16">
        <f t="shared" si="244"/>
        <v>16777033.441384604</v>
      </c>
      <c r="C5199" s="16">
        <f t="shared" si="243"/>
        <v>0.39981101825833321</v>
      </c>
    </row>
    <row r="5200" spans="1:3" x14ac:dyDescent="0.35">
      <c r="A5200" s="16">
        <f t="shared" si="245"/>
        <v>16777033.441384604</v>
      </c>
      <c r="B5200" s="16">
        <f t="shared" si="244"/>
        <v>16777033.840317134</v>
      </c>
      <c r="C5200" s="16">
        <f t="shared" si="243"/>
        <v>0.39893252961337566</v>
      </c>
    </row>
    <row r="5201" spans="1:3" x14ac:dyDescent="0.35">
      <c r="A5201" s="16">
        <f t="shared" si="245"/>
        <v>16777033.840317134</v>
      </c>
      <c r="B5201" s="16">
        <f t="shared" si="244"/>
        <v>16777034.238373101</v>
      </c>
      <c r="C5201" s="16">
        <f t="shared" si="243"/>
        <v>0.39805596694350243</v>
      </c>
    </row>
    <row r="5202" spans="1:3" x14ac:dyDescent="0.35">
      <c r="A5202" s="16">
        <f t="shared" si="245"/>
        <v>16777034.238373101</v>
      </c>
      <c r="B5202" s="16">
        <f t="shared" si="244"/>
        <v>16777034.635554433</v>
      </c>
      <c r="C5202" s="16">
        <f t="shared" si="243"/>
        <v>0.39718133211135864</v>
      </c>
    </row>
    <row r="5203" spans="1:3" x14ac:dyDescent="0.35">
      <c r="A5203" s="16">
        <f t="shared" si="245"/>
        <v>16777034.635554433</v>
      </c>
      <c r="B5203" s="16">
        <f t="shared" si="244"/>
        <v>16777035.031863052</v>
      </c>
      <c r="C5203" s="16">
        <f t="shared" si="243"/>
        <v>0.39630861952900887</v>
      </c>
    </row>
    <row r="5204" spans="1:3" x14ac:dyDescent="0.35">
      <c r="A5204" s="16">
        <f t="shared" si="245"/>
        <v>16777035.031863052</v>
      </c>
      <c r="B5204" s="16">
        <f t="shared" si="244"/>
        <v>16777035.427300876</v>
      </c>
      <c r="C5204" s="16">
        <f t="shared" si="243"/>
        <v>0.39543782360851765</v>
      </c>
    </row>
    <row r="5205" spans="1:3" x14ac:dyDescent="0.35">
      <c r="A5205" s="16">
        <f t="shared" si="245"/>
        <v>16777035.427300876</v>
      </c>
      <c r="B5205" s="16">
        <f t="shared" si="244"/>
        <v>16777035.82186982</v>
      </c>
      <c r="C5205" s="16">
        <f t="shared" si="243"/>
        <v>0.39456894434988499</v>
      </c>
    </row>
    <row r="5206" spans="1:3" x14ac:dyDescent="0.35">
      <c r="A5206" s="16">
        <f t="shared" si="245"/>
        <v>16777035.82186982</v>
      </c>
      <c r="B5206" s="16">
        <f t="shared" si="244"/>
        <v>16777036.215571791</v>
      </c>
      <c r="C5206" s="16">
        <f t="shared" si="243"/>
        <v>0.39370197057723999</v>
      </c>
    </row>
    <row r="5207" spans="1:3" x14ac:dyDescent="0.35">
      <c r="A5207" s="16">
        <f t="shared" si="245"/>
        <v>16777036.215571791</v>
      </c>
      <c r="B5207" s="16">
        <f t="shared" si="244"/>
        <v>16777036.608408693</v>
      </c>
      <c r="C5207" s="16">
        <f t="shared" si="243"/>
        <v>0.39283690229058266</v>
      </c>
    </row>
    <row r="5208" spans="1:3" x14ac:dyDescent="0.35">
      <c r="A5208" s="16">
        <f t="shared" si="245"/>
        <v>16777036.608408693</v>
      </c>
      <c r="B5208" s="16">
        <f t="shared" si="244"/>
        <v>16777037.000382427</v>
      </c>
      <c r="C5208" s="16">
        <f t="shared" si="243"/>
        <v>0.39197373390197754</v>
      </c>
    </row>
    <row r="5209" spans="1:3" x14ac:dyDescent="0.35">
      <c r="A5209" s="16">
        <f t="shared" si="245"/>
        <v>16777037.000382427</v>
      </c>
      <c r="B5209" s="16">
        <f t="shared" si="244"/>
        <v>16777037.391494891</v>
      </c>
      <c r="C5209" s="16">
        <f t="shared" si="243"/>
        <v>0.39111246354877949</v>
      </c>
    </row>
    <row r="5210" spans="1:3" x14ac:dyDescent="0.35">
      <c r="A5210" s="16">
        <f t="shared" si="245"/>
        <v>16777037.391494891</v>
      </c>
      <c r="B5210" s="16">
        <f t="shared" si="244"/>
        <v>16777037.781747978</v>
      </c>
      <c r="C5210" s="16">
        <f t="shared" si="243"/>
        <v>0.3902530875056982</v>
      </c>
    </row>
    <row r="5211" spans="1:3" x14ac:dyDescent="0.35">
      <c r="A5211" s="16">
        <f t="shared" si="245"/>
        <v>16777037.781747978</v>
      </c>
      <c r="B5211" s="16">
        <f t="shared" si="244"/>
        <v>16777038.171143575</v>
      </c>
      <c r="C5211" s="16">
        <f t="shared" si="243"/>
        <v>0.38939559645950794</v>
      </c>
    </row>
    <row r="5212" spans="1:3" x14ac:dyDescent="0.35">
      <c r="A5212" s="16">
        <f t="shared" si="245"/>
        <v>16777038.171143575</v>
      </c>
      <c r="B5212" s="16">
        <f t="shared" si="244"/>
        <v>16777038.559683567</v>
      </c>
      <c r="C5212" s="16">
        <f t="shared" si="243"/>
        <v>0.38853999227285385</v>
      </c>
    </row>
    <row r="5213" spans="1:3" x14ac:dyDescent="0.35">
      <c r="A5213" s="16">
        <f t="shared" si="245"/>
        <v>16777038.559683567</v>
      </c>
      <c r="B5213" s="16">
        <f t="shared" si="244"/>
        <v>16777038.947369834</v>
      </c>
      <c r="C5213" s="16">
        <f t="shared" si="243"/>
        <v>0.38768626749515533</v>
      </c>
    </row>
    <row r="5214" spans="1:3" x14ac:dyDescent="0.35">
      <c r="A5214" s="16">
        <f t="shared" si="245"/>
        <v>16777038.947369834</v>
      </c>
      <c r="B5214" s="16">
        <f t="shared" si="244"/>
        <v>16777039.334204251</v>
      </c>
      <c r="C5214" s="16">
        <f t="shared" si="243"/>
        <v>0.38683441653847694</v>
      </c>
    </row>
    <row r="5215" spans="1:3" x14ac:dyDescent="0.35">
      <c r="A5215" s="16">
        <f t="shared" si="245"/>
        <v>16777039.334204251</v>
      </c>
      <c r="B5215" s="16">
        <f t="shared" si="244"/>
        <v>16777039.720188687</v>
      </c>
      <c r="C5215" s="16">
        <f t="shared" si="243"/>
        <v>0.38598443567752838</v>
      </c>
    </row>
    <row r="5216" spans="1:3" x14ac:dyDescent="0.35">
      <c r="A5216" s="16">
        <f t="shared" si="245"/>
        <v>16777039.720188687</v>
      </c>
      <c r="B5216" s="16">
        <f t="shared" si="244"/>
        <v>16777040.105325012</v>
      </c>
      <c r="C5216" s="16">
        <f t="shared" si="243"/>
        <v>0.38513632491230965</v>
      </c>
    </row>
    <row r="5217" spans="1:3" x14ac:dyDescent="0.35">
      <c r="A5217" s="16">
        <f t="shared" si="245"/>
        <v>16777040.105325012</v>
      </c>
      <c r="B5217" s="16">
        <f t="shared" si="244"/>
        <v>16777040.489615094</v>
      </c>
      <c r="C5217" s="16">
        <f t="shared" si="243"/>
        <v>0.38429008238017559</v>
      </c>
    </row>
    <row r="5218" spans="1:3" x14ac:dyDescent="0.35">
      <c r="A5218" s="16">
        <f t="shared" si="245"/>
        <v>16777040.489615094</v>
      </c>
      <c r="B5218" s="16">
        <f t="shared" si="244"/>
        <v>16777040.873060787</v>
      </c>
      <c r="C5218" s="16">
        <f t="shared" si="243"/>
        <v>0.38344569317996502</v>
      </c>
    </row>
    <row r="5219" spans="1:3" x14ac:dyDescent="0.35">
      <c r="A5219" s="16">
        <f t="shared" si="245"/>
        <v>16777040.873060787</v>
      </c>
      <c r="B5219" s="16">
        <f t="shared" si="244"/>
        <v>16777041.255663946</v>
      </c>
      <c r="C5219" s="16">
        <f t="shared" si="243"/>
        <v>0.38260315917432308</v>
      </c>
    </row>
    <row r="5220" spans="1:3" x14ac:dyDescent="0.35">
      <c r="A5220" s="16">
        <f t="shared" si="245"/>
        <v>16777041.255663946</v>
      </c>
      <c r="B5220" s="16">
        <f t="shared" si="244"/>
        <v>16777041.637426427</v>
      </c>
      <c r="C5220" s="16">
        <f t="shared" si="243"/>
        <v>0.38176248036324978</v>
      </c>
    </row>
    <row r="5221" spans="1:3" x14ac:dyDescent="0.35">
      <c r="A5221" s="16">
        <f t="shared" si="245"/>
        <v>16777041.637426427</v>
      </c>
      <c r="B5221" s="16">
        <f t="shared" si="244"/>
        <v>16777042.018350074</v>
      </c>
      <c r="C5221" s="16">
        <f t="shared" si="243"/>
        <v>0.38092364743351936</v>
      </c>
    </row>
    <row r="5222" spans="1:3" x14ac:dyDescent="0.35">
      <c r="A5222" s="16">
        <f t="shared" si="245"/>
        <v>16777042.018350074</v>
      </c>
      <c r="B5222" s="16">
        <f t="shared" si="244"/>
        <v>16777042.398436729</v>
      </c>
      <c r="C5222" s="16">
        <f t="shared" si="243"/>
        <v>0.38008665479719639</v>
      </c>
    </row>
    <row r="5223" spans="1:3" x14ac:dyDescent="0.35">
      <c r="A5223" s="16">
        <f t="shared" si="245"/>
        <v>16777042.398436729</v>
      </c>
      <c r="B5223" s="16">
        <f t="shared" si="244"/>
        <v>16777042.777688233</v>
      </c>
      <c r="C5223" s="16">
        <f t="shared" si="243"/>
        <v>0.379251504316926</v>
      </c>
    </row>
    <row r="5224" spans="1:3" x14ac:dyDescent="0.35">
      <c r="A5224" s="16">
        <f t="shared" si="245"/>
        <v>16777042.777688233</v>
      </c>
      <c r="B5224" s="16">
        <f t="shared" si="244"/>
        <v>16777043.156106424</v>
      </c>
      <c r="C5224" s="16">
        <f t="shared" si="243"/>
        <v>0.37841819040477276</v>
      </c>
    </row>
    <row r="5225" spans="1:3" x14ac:dyDescent="0.35">
      <c r="A5225" s="16">
        <f t="shared" si="245"/>
        <v>16777043.156106424</v>
      </c>
      <c r="B5225" s="16">
        <f t="shared" si="244"/>
        <v>16777043.533693125</v>
      </c>
      <c r="C5225" s="16">
        <f t="shared" si="243"/>
        <v>0.37758670188486576</v>
      </c>
    </row>
    <row r="5226" spans="1:3" x14ac:dyDescent="0.35">
      <c r="A5226" s="16">
        <f t="shared" si="245"/>
        <v>16777043.533693125</v>
      </c>
      <c r="B5226" s="16">
        <f t="shared" si="244"/>
        <v>16777043.910450172</v>
      </c>
      <c r="C5226" s="16">
        <f t="shared" si="243"/>
        <v>0.37675704620778561</v>
      </c>
    </row>
    <row r="5227" spans="1:3" x14ac:dyDescent="0.35">
      <c r="A5227" s="16">
        <f t="shared" si="245"/>
        <v>16777043.910450172</v>
      </c>
      <c r="B5227" s="16">
        <f t="shared" si="244"/>
        <v>16777044.28637938</v>
      </c>
      <c r="C5227" s="16">
        <f t="shared" si="243"/>
        <v>0.3759292084723711</v>
      </c>
    </row>
    <row r="5228" spans="1:3" x14ac:dyDescent="0.35">
      <c r="A5228" s="16">
        <f t="shared" si="245"/>
        <v>16777044.28637938</v>
      </c>
      <c r="B5228" s="16">
        <f t="shared" si="244"/>
        <v>16777044.661482574</v>
      </c>
      <c r="C5228" s="16">
        <f t="shared" si="243"/>
        <v>0.37510319426655769</v>
      </c>
    </row>
    <row r="5229" spans="1:3" x14ac:dyDescent="0.35">
      <c r="A5229" s="16">
        <f t="shared" si="245"/>
        <v>16777044.661482574</v>
      </c>
      <c r="B5229" s="16">
        <f t="shared" si="244"/>
        <v>16777045.035761563</v>
      </c>
      <c r="C5229" s="16">
        <f t="shared" si="243"/>
        <v>0.37427898868918419</v>
      </c>
    </row>
    <row r="5230" spans="1:3" x14ac:dyDescent="0.35">
      <c r="A5230" s="16">
        <f t="shared" si="245"/>
        <v>16777045.035761563</v>
      </c>
      <c r="B5230" s="16">
        <f t="shared" si="244"/>
        <v>16777045.409218166</v>
      </c>
      <c r="C5230" s="16">
        <f t="shared" si="243"/>
        <v>0.37345660291612148</v>
      </c>
    </row>
    <row r="5231" spans="1:3" x14ac:dyDescent="0.35">
      <c r="A5231" s="16">
        <f t="shared" si="245"/>
        <v>16777045.409218166</v>
      </c>
      <c r="B5231" s="16">
        <f t="shared" si="244"/>
        <v>16777045.781854184</v>
      </c>
      <c r="C5231" s="16">
        <f t="shared" si="243"/>
        <v>0.37263601832091808</v>
      </c>
    </row>
    <row r="5232" spans="1:3" x14ac:dyDescent="0.35">
      <c r="A5232" s="16">
        <f t="shared" si="245"/>
        <v>16777045.781854184</v>
      </c>
      <c r="B5232" s="16">
        <f t="shared" si="244"/>
        <v>16777046.153671419</v>
      </c>
      <c r="C5232" s="16">
        <f t="shared" si="243"/>
        <v>0.37181723490357399</v>
      </c>
    </row>
    <row r="5233" spans="1:3" x14ac:dyDescent="0.35">
      <c r="A5233" s="16">
        <f t="shared" si="245"/>
        <v>16777046.153671419</v>
      </c>
      <c r="B5233" s="16">
        <f t="shared" si="244"/>
        <v>16777046.524671678</v>
      </c>
      <c r="C5233" s="16">
        <f t="shared" si="243"/>
        <v>0.37100025825202465</v>
      </c>
    </row>
    <row r="5234" spans="1:3" x14ac:dyDescent="0.35">
      <c r="A5234" s="16">
        <f t="shared" si="245"/>
        <v>16777046.524671678</v>
      </c>
      <c r="B5234" s="16">
        <f t="shared" si="244"/>
        <v>16777046.894856747</v>
      </c>
      <c r="C5234" s="16">
        <f t="shared" si="243"/>
        <v>0.37018506973981857</v>
      </c>
    </row>
    <row r="5235" spans="1:3" x14ac:dyDescent="0.35">
      <c r="A5235" s="16">
        <f t="shared" si="245"/>
        <v>16777046.894856747</v>
      </c>
      <c r="B5235" s="16">
        <f t="shared" si="244"/>
        <v>16777047.264228422</v>
      </c>
      <c r="C5235" s="16">
        <f t="shared" si="243"/>
        <v>0.3693716749548912</v>
      </c>
    </row>
    <row r="5236" spans="1:3" x14ac:dyDescent="0.35">
      <c r="A5236" s="16">
        <f t="shared" si="245"/>
        <v>16777047.264228422</v>
      </c>
      <c r="B5236" s="16">
        <f t="shared" si="244"/>
        <v>16777047.632788489</v>
      </c>
      <c r="C5236" s="16">
        <f t="shared" si="243"/>
        <v>0.36856006644666195</v>
      </c>
    </row>
    <row r="5237" spans="1:3" x14ac:dyDescent="0.35">
      <c r="A5237" s="16">
        <f t="shared" si="245"/>
        <v>16777047.632788489</v>
      </c>
      <c r="B5237" s="16">
        <f t="shared" si="244"/>
        <v>16777048.000538729</v>
      </c>
      <c r="C5237" s="16">
        <f t="shared" si="243"/>
        <v>0.36775024048984051</v>
      </c>
    </row>
    <row r="5238" spans="1:3" x14ac:dyDescent="0.35">
      <c r="A5238" s="16">
        <f t="shared" si="245"/>
        <v>16777048.000538729</v>
      </c>
      <c r="B5238" s="16">
        <f t="shared" si="244"/>
        <v>16777048.367480926</v>
      </c>
      <c r="C5238" s="16">
        <f t="shared" si="243"/>
        <v>0.36694219708442688</v>
      </c>
    </row>
    <row r="5239" spans="1:3" x14ac:dyDescent="0.35">
      <c r="A5239" s="16">
        <f t="shared" si="245"/>
        <v>16777048.367480926</v>
      </c>
      <c r="B5239" s="16">
        <f t="shared" si="244"/>
        <v>16777048.733616855</v>
      </c>
      <c r="C5239" s="16">
        <f t="shared" si="243"/>
        <v>0.36613592877984047</v>
      </c>
    </row>
    <row r="5240" spans="1:3" x14ac:dyDescent="0.35">
      <c r="A5240" s="16">
        <f t="shared" si="245"/>
        <v>16777048.733616855</v>
      </c>
      <c r="B5240" s="16">
        <f t="shared" si="244"/>
        <v>16777049.098948285</v>
      </c>
      <c r="C5240" s="16">
        <f t="shared" si="243"/>
        <v>0.36533142998814583</v>
      </c>
    </row>
    <row r="5241" spans="1:3" x14ac:dyDescent="0.35">
      <c r="A5241" s="16">
        <f t="shared" si="245"/>
        <v>16777049.098948285</v>
      </c>
      <c r="B5241" s="16">
        <f t="shared" si="244"/>
        <v>16777049.463476986</v>
      </c>
      <c r="C5241" s="16">
        <f t="shared" si="243"/>
        <v>0.36452870070934296</v>
      </c>
    </row>
    <row r="5242" spans="1:3" x14ac:dyDescent="0.35">
      <c r="A5242" s="16">
        <f t="shared" si="245"/>
        <v>16777049.463476986</v>
      </c>
      <c r="B5242" s="16">
        <f t="shared" si="244"/>
        <v>16777049.827204719</v>
      </c>
      <c r="C5242" s="16">
        <f t="shared" si="243"/>
        <v>0.36372773349285126</v>
      </c>
    </row>
    <row r="5243" spans="1:3" x14ac:dyDescent="0.35">
      <c r="A5243" s="16">
        <f t="shared" si="245"/>
        <v>16777049.827204719</v>
      </c>
      <c r="B5243" s="16">
        <f t="shared" si="244"/>
        <v>16777050.190133246</v>
      </c>
      <c r="C5243" s="16">
        <f t="shared" si="243"/>
        <v>0.36292852647602558</v>
      </c>
    </row>
    <row r="5244" spans="1:3" x14ac:dyDescent="0.35">
      <c r="A5244" s="16">
        <f t="shared" si="245"/>
        <v>16777050.190133246</v>
      </c>
      <c r="B5244" s="16">
        <f t="shared" si="244"/>
        <v>16777050.55226432</v>
      </c>
      <c r="C5244" s="16">
        <f t="shared" si="243"/>
        <v>0.36213107407093048</v>
      </c>
    </row>
    <row r="5245" spans="1:3" x14ac:dyDescent="0.35">
      <c r="A5245" s="16">
        <f t="shared" si="245"/>
        <v>16777050.55226432</v>
      </c>
      <c r="B5245" s="16">
        <f t="shared" si="244"/>
        <v>16777050.913599696</v>
      </c>
      <c r="C5245" s="16">
        <f t="shared" si="243"/>
        <v>0.36133537627756596</v>
      </c>
    </row>
    <row r="5246" spans="1:3" x14ac:dyDescent="0.35">
      <c r="A5246" s="16">
        <f t="shared" si="245"/>
        <v>16777050.913599696</v>
      </c>
      <c r="B5246" s="16">
        <f t="shared" si="244"/>
        <v>16777051.274141124</v>
      </c>
      <c r="C5246" s="16">
        <f t="shared" si="243"/>
        <v>0.36054142750799656</v>
      </c>
    </row>
    <row r="5247" spans="1:3" x14ac:dyDescent="0.35">
      <c r="A5247" s="16">
        <f t="shared" si="245"/>
        <v>16777051.274141124</v>
      </c>
      <c r="B5247" s="16">
        <f t="shared" si="244"/>
        <v>16777051.633890348</v>
      </c>
      <c r="C5247" s="16">
        <f t="shared" si="243"/>
        <v>0.35974922403693199</v>
      </c>
    </row>
    <row r="5248" spans="1:3" x14ac:dyDescent="0.35">
      <c r="A5248" s="16">
        <f t="shared" si="245"/>
        <v>16777051.633890348</v>
      </c>
      <c r="B5248" s="16">
        <f t="shared" si="244"/>
        <v>16777051.992849104</v>
      </c>
      <c r="C5248" s="16">
        <f t="shared" si="243"/>
        <v>0.35895875655114651</v>
      </c>
    </row>
    <row r="5249" spans="1:3" x14ac:dyDescent="0.35">
      <c r="A5249" s="16">
        <f t="shared" si="245"/>
        <v>16777051.992849104</v>
      </c>
      <c r="B5249" s="16">
        <f t="shared" si="244"/>
        <v>16777052.351019135</v>
      </c>
      <c r="C5249" s="16">
        <f t="shared" si="243"/>
        <v>0.35817003063857555</v>
      </c>
    </row>
    <row r="5250" spans="1:3" x14ac:dyDescent="0.35">
      <c r="A5250" s="16">
        <f t="shared" si="245"/>
        <v>16777052.351019135</v>
      </c>
      <c r="B5250" s="16">
        <f t="shared" si="244"/>
        <v>16777052.708402172</v>
      </c>
      <c r="C5250" s="16">
        <f t="shared" ref="C5250:C5313" si="246">B5250 - A5250</f>
        <v>0.35738303698599339</v>
      </c>
    </row>
    <row r="5251" spans="1:3" x14ac:dyDescent="0.35">
      <c r="A5251" s="16">
        <f t="shared" si="245"/>
        <v>16777052.708402172</v>
      </c>
      <c r="B5251" s="16">
        <f t="shared" ref="B5251:B5314" si="247" xml:space="preserve"> A5251 + ($G$2 * $D$2) - (A5251 * ABS($G$2) / $E$2)</f>
        <v>16777053.064999942</v>
      </c>
      <c r="C5251" s="16">
        <f t="shared" si="246"/>
        <v>0.35659777000546455</v>
      </c>
    </row>
    <row r="5252" spans="1:3" x14ac:dyDescent="0.35">
      <c r="A5252" s="16">
        <f t="shared" ref="A5252:A5315" si="248">B5251</f>
        <v>16777053.064999942</v>
      </c>
      <c r="B5252" s="16">
        <f t="shared" si="247"/>
        <v>16777053.420814171</v>
      </c>
      <c r="C5252" s="16">
        <f t="shared" si="246"/>
        <v>0.35581422969698906</v>
      </c>
    </row>
    <row r="5253" spans="1:3" x14ac:dyDescent="0.35">
      <c r="A5253" s="16">
        <f t="shared" si="248"/>
        <v>16777053.420814171</v>
      </c>
      <c r="B5253" s="16">
        <f t="shared" si="247"/>
        <v>16777053.775846584</v>
      </c>
      <c r="C5253" s="16">
        <f t="shared" si="246"/>
        <v>0.3550324123352766</v>
      </c>
    </row>
    <row r="5254" spans="1:3" x14ac:dyDescent="0.35">
      <c r="A5254" s="16">
        <f t="shared" si="248"/>
        <v>16777053.775846584</v>
      </c>
      <c r="B5254" s="16">
        <f t="shared" si="247"/>
        <v>16777054.130098896</v>
      </c>
      <c r="C5254" s="16">
        <f t="shared" si="246"/>
        <v>0.35425231233239174</v>
      </c>
    </row>
    <row r="5255" spans="1:3" x14ac:dyDescent="0.35">
      <c r="A5255" s="16">
        <f t="shared" si="248"/>
        <v>16777054.130098896</v>
      </c>
      <c r="B5255" s="16">
        <f t="shared" si="247"/>
        <v>16777054.483572818</v>
      </c>
      <c r="C5255" s="16">
        <f t="shared" si="246"/>
        <v>0.35347392223775387</v>
      </c>
    </row>
    <row r="5256" spans="1:3" x14ac:dyDescent="0.35">
      <c r="A5256" s="16">
        <f t="shared" si="248"/>
        <v>16777054.483572818</v>
      </c>
      <c r="B5256" s="16">
        <f t="shared" si="247"/>
        <v>16777054.836270068</v>
      </c>
      <c r="C5256" s="16">
        <f t="shared" si="246"/>
        <v>0.35269724950194359</v>
      </c>
    </row>
    <row r="5257" spans="1:3" x14ac:dyDescent="0.35">
      <c r="A5257" s="16">
        <f t="shared" si="248"/>
        <v>16777054.836270068</v>
      </c>
      <c r="B5257" s="16">
        <f t="shared" si="247"/>
        <v>16777055.188192347</v>
      </c>
      <c r="C5257" s="16">
        <f t="shared" si="246"/>
        <v>0.35192227922379971</v>
      </c>
    </row>
    <row r="5258" spans="1:3" x14ac:dyDescent="0.35">
      <c r="A5258" s="16">
        <f t="shared" si="248"/>
        <v>16777055.188192347</v>
      </c>
      <c r="B5258" s="16">
        <f t="shared" si="247"/>
        <v>16777055.539341358</v>
      </c>
      <c r="C5258" s="16">
        <f t="shared" si="246"/>
        <v>0.35114901140332222</v>
      </c>
    </row>
    <row r="5259" spans="1:3" x14ac:dyDescent="0.35">
      <c r="A5259" s="16">
        <f t="shared" si="248"/>
        <v>16777055.539341358</v>
      </c>
      <c r="B5259" s="16">
        <f t="shared" si="247"/>
        <v>16777055.889718805</v>
      </c>
      <c r="C5259" s="16">
        <f t="shared" si="246"/>
        <v>0.35037744604051113</v>
      </c>
    </row>
    <row r="5260" spans="1:3" x14ac:dyDescent="0.35">
      <c r="A5260" s="16">
        <f t="shared" si="248"/>
        <v>16777055.889718805</v>
      </c>
      <c r="B5260" s="16">
        <f t="shared" si="247"/>
        <v>16777056.239326376</v>
      </c>
      <c r="C5260" s="16">
        <f t="shared" si="246"/>
        <v>0.34960757195949554</v>
      </c>
    </row>
    <row r="5261" spans="1:3" x14ac:dyDescent="0.35">
      <c r="A5261" s="16">
        <f t="shared" si="248"/>
        <v>16777056.239326376</v>
      </c>
      <c r="B5261" s="16">
        <f t="shared" si="247"/>
        <v>16777056.588165767</v>
      </c>
      <c r="C5261" s="16">
        <f t="shared" si="246"/>
        <v>0.34883939102292061</v>
      </c>
    </row>
    <row r="5262" spans="1:3" x14ac:dyDescent="0.35">
      <c r="A5262" s="16">
        <f t="shared" si="248"/>
        <v>16777056.588165767</v>
      </c>
      <c r="B5262" s="16">
        <f t="shared" si="247"/>
        <v>16777056.936238667</v>
      </c>
      <c r="C5262" s="16">
        <f t="shared" si="246"/>
        <v>0.34807289950549603</v>
      </c>
    </row>
    <row r="5263" spans="1:3" x14ac:dyDescent="0.35">
      <c r="A5263" s="16">
        <f t="shared" si="248"/>
        <v>16777056.936238667</v>
      </c>
      <c r="B5263" s="16">
        <f t="shared" si="247"/>
        <v>16777057.283546759</v>
      </c>
      <c r="C5263" s="16">
        <f t="shared" si="246"/>
        <v>0.34730809181928635</v>
      </c>
    </row>
    <row r="5264" spans="1:3" x14ac:dyDescent="0.35">
      <c r="A5264" s="16">
        <f t="shared" si="248"/>
        <v>16777057.283546759</v>
      </c>
      <c r="B5264" s="16">
        <f t="shared" si="247"/>
        <v>16777057.630091723</v>
      </c>
      <c r="C5264" s="16">
        <f t="shared" si="246"/>
        <v>0.34654496423900127</v>
      </c>
    </row>
    <row r="5265" spans="1:3" x14ac:dyDescent="0.35">
      <c r="A5265" s="16">
        <f t="shared" si="248"/>
        <v>16777057.630091723</v>
      </c>
      <c r="B5265" s="16">
        <f t="shared" si="247"/>
        <v>16777057.975875234</v>
      </c>
      <c r="C5265" s="16">
        <f t="shared" si="246"/>
        <v>0.34578351117670536</v>
      </c>
    </row>
    <row r="5266" spans="1:3" x14ac:dyDescent="0.35">
      <c r="A5266" s="16">
        <f t="shared" si="248"/>
        <v>16777057.975875234</v>
      </c>
      <c r="B5266" s="16">
        <f t="shared" si="247"/>
        <v>16777058.320898969</v>
      </c>
      <c r="C5266" s="16">
        <f t="shared" si="246"/>
        <v>0.34502373449504375</v>
      </c>
    </row>
    <row r="5267" spans="1:3" x14ac:dyDescent="0.35">
      <c r="A5267" s="16">
        <f t="shared" si="248"/>
        <v>16777058.320898969</v>
      </c>
      <c r="B5267" s="16">
        <f t="shared" si="247"/>
        <v>16777058.665164592</v>
      </c>
      <c r="C5267" s="16">
        <f t="shared" si="246"/>
        <v>0.34426562301814556</v>
      </c>
    </row>
    <row r="5268" spans="1:3" x14ac:dyDescent="0.35">
      <c r="A5268" s="16">
        <f t="shared" si="248"/>
        <v>16777058.665164592</v>
      </c>
      <c r="B5268" s="16">
        <f t="shared" si="247"/>
        <v>16777059.00867377</v>
      </c>
      <c r="C5268" s="16">
        <f t="shared" si="246"/>
        <v>0.34350917860865593</v>
      </c>
    </row>
    <row r="5269" spans="1:3" x14ac:dyDescent="0.35">
      <c r="A5269" s="16">
        <f t="shared" si="248"/>
        <v>16777059.00867377</v>
      </c>
      <c r="B5269" s="16">
        <f t="shared" si="247"/>
        <v>16777059.351428172</v>
      </c>
      <c r="C5269" s="16">
        <f t="shared" si="246"/>
        <v>0.34275440126657486</v>
      </c>
    </row>
    <row r="5270" spans="1:3" x14ac:dyDescent="0.35">
      <c r="A5270" s="16">
        <f t="shared" si="248"/>
        <v>16777059.351428172</v>
      </c>
      <c r="B5270" s="16">
        <f t="shared" si="247"/>
        <v>16777059.69342945</v>
      </c>
      <c r="C5270" s="16">
        <f t="shared" si="246"/>
        <v>0.34200127795338631</v>
      </c>
    </row>
    <row r="5271" spans="1:3" x14ac:dyDescent="0.35">
      <c r="A5271" s="16">
        <f t="shared" si="248"/>
        <v>16777059.69342945</v>
      </c>
      <c r="B5271" s="16">
        <f t="shared" si="247"/>
        <v>16777060.034679256</v>
      </c>
      <c r="C5271" s="16">
        <f t="shared" si="246"/>
        <v>0.34124980680644512</v>
      </c>
    </row>
    <row r="5272" spans="1:3" x14ac:dyDescent="0.35">
      <c r="A5272" s="16">
        <f t="shared" si="248"/>
        <v>16777060.034679256</v>
      </c>
      <c r="B5272" s="16">
        <f t="shared" si="247"/>
        <v>16777060.37517925</v>
      </c>
      <c r="C5272" s="16">
        <f t="shared" si="246"/>
        <v>0.34049999341368675</v>
      </c>
    </row>
    <row r="5273" spans="1:3" x14ac:dyDescent="0.35">
      <c r="A5273" s="16">
        <f t="shared" si="248"/>
        <v>16777060.37517925</v>
      </c>
      <c r="B5273" s="16">
        <f t="shared" si="247"/>
        <v>16777060.714931073</v>
      </c>
      <c r="C5273" s="16">
        <f t="shared" si="246"/>
        <v>0.33975182287395</v>
      </c>
    </row>
    <row r="5274" spans="1:3" x14ac:dyDescent="0.35">
      <c r="A5274" s="16">
        <f t="shared" si="248"/>
        <v>16777060.714931073</v>
      </c>
      <c r="B5274" s="16">
        <f t="shared" si="247"/>
        <v>16777061.05393637</v>
      </c>
      <c r="C5274" s="16">
        <f t="shared" si="246"/>
        <v>0.33900529704988003</v>
      </c>
    </row>
    <row r="5275" spans="1:3" x14ac:dyDescent="0.35">
      <c r="A5275" s="16">
        <f t="shared" si="248"/>
        <v>16777061.05393637</v>
      </c>
      <c r="B5275" s="16">
        <f t="shared" si="247"/>
        <v>16777061.392196784</v>
      </c>
      <c r="C5275" s="16">
        <f t="shared" si="246"/>
        <v>0.33826041407883167</v>
      </c>
    </row>
    <row r="5276" spans="1:3" x14ac:dyDescent="0.35">
      <c r="A5276" s="16">
        <f t="shared" si="248"/>
        <v>16777061.392196784</v>
      </c>
      <c r="B5276" s="16">
        <f t="shared" si="247"/>
        <v>16777061.729713948</v>
      </c>
      <c r="C5276" s="16">
        <f t="shared" si="246"/>
        <v>0.33751716464757919</v>
      </c>
    </row>
    <row r="5277" spans="1:3" x14ac:dyDescent="0.35">
      <c r="A5277" s="16">
        <f t="shared" si="248"/>
        <v>16777061.729713948</v>
      </c>
      <c r="B5277" s="16">
        <f t="shared" si="247"/>
        <v>16777062.066489497</v>
      </c>
      <c r="C5277" s="16">
        <f t="shared" si="246"/>
        <v>0.33677554875612259</v>
      </c>
    </row>
    <row r="5278" spans="1:3" x14ac:dyDescent="0.35">
      <c r="A5278" s="16">
        <f t="shared" si="248"/>
        <v>16777062.066489497</v>
      </c>
      <c r="B5278" s="16">
        <f t="shared" si="247"/>
        <v>16777062.402525062</v>
      </c>
      <c r="C5278" s="16">
        <f t="shared" si="246"/>
        <v>0.33603556454181671</v>
      </c>
    </row>
    <row r="5279" spans="1:3" x14ac:dyDescent="0.35">
      <c r="A5279" s="16">
        <f t="shared" si="248"/>
        <v>16777062.402525062</v>
      </c>
      <c r="B5279" s="16">
        <f t="shared" si="247"/>
        <v>16777062.737822266</v>
      </c>
      <c r="C5279" s="16">
        <f t="shared" si="246"/>
        <v>0.33529720455408096</v>
      </c>
    </row>
    <row r="5280" spans="1:3" x14ac:dyDescent="0.35">
      <c r="A5280" s="16">
        <f t="shared" si="248"/>
        <v>16777062.737822266</v>
      </c>
      <c r="B5280" s="16">
        <f t="shared" si="247"/>
        <v>16777063.072382733</v>
      </c>
      <c r="C5280" s="16">
        <f t="shared" si="246"/>
        <v>0.3345604669302702</v>
      </c>
    </row>
    <row r="5281" spans="1:3" x14ac:dyDescent="0.35">
      <c r="A5281" s="16">
        <f t="shared" si="248"/>
        <v>16777063.072382733</v>
      </c>
      <c r="B5281" s="16">
        <f t="shared" si="247"/>
        <v>16777063.406208085</v>
      </c>
      <c r="C5281" s="16">
        <f t="shared" si="246"/>
        <v>0.33382535167038441</v>
      </c>
    </row>
    <row r="5282" spans="1:3" x14ac:dyDescent="0.35">
      <c r="A5282" s="16">
        <f t="shared" si="248"/>
        <v>16777063.406208085</v>
      </c>
      <c r="B5282" s="16">
        <f t="shared" si="247"/>
        <v>16777063.739299931</v>
      </c>
      <c r="C5282" s="16">
        <f t="shared" si="246"/>
        <v>0.33309184573590755</v>
      </c>
    </row>
    <row r="5283" spans="1:3" x14ac:dyDescent="0.35">
      <c r="A5283" s="16">
        <f t="shared" si="248"/>
        <v>16777063.739299931</v>
      </c>
      <c r="B5283" s="16">
        <f t="shared" si="247"/>
        <v>16777064.071659887</v>
      </c>
      <c r="C5283" s="16">
        <f t="shared" si="246"/>
        <v>0.33235995657742023</v>
      </c>
    </row>
    <row r="5284" spans="1:3" x14ac:dyDescent="0.35">
      <c r="A5284" s="16">
        <f t="shared" si="248"/>
        <v>16777064.071659887</v>
      </c>
      <c r="B5284" s="16">
        <f t="shared" si="247"/>
        <v>16777064.403289558</v>
      </c>
      <c r="C5284" s="16">
        <f t="shared" si="246"/>
        <v>0.3316296711564064</v>
      </c>
    </row>
    <row r="5285" spans="1:3" x14ac:dyDescent="0.35">
      <c r="A5285" s="16">
        <f t="shared" si="248"/>
        <v>16777064.403289558</v>
      </c>
      <c r="B5285" s="16">
        <f t="shared" si="247"/>
        <v>16777064.734190552</v>
      </c>
      <c r="C5285" s="16">
        <f t="shared" si="246"/>
        <v>0.33090099319815636</v>
      </c>
    </row>
    <row r="5286" spans="1:3" x14ac:dyDescent="0.35">
      <c r="A5286" s="16">
        <f t="shared" si="248"/>
        <v>16777064.734190552</v>
      </c>
      <c r="B5286" s="16">
        <f t="shared" si="247"/>
        <v>16777065.064364471</v>
      </c>
      <c r="C5286" s="16">
        <f t="shared" si="246"/>
        <v>0.3301739189773798</v>
      </c>
    </row>
    <row r="5287" spans="1:3" x14ac:dyDescent="0.35">
      <c r="A5287" s="16">
        <f t="shared" si="248"/>
        <v>16777065.064364471</v>
      </c>
      <c r="B5287" s="16">
        <f t="shared" si="247"/>
        <v>16777065.393812908</v>
      </c>
      <c r="C5287" s="16">
        <f t="shared" si="246"/>
        <v>0.32944843731820583</v>
      </c>
    </row>
    <row r="5288" spans="1:3" x14ac:dyDescent="0.35">
      <c r="A5288" s="16">
        <f t="shared" si="248"/>
        <v>16777065.393812908</v>
      </c>
      <c r="B5288" s="16">
        <f t="shared" si="247"/>
        <v>16777065.722537462</v>
      </c>
      <c r="C5288" s="16">
        <f t="shared" si="246"/>
        <v>0.32872455380856991</v>
      </c>
    </row>
    <row r="5289" spans="1:3" x14ac:dyDescent="0.35">
      <c r="A5289" s="16">
        <f t="shared" si="248"/>
        <v>16777065.722537462</v>
      </c>
      <c r="B5289" s="16">
        <f t="shared" si="247"/>
        <v>16777066.050539719</v>
      </c>
      <c r="C5289" s="16">
        <f t="shared" si="246"/>
        <v>0.32800225727260113</v>
      </c>
    </row>
    <row r="5290" spans="1:3" x14ac:dyDescent="0.35">
      <c r="A5290" s="16">
        <f t="shared" si="248"/>
        <v>16777066.050539719</v>
      </c>
      <c r="B5290" s="16">
        <f t="shared" si="247"/>
        <v>16777066.377821265</v>
      </c>
      <c r="C5290" s="16">
        <f t="shared" si="246"/>
        <v>0.32728154584765434</v>
      </c>
    </row>
    <row r="5291" spans="1:3" x14ac:dyDescent="0.35">
      <c r="A5291" s="16">
        <f t="shared" si="248"/>
        <v>16777066.377821265</v>
      </c>
      <c r="B5291" s="16">
        <f t="shared" si="247"/>
        <v>16777066.70438369</v>
      </c>
      <c r="C5291" s="16">
        <f t="shared" si="246"/>
        <v>0.326562425121665</v>
      </c>
    </row>
    <row r="5292" spans="1:3" x14ac:dyDescent="0.35">
      <c r="A5292" s="16">
        <f t="shared" si="248"/>
        <v>16777066.70438369</v>
      </c>
      <c r="B5292" s="16">
        <f t="shared" si="247"/>
        <v>16777067.03022857</v>
      </c>
      <c r="C5292" s="16">
        <f t="shared" si="246"/>
        <v>0.32584488019347191</v>
      </c>
    </row>
    <row r="5293" spans="1:3" x14ac:dyDescent="0.35">
      <c r="A5293" s="16">
        <f t="shared" si="248"/>
        <v>16777067.03022857</v>
      </c>
      <c r="B5293" s="16">
        <f t="shared" si="247"/>
        <v>16777067.355357481</v>
      </c>
      <c r="C5293" s="16">
        <f t="shared" si="246"/>
        <v>0.32512891106307507</v>
      </c>
    </row>
    <row r="5294" spans="1:3" x14ac:dyDescent="0.35">
      <c r="A5294" s="16">
        <f t="shared" si="248"/>
        <v>16777067.355357481</v>
      </c>
      <c r="B5294" s="16">
        <f t="shared" si="247"/>
        <v>16777067.679772001</v>
      </c>
      <c r="C5294" s="16">
        <f t="shared" si="246"/>
        <v>0.32441451959311962</v>
      </c>
    </row>
    <row r="5295" spans="1:3" x14ac:dyDescent="0.35">
      <c r="A5295" s="16">
        <f t="shared" si="248"/>
        <v>16777067.679772001</v>
      </c>
      <c r="B5295" s="16">
        <f t="shared" si="247"/>
        <v>16777068.003473694</v>
      </c>
      <c r="C5295" s="16">
        <f t="shared" si="246"/>
        <v>0.32370169274508953</v>
      </c>
    </row>
    <row r="5296" spans="1:3" x14ac:dyDescent="0.35">
      <c r="A5296" s="16">
        <f t="shared" si="248"/>
        <v>16777068.003473694</v>
      </c>
      <c r="B5296" s="16">
        <f t="shared" si="247"/>
        <v>16777068.326464126</v>
      </c>
      <c r="C5296" s="16">
        <f t="shared" si="246"/>
        <v>0.32299043238162994</v>
      </c>
    </row>
    <row r="5297" spans="1:3" x14ac:dyDescent="0.35">
      <c r="A5297" s="16">
        <f t="shared" si="248"/>
        <v>16777068.326464126</v>
      </c>
      <c r="B5297" s="16">
        <f t="shared" si="247"/>
        <v>16777068.648744863</v>
      </c>
      <c r="C5297" s="16">
        <f t="shared" si="246"/>
        <v>0.32228073664009571</v>
      </c>
    </row>
    <row r="5298" spans="1:3" x14ac:dyDescent="0.35">
      <c r="A5298" s="16">
        <f t="shared" si="248"/>
        <v>16777068.648744863</v>
      </c>
      <c r="B5298" s="16">
        <f t="shared" si="247"/>
        <v>16777068.970317464</v>
      </c>
      <c r="C5298" s="16">
        <f t="shared" si="246"/>
        <v>0.32157260179519653</v>
      </c>
    </row>
    <row r="5299" spans="1:3" x14ac:dyDescent="0.35">
      <c r="A5299" s="16">
        <f t="shared" si="248"/>
        <v>16777068.970317464</v>
      </c>
      <c r="B5299" s="16">
        <f t="shared" si="247"/>
        <v>16777069.291183485</v>
      </c>
      <c r="C5299" s="16">
        <f t="shared" si="246"/>
        <v>0.32086602039635181</v>
      </c>
    </row>
    <row r="5300" spans="1:3" x14ac:dyDescent="0.35">
      <c r="A5300" s="16">
        <f t="shared" si="248"/>
        <v>16777069.291183485</v>
      </c>
      <c r="B5300" s="16">
        <f t="shared" si="247"/>
        <v>16777069.611344479</v>
      </c>
      <c r="C5300" s="16">
        <f t="shared" si="246"/>
        <v>0.3201609943062067</v>
      </c>
    </row>
    <row r="5301" spans="1:3" x14ac:dyDescent="0.35">
      <c r="A5301" s="16">
        <f t="shared" si="248"/>
        <v>16777069.611344479</v>
      </c>
      <c r="B5301" s="16">
        <f t="shared" si="247"/>
        <v>16777069.930801993</v>
      </c>
      <c r="C5301" s="16">
        <f t="shared" si="246"/>
        <v>0.31945751421153545</v>
      </c>
    </row>
    <row r="5302" spans="1:3" x14ac:dyDescent="0.35">
      <c r="A5302" s="16">
        <f t="shared" si="248"/>
        <v>16777069.930801993</v>
      </c>
      <c r="B5302" s="16">
        <f t="shared" si="247"/>
        <v>16777070.249557575</v>
      </c>
      <c r="C5302" s="16">
        <f t="shared" si="246"/>
        <v>0.31875558197498322</v>
      </c>
    </row>
    <row r="5303" spans="1:3" x14ac:dyDescent="0.35">
      <c r="A5303" s="16">
        <f t="shared" si="248"/>
        <v>16777070.249557575</v>
      </c>
      <c r="B5303" s="16">
        <f t="shared" si="247"/>
        <v>16777070.567612767</v>
      </c>
      <c r="C5303" s="16">
        <f t="shared" si="246"/>
        <v>0.31805519200861454</v>
      </c>
    </row>
    <row r="5304" spans="1:3" x14ac:dyDescent="0.35">
      <c r="A5304" s="16">
        <f t="shared" si="248"/>
        <v>16777070.567612767</v>
      </c>
      <c r="B5304" s="16">
        <f t="shared" si="247"/>
        <v>16777070.884969106</v>
      </c>
      <c r="C5304" s="16">
        <f t="shared" si="246"/>
        <v>0.31735633872449398</v>
      </c>
    </row>
    <row r="5305" spans="1:3" x14ac:dyDescent="0.35">
      <c r="A5305" s="16">
        <f t="shared" si="248"/>
        <v>16777070.884969106</v>
      </c>
      <c r="B5305" s="16">
        <f t="shared" si="247"/>
        <v>16777071.20162813</v>
      </c>
      <c r="C5305" s="16">
        <f t="shared" si="246"/>
        <v>0.31665902398526669</v>
      </c>
    </row>
    <row r="5306" spans="1:3" x14ac:dyDescent="0.35">
      <c r="A5306" s="16">
        <f t="shared" si="248"/>
        <v>16777071.20162813</v>
      </c>
      <c r="B5306" s="16">
        <f t="shared" si="247"/>
        <v>16777071.517591368</v>
      </c>
      <c r="C5306" s="16">
        <f t="shared" si="246"/>
        <v>0.31596323847770691</v>
      </c>
    </row>
    <row r="5307" spans="1:3" x14ac:dyDescent="0.35">
      <c r="A5307" s="16">
        <f t="shared" si="248"/>
        <v>16777071.517591368</v>
      </c>
      <c r="B5307" s="16">
        <f t="shared" si="247"/>
        <v>16777071.832860351</v>
      </c>
      <c r="C5307" s="16">
        <f t="shared" si="246"/>
        <v>0.31526898220181465</v>
      </c>
    </row>
    <row r="5308" spans="1:3" x14ac:dyDescent="0.35">
      <c r="A5308" s="16">
        <f t="shared" si="248"/>
        <v>16777071.832860351</v>
      </c>
      <c r="B5308" s="16">
        <f t="shared" si="247"/>
        <v>16777072.147436604</v>
      </c>
      <c r="C5308" s="16">
        <f t="shared" si="246"/>
        <v>0.31457625329494476</v>
      </c>
    </row>
    <row r="5309" spans="1:3" x14ac:dyDescent="0.35">
      <c r="A5309" s="16">
        <f t="shared" si="248"/>
        <v>16777072.147436604</v>
      </c>
      <c r="B5309" s="16">
        <f t="shared" si="247"/>
        <v>16777072.46132165</v>
      </c>
      <c r="C5309" s="16">
        <f t="shared" si="246"/>
        <v>0.3138850461691618</v>
      </c>
    </row>
    <row r="5310" spans="1:3" x14ac:dyDescent="0.35">
      <c r="A5310" s="16">
        <f t="shared" si="248"/>
        <v>16777072.46132165</v>
      </c>
      <c r="B5310" s="16">
        <f t="shared" si="247"/>
        <v>16777072.774517009</v>
      </c>
      <c r="C5310" s="16">
        <f t="shared" si="246"/>
        <v>0.3131953589618206</v>
      </c>
    </row>
    <row r="5311" spans="1:3" x14ac:dyDescent="0.35">
      <c r="A5311" s="16">
        <f t="shared" si="248"/>
        <v>16777072.774517009</v>
      </c>
      <c r="B5311" s="16">
        <f t="shared" si="247"/>
        <v>16777073.087024191</v>
      </c>
      <c r="C5311" s="16">
        <f t="shared" si="246"/>
        <v>0.31250718235969543</v>
      </c>
    </row>
    <row r="5312" spans="1:3" x14ac:dyDescent="0.35">
      <c r="A5312" s="16">
        <f t="shared" si="248"/>
        <v>16777073.087024191</v>
      </c>
      <c r="B5312" s="16">
        <f t="shared" si="247"/>
        <v>16777073.398844711</v>
      </c>
      <c r="C5312" s="16">
        <f t="shared" si="246"/>
        <v>0.31182052008807659</v>
      </c>
    </row>
    <row r="5313" spans="1:3" x14ac:dyDescent="0.35">
      <c r="A5313" s="16">
        <f t="shared" si="248"/>
        <v>16777073.398844711</v>
      </c>
      <c r="B5313" s="16">
        <f t="shared" si="247"/>
        <v>16777073.709980082</v>
      </c>
      <c r="C5313" s="16">
        <f t="shared" si="246"/>
        <v>0.31113537028431892</v>
      </c>
    </row>
    <row r="5314" spans="1:3" x14ac:dyDescent="0.35">
      <c r="A5314" s="16">
        <f t="shared" si="248"/>
        <v>16777073.709980082</v>
      </c>
      <c r="B5314" s="16">
        <f t="shared" si="247"/>
        <v>16777074.020431804</v>
      </c>
      <c r="C5314" s="16">
        <f t="shared" ref="C5314:C5377" si="249">B5314 - A5314</f>
        <v>0.31045172177255154</v>
      </c>
    </row>
    <row r="5315" spans="1:3" x14ac:dyDescent="0.35">
      <c r="A5315" s="16">
        <f t="shared" si="248"/>
        <v>16777074.020431804</v>
      </c>
      <c r="B5315" s="16">
        <f t="shared" ref="B5315:B5378" si="250" xml:space="preserve"> A5315 + ($G$2 * $D$2) - (A5315 * ABS($G$2) / $E$2)</f>
        <v>16777074.33020138</v>
      </c>
      <c r="C5315" s="16">
        <f t="shared" si="249"/>
        <v>0.30976957641541958</v>
      </c>
    </row>
    <row r="5316" spans="1:3" x14ac:dyDescent="0.35">
      <c r="A5316" s="16">
        <f t="shared" ref="A5316:A5379" si="251">B5315</f>
        <v>16777074.33020138</v>
      </c>
      <c r="B5316" s="16">
        <f t="shared" si="250"/>
        <v>16777074.63929031</v>
      </c>
      <c r="C5316" s="16">
        <f t="shared" si="249"/>
        <v>0.30908893048763275</v>
      </c>
    </row>
    <row r="5317" spans="1:3" x14ac:dyDescent="0.35">
      <c r="A5317" s="16">
        <f t="shared" si="251"/>
        <v>16777074.63929031</v>
      </c>
      <c r="B5317" s="16">
        <f t="shared" si="250"/>
        <v>16777074.947700091</v>
      </c>
      <c r="C5317" s="16">
        <f t="shared" si="249"/>
        <v>0.30840978026390076</v>
      </c>
    </row>
    <row r="5318" spans="1:3" x14ac:dyDescent="0.35">
      <c r="A5318" s="16">
        <f t="shared" si="251"/>
        <v>16777074.947700091</v>
      </c>
      <c r="B5318" s="16">
        <f t="shared" si="250"/>
        <v>16777075.255432213</v>
      </c>
      <c r="C5318" s="16">
        <f t="shared" si="249"/>
        <v>0.3077321220189333</v>
      </c>
    </row>
    <row r="5319" spans="1:3" x14ac:dyDescent="0.35">
      <c r="A5319" s="16">
        <f t="shared" si="251"/>
        <v>16777075.255432213</v>
      </c>
      <c r="B5319" s="16">
        <f t="shared" si="250"/>
        <v>16777075.562488165</v>
      </c>
      <c r="C5319" s="16">
        <f t="shared" si="249"/>
        <v>0.30705595202744007</v>
      </c>
    </row>
    <row r="5320" spans="1:3" x14ac:dyDescent="0.35">
      <c r="A5320" s="16">
        <f t="shared" si="251"/>
        <v>16777075.562488165</v>
      </c>
      <c r="B5320" s="16">
        <f t="shared" si="250"/>
        <v>16777075.868869435</v>
      </c>
      <c r="C5320" s="16">
        <f t="shared" si="249"/>
        <v>0.30638127028942108</v>
      </c>
    </row>
    <row r="5321" spans="1:3" x14ac:dyDescent="0.35">
      <c r="A5321" s="16">
        <f t="shared" si="251"/>
        <v>16777075.868869435</v>
      </c>
      <c r="B5321" s="16">
        <f t="shared" si="250"/>
        <v>16777076.174577504</v>
      </c>
      <c r="C5321" s="16">
        <f t="shared" si="249"/>
        <v>0.30570806935429573</v>
      </c>
    </row>
    <row r="5322" spans="1:3" x14ac:dyDescent="0.35">
      <c r="A5322" s="16">
        <f t="shared" si="251"/>
        <v>16777076.174577504</v>
      </c>
      <c r="B5322" s="16">
        <f t="shared" si="250"/>
        <v>16777076.479613852</v>
      </c>
      <c r="C5322" s="16">
        <f t="shared" si="249"/>
        <v>0.30503634735941887</v>
      </c>
    </row>
    <row r="5323" spans="1:3" x14ac:dyDescent="0.35">
      <c r="A5323" s="16">
        <f t="shared" si="251"/>
        <v>16777076.479613852</v>
      </c>
      <c r="B5323" s="16">
        <f t="shared" si="250"/>
        <v>16777076.783979952</v>
      </c>
      <c r="C5323" s="16">
        <f t="shared" si="249"/>
        <v>0.3043661005795002</v>
      </c>
    </row>
    <row r="5324" spans="1:3" x14ac:dyDescent="0.35">
      <c r="A5324" s="16">
        <f t="shared" si="251"/>
        <v>16777076.783979952</v>
      </c>
      <c r="B5324" s="16">
        <f t="shared" si="250"/>
        <v>16777077.087677279</v>
      </c>
      <c r="C5324" s="16">
        <f t="shared" si="249"/>
        <v>0.30369732715189457</v>
      </c>
    </row>
    <row r="5325" spans="1:3" x14ac:dyDescent="0.35">
      <c r="A5325" s="16">
        <f t="shared" si="251"/>
        <v>16777077.087677279</v>
      </c>
      <c r="B5325" s="16">
        <f t="shared" si="250"/>
        <v>16777077.390707301</v>
      </c>
      <c r="C5325" s="16">
        <f t="shared" si="249"/>
        <v>0.30303002148866653</v>
      </c>
    </row>
    <row r="5326" spans="1:3" x14ac:dyDescent="0.35">
      <c r="A5326" s="16">
        <f t="shared" si="251"/>
        <v>16777077.390707301</v>
      </c>
      <c r="B5326" s="16">
        <f t="shared" si="250"/>
        <v>16777077.693071486</v>
      </c>
      <c r="C5326" s="16">
        <f t="shared" si="249"/>
        <v>0.30236418545246124</v>
      </c>
    </row>
    <row r="5327" spans="1:3" x14ac:dyDescent="0.35">
      <c r="A5327" s="16">
        <f t="shared" si="251"/>
        <v>16777077.693071486</v>
      </c>
      <c r="B5327" s="16">
        <f t="shared" si="250"/>
        <v>16777077.994771296</v>
      </c>
      <c r="C5327" s="16">
        <f t="shared" si="249"/>
        <v>0.30169980973005295</v>
      </c>
    </row>
    <row r="5328" spans="1:3" x14ac:dyDescent="0.35">
      <c r="A5328" s="16">
        <f t="shared" si="251"/>
        <v>16777077.994771296</v>
      </c>
      <c r="B5328" s="16">
        <f t="shared" si="250"/>
        <v>16777078.295808192</v>
      </c>
      <c r="C5328" s="16">
        <f t="shared" si="249"/>
        <v>0.3010368961840868</v>
      </c>
    </row>
    <row r="5329" spans="1:3" x14ac:dyDescent="0.35">
      <c r="A5329" s="16">
        <f t="shared" si="251"/>
        <v>16777078.295808192</v>
      </c>
      <c r="B5329" s="16">
        <f t="shared" si="250"/>
        <v>16777078.596183632</v>
      </c>
      <c r="C5329" s="16">
        <f t="shared" si="249"/>
        <v>0.30037543922662735</v>
      </c>
    </row>
    <row r="5330" spans="1:3" x14ac:dyDescent="0.35">
      <c r="A5330" s="16">
        <f t="shared" si="251"/>
        <v>16777078.596183632</v>
      </c>
      <c r="B5330" s="16">
        <f t="shared" si="250"/>
        <v>16777078.895899067</v>
      </c>
      <c r="C5330" s="16">
        <f t="shared" si="249"/>
        <v>0.2997154351323843</v>
      </c>
    </row>
    <row r="5331" spans="1:3" x14ac:dyDescent="0.35">
      <c r="A5331" s="16">
        <f t="shared" si="251"/>
        <v>16777078.895899067</v>
      </c>
      <c r="B5331" s="16">
        <f t="shared" si="250"/>
        <v>16777079.194955945</v>
      </c>
      <c r="C5331" s="16">
        <f t="shared" si="249"/>
        <v>0.2990568783134222</v>
      </c>
    </row>
    <row r="5332" spans="1:3" x14ac:dyDescent="0.35">
      <c r="A5332" s="16">
        <f t="shared" si="251"/>
        <v>16777079.194955945</v>
      </c>
      <c r="B5332" s="16">
        <f t="shared" si="250"/>
        <v>16777079.493355718</v>
      </c>
      <c r="C5332" s="16">
        <f t="shared" si="249"/>
        <v>0.29839977249503136</v>
      </c>
    </row>
    <row r="5333" spans="1:3" x14ac:dyDescent="0.35">
      <c r="A5333" s="16">
        <f t="shared" si="251"/>
        <v>16777079.493355718</v>
      </c>
      <c r="B5333" s="16">
        <f t="shared" si="250"/>
        <v>16777079.791099826</v>
      </c>
      <c r="C5333" s="16">
        <f t="shared" si="249"/>
        <v>0.29774410836398602</v>
      </c>
    </row>
    <row r="5334" spans="1:3" x14ac:dyDescent="0.35">
      <c r="A5334" s="16">
        <f t="shared" si="251"/>
        <v>16777079.791099826</v>
      </c>
      <c r="B5334" s="16">
        <f t="shared" si="250"/>
        <v>16777080.08818971</v>
      </c>
      <c r="C5334" s="16">
        <f t="shared" si="249"/>
        <v>0.29708988405764103</v>
      </c>
    </row>
    <row r="5335" spans="1:3" x14ac:dyDescent="0.35">
      <c r="A5335" s="16">
        <f t="shared" si="251"/>
        <v>16777080.08818971</v>
      </c>
      <c r="B5335" s="16">
        <f t="shared" si="250"/>
        <v>16777080.384626811</v>
      </c>
      <c r="C5335" s="16">
        <f t="shared" si="249"/>
        <v>0.29643710143864155</v>
      </c>
    </row>
    <row r="5336" spans="1:3" x14ac:dyDescent="0.35">
      <c r="A5336" s="16">
        <f t="shared" si="251"/>
        <v>16777080.384626811</v>
      </c>
      <c r="B5336" s="16">
        <f t="shared" si="250"/>
        <v>16777080.680412563</v>
      </c>
      <c r="C5336" s="16">
        <f t="shared" si="249"/>
        <v>0.29578575119376183</v>
      </c>
    </row>
    <row r="5337" spans="1:3" x14ac:dyDescent="0.35">
      <c r="A5337" s="16">
        <f t="shared" si="251"/>
        <v>16777080.680412563</v>
      </c>
      <c r="B5337" s="16">
        <f t="shared" si="250"/>
        <v>16777080.97554839</v>
      </c>
      <c r="C5337" s="16">
        <f t="shared" si="249"/>
        <v>0.29513582773506641</v>
      </c>
    </row>
    <row r="5338" spans="1:3" x14ac:dyDescent="0.35">
      <c r="A5338" s="16">
        <f t="shared" si="251"/>
        <v>16777080.97554839</v>
      </c>
      <c r="B5338" s="16">
        <f t="shared" si="250"/>
        <v>16777081.270035729</v>
      </c>
      <c r="C5338" s="16">
        <f t="shared" si="249"/>
        <v>0.29448733851313591</v>
      </c>
    </row>
    <row r="5339" spans="1:3" x14ac:dyDescent="0.35">
      <c r="A5339" s="16">
        <f t="shared" si="251"/>
        <v>16777081.270035729</v>
      </c>
      <c r="B5339" s="16">
        <f t="shared" si="250"/>
        <v>16777081.563875999</v>
      </c>
      <c r="C5339" s="16">
        <f t="shared" si="249"/>
        <v>0.29384027048945427</v>
      </c>
    </row>
    <row r="5340" spans="1:3" x14ac:dyDescent="0.35">
      <c r="A5340" s="16">
        <f t="shared" si="251"/>
        <v>16777081.563875999</v>
      </c>
      <c r="B5340" s="16">
        <f t="shared" si="250"/>
        <v>16777081.857070625</v>
      </c>
      <c r="C5340" s="16">
        <f t="shared" si="249"/>
        <v>0.29319462552666664</v>
      </c>
    </row>
    <row r="5341" spans="1:3" x14ac:dyDescent="0.35">
      <c r="A5341" s="16">
        <f t="shared" si="251"/>
        <v>16777081.857070625</v>
      </c>
      <c r="B5341" s="16">
        <f t="shared" si="250"/>
        <v>16777082.149621025</v>
      </c>
      <c r="C5341" s="16">
        <f t="shared" si="249"/>
        <v>0.29255039989948273</v>
      </c>
    </row>
    <row r="5342" spans="1:3" x14ac:dyDescent="0.35">
      <c r="A5342" s="16">
        <f t="shared" si="251"/>
        <v>16777082.149621025</v>
      </c>
      <c r="B5342" s="16">
        <f t="shared" si="250"/>
        <v>16777082.441528613</v>
      </c>
      <c r="C5342" s="16">
        <f t="shared" si="249"/>
        <v>0.29190758801996708</v>
      </c>
    </row>
    <row r="5343" spans="1:3" x14ac:dyDescent="0.35">
      <c r="A5343" s="16">
        <f t="shared" si="251"/>
        <v>16777082.441528613</v>
      </c>
      <c r="B5343" s="16">
        <f t="shared" si="250"/>
        <v>16777082.732794801</v>
      </c>
      <c r="C5343" s="16">
        <f t="shared" si="249"/>
        <v>0.29126618802547455</v>
      </c>
    </row>
    <row r="5344" spans="1:3" x14ac:dyDescent="0.35">
      <c r="A5344" s="16">
        <f t="shared" si="251"/>
        <v>16777082.732794801</v>
      </c>
      <c r="B5344" s="16">
        <f t="shared" si="250"/>
        <v>16777083.023420999</v>
      </c>
      <c r="C5344" s="16">
        <f t="shared" si="249"/>
        <v>0.29062619805335999</v>
      </c>
    </row>
    <row r="5345" spans="1:3" x14ac:dyDescent="0.35">
      <c r="A5345" s="16">
        <f t="shared" si="251"/>
        <v>16777083.023420999</v>
      </c>
      <c r="B5345" s="16">
        <f t="shared" si="250"/>
        <v>16777083.313408615</v>
      </c>
      <c r="C5345" s="16">
        <f t="shared" si="249"/>
        <v>0.28998761624097824</v>
      </c>
    </row>
    <row r="5346" spans="1:3" x14ac:dyDescent="0.35">
      <c r="A5346" s="16">
        <f t="shared" si="251"/>
        <v>16777083.313408615</v>
      </c>
      <c r="B5346" s="16">
        <f t="shared" si="250"/>
        <v>16777083.60275905</v>
      </c>
      <c r="C5346" s="16">
        <f t="shared" si="249"/>
        <v>0.28935043513774872</v>
      </c>
    </row>
    <row r="5347" spans="1:3" x14ac:dyDescent="0.35">
      <c r="A5347" s="16">
        <f t="shared" si="251"/>
        <v>16777083.60275905</v>
      </c>
      <c r="B5347" s="16">
        <f t="shared" si="250"/>
        <v>16777083.891473707</v>
      </c>
      <c r="C5347" s="16">
        <f t="shared" si="249"/>
        <v>0.28871465660631657</v>
      </c>
    </row>
    <row r="5348" spans="1:3" x14ac:dyDescent="0.35">
      <c r="A5348" s="16">
        <f t="shared" si="251"/>
        <v>16777083.891473707</v>
      </c>
      <c r="B5348" s="16">
        <f t="shared" si="250"/>
        <v>16777084.179553982</v>
      </c>
      <c r="C5348" s="16">
        <f t="shared" si="249"/>
        <v>0.28808027505874634</v>
      </c>
    </row>
    <row r="5349" spans="1:3" x14ac:dyDescent="0.35">
      <c r="A5349" s="16">
        <f t="shared" si="251"/>
        <v>16777084.179553982</v>
      </c>
      <c r="B5349" s="16">
        <f t="shared" si="250"/>
        <v>16777084.467001269</v>
      </c>
      <c r="C5349" s="16">
        <f t="shared" si="249"/>
        <v>0.28744728676974773</v>
      </c>
    </row>
    <row r="5350" spans="1:3" x14ac:dyDescent="0.35">
      <c r="A5350" s="16">
        <f t="shared" si="251"/>
        <v>16777084.467001269</v>
      </c>
      <c r="B5350" s="16">
        <f t="shared" si="250"/>
        <v>16777084.753816955</v>
      </c>
      <c r="C5350" s="16">
        <f t="shared" si="249"/>
        <v>0.28681568615138531</v>
      </c>
    </row>
    <row r="5351" spans="1:3" x14ac:dyDescent="0.35">
      <c r="A5351" s="16">
        <f t="shared" si="251"/>
        <v>16777084.753816955</v>
      </c>
      <c r="B5351" s="16">
        <f t="shared" si="250"/>
        <v>16777085.040002432</v>
      </c>
      <c r="C5351" s="16">
        <f t="shared" si="249"/>
        <v>0.28618547692894936</v>
      </c>
    </row>
    <row r="5352" spans="1:3" x14ac:dyDescent="0.35">
      <c r="A5352" s="16">
        <f t="shared" si="251"/>
        <v>16777085.040002432</v>
      </c>
      <c r="B5352" s="16">
        <f t="shared" si="250"/>
        <v>16777085.325559083</v>
      </c>
      <c r="C5352" s="16">
        <f t="shared" si="249"/>
        <v>0.28555665165185928</v>
      </c>
    </row>
    <row r="5353" spans="1:3" x14ac:dyDescent="0.35">
      <c r="A5353" s="16">
        <f t="shared" si="251"/>
        <v>16777085.325559083</v>
      </c>
      <c r="B5353" s="16">
        <f t="shared" si="250"/>
        <v>16777085.610488292</v>
      </c>
      <c r="C5353" s="16">
        <f t="shared" si="249"/>
        <v>0.28492920845746994</v>
      </c>
    </row>
    <row r="5354" spans="1:3" x14ac:dyDescent="0.35">
      <c r="A5354" s="16">
        <f t="shared" si="251"/>
        <v>16777085.610488292</v>
      </c>
      <c r="B5354" s="16">
        <f t="shared" si="250"/>
        <v>16777085.894791435</v>
      </c>
      <c r="C5354" s="16">
        <f t="shared" si="249"/>
        <v>0.28430314362049103</v>
      </c>
    </row>
    <row r="5355" spans="1:3" x14ac:dyDescent="0.35">
      <c r="A5355" s="16">
        <f t="shared" si="251"/>
        <v>16777085.894791435</v>
      </c>
      <c r="B5355" s="16">
        <f t="shared" si="250"/>
        <v>16777086.178469889</v>
      </c>
      <c r="C5355" s="16">
        <f t="shared" si="249"/>
        <v>0.28367845341563225</v>
      </c>
    </row>
    <row r="5356" spans="1:3" x14ac:dyDescent="0.35">
      <c r="A5356" s="16">
        <f t="shared" si="251"/>
        <v>16777086.178469889</v>
      </c>
      <c r="B5356" s="16">
        <f t="shared" si="250"/>
        <v>16777086.461525025</v>
      </c>
      <c r="C5356" s="16">
        <f t="shared" si="249"/>
        <v>0.28305513598024845</v>
      </c>
    </row>
    <row r="5357" spans="1:3" x14ac:dyDescent="0.35">
      <c r="A5357" s="16">
        <f t="shared" si="251"/>
        <v>16777086.461525025</v>
      </c>
      <c r="B5357" s="16">
        <f t="shared" si="250"/>
        <v>16777086.743958212</v>
      </c>
      <c r="C5357" s="16">
        <f t="shared" si="249"/>
        <v>0.28243318758904934</v>
      </c>
    </row>
    <row r="5358" spans="1:3" x14ac:dyDescent="0.35">
      <c r="A5358" s="16">
        <f t="shared" si="251"/>
        <v>16777086.743958212</v>
      </c>
      <c r="B5358" s="16">
        <f t="shared" si="250"/>
        <v>16777087.025770821</v>
      </c>
      <c r="C5358" s="16">
        <f t="shared" si="249"/>
        <v>0.28181260824203491</v>
      </c>
    </row>
    <row r="5359" spans="1:3" x14ac:dyDescent="0.35">
      <c r="A5359" s="16">
        <f t="shared" si="251"/>
        <v>16777087.025770821</v>
      </c>
      <c r="B5359" s="16">
        <f t="shared" si="250"/>
        <v>16777087.306964213</v>
      </c>
      <c r="C5359" s="16">
        <f t="shared" si="249"/>
        <v>0.28119339235126972</v>
      </c>
    </row>
    <row r="5360" spans="1:3" x14ac:dyDescent="0.35">
      <c r="A5360" s="16">
        <f t="shared" si="251"/>
        <v>16777087.306964213</v>
      </c>
      <c r="B5360" s="16">
        <f t="shared" si="250"/>
        <v>16777087.587539745</v>
      </c>
      <c r="C5360" s="16">
        <f t="shared" si="249"/>
        <v>0.28057553246617317</v>
      </c>
    </row>
    <row r="5361" spans="1:3" x14ac:dyDescent="0.35">
      <c r="A5361" s="16">
        <f t="shared" si="251"/>
        <v>16777087.587539745</v>
      </c>
      <c r="B5361" s="16">
        <f t="shared" si="250"/>
        <v>16777087.867498783</v>
      </c>
      <c r="C5361" s="16">
        <f t="shared" si="249"/>
        <v>0.27995903789997101</v>
      </c>
    </row>
    <row r="5362" spans="1:3" x14ac:dyDescent="0.35">
      <c r="A5362" s="16">
        <f t="shared" si="251"/>
        <v>16777087.867498783</v>
      </c>
      <c r="B5362" s="16">
        <f t="shared" si="250"/>
        <v>16777088.146842677</v>
      </c>
      <c r="C5362" s="16">
        <f t="shared" si="249"/>
        <v>0.27934389375150204</v>
      </c>
    </row>
    <row r="5363" spans="1:3" x14ac:dyDescent="0.35">
      <c r="A5363" s="16">
        <f t="shared" si="251"/>
        <v>16777088.146842677</v>
      </c>
      <c r="B5363" s="16">
        <f t="shared" si="250"/>
        <v>16777088.425572775</v>
      </c>
      <c r="C5363" s="16">
        <f t="shared" si="249"/>
        <v>0.27873009815812111</v>
      </c>
    </row>
    <row r="5364" spans="1:3" x14ac:dyDescent="0.35">
      <c r="A5364" s="16">
        <f t="shared" si="251"/>
        <v>16777088.425572775</v>
      </c>
      <c r="B5364" s="16">
        <f t="shared" si="250"/>
        <v>16777088.70369043</v>
      </c>
      <c r="C5364" s="16">
        <f t="shared" si="249"/>
        <v>0.27811765484511852</v>
      </c>
    </row>
    <row r="5365" spans="1:3" x14ac:dyDescent="0.35">
      <c r="A5365" s="16">
        <f t="shared" si="251"/>
        <v>16777088.70369043</v>
      </c>
      <c r="B5365" s="16">
        <f t="shared" si="250"/>
        <v>16777088.981196988</v>
      </c>
      <c r="C5365" s="16">
        <f t="shared" si="249"/>
        <v>0.27750655822455883</v>
      </c>
    </row>
    <row r="5366" spans="1:3" x14ac:dyDescent="0.35">
      <c r="A5366" s="16">
        <f t="shared" si="251"/>
        <v>16777088.981196988</v>
      </c>
      <c r="B5366" s="16">
        <f t="shared" si="250"/>
        <v>16777089.258093789</v>
      </c>
      <c r="C5366" s="16">
        <f t="shared" si="249"/>
        <v>0.27689680084586143</v>
      </c>
    </row>
    <row r="5367" spans="1:3" x14ac:dyDescent="0.35">
      <c r="A5367" s="16">
        <f t="shared" si="251"/>
        <v>16777089.258093789</v>
      </c>
      <c r="B5367" s="16">
        <f t="shared" si="250"/>
        <v>16777089.534382174</v>
      </c>
      <c r="C5367" s="16">
        <f t="shared" si="249"/>
        <v>0.27628838457167149</v>
      </c>
    </row>
    <row r="5368" spans="1:3" x14ac:dyDescent="0.35">
      <c r="A5368" s="16">
        <f t="shared" si="251"/>
        <v>16777089.534382174</v>
      </c>
      <c r="B5368" s="16">
        <f t="shared" si="250"/>
        <v>16777089.810063478</v>
      </c>
      <c r="C5368" s="16">
        <f t="shared" si="249"/>
        <v>0.27568130381405354</v>
      </c>
    </row>
    <row r="5369" spans="1:3" x14ac:dyDescent="0.35">
      <c r="A5369" s="16">
        <f t="shared" si="251"/>
        <v>16777089.810063478</v>
      </c>
      <c r="B5369" s="16">
        <f t="shared" si="250"/>
        <v>16777090.085139038</v>
      </c>
      <c r="C5369" s="16">
        <f t="shared" si="249"/>
        <v>0.27507556043565273</v>
      </c>
    </row>
    <row r="5370" spans="1:3" x14ac:dyDescent="0.35">
      <c r="A5370" s="16">
        <f t="shared" si="251"/>
        <v>16777090.085139038</v>
      </c>
      <c r="B5370" s="16">
        <f t="shared" si="250"/>
        <v>16777090.359610183</v>
      </c>
      <c r="C5370" s="16">
        <f t="shared" si="249"/>
        <v>0.27447114512324333</v>
      </c>
    </row>
    <row r="5371" spans="1:3" x14ac:dyDescent="0.35">
      <c r="A5371" s="16">
        <f t="shared" si="251"/>
        <v>16777090.359610183</v>
      </c>
      <c r="B5371" s="16">
        <f t="shared" si="250"/>
        <v>16777090.633478245</v>
      </c>
      <c r="C5371" s="16">
        <f t="shared" si="249"/>
        <v>0.27386806160211563</v>
      </c>
    </row>
    <row r="5372" spans="1:3" x14ac:dyDescent="0.35">
      <c r="A5372" s="16">
        <f t="shared" si="251"/>
        <v>16777090.633478245</v>
      </c>
      <c r="B5372" s="16">
        <f t="shared" si="250"/>
        <v>16777090.906744545</v>
      </c>
      <c r="C5372" s="16">
        <f t="shared" si="249"/>
        <v>0.27326630055904388</v>
      </c>
    </row>
    <row r="5373" spans="1:3" x14ac:dyDescent="0.35">
      <c r="A5373" s="16">
        <f t="shared" si="251"/>
        <v>16777090.906744545</v>
      </c>
      <c r="B5373" s="16">
        <f t="shared" si="250"/>
        <v>16777091.179410407</v>
      </c>
      <c r="C5373" s="16">
        <f t="shared" si="249"/>
        <v>0.27266586199402809</v>
      </c>
    </row>
    <row r="5374" spans="1:3" x14ac:dyDescent="0.35">
      <c r="A5374" s="16">
        <f t="shared" si="251"/>
        <v>16777091.179410407</v>
      </c>
      <c r="B5374" s="16">
        <f t="shared" si="250"/>
        <v>16777091.451477148</v>
      </c>
      <c r="C5374" s="16">
        <f t="shared" si="249"/>
        <v>0.2720667403191328</v>
      </c>
    </row>
    <row r="5375" spans="1:3" x14ac:dyDescent="0.35">
      <c r="A5375" s="16">
        <f t="shared" si="251"/>
        <v>16777091.451477148</v>
      </c>
      <c r="B5375" s="16">
        <f t="shared" si="250"/>
        <v>16777091.722946087</v>
      </c>
      <c r="C5375" s="16">
        <f t="shared" si="249"/>
        <v>0.27146893925964832</v>
      </c>
    </row>
    <row r="5376" spans="1:3" x14ac:dyDescent="0.35">
      <c r="A5376" s="16">
        <f t="shared" si="251"/>
        <v>16777091.722946087</v>
      </c>
      <c r="B5376" s="16">
        <f t="shared" si="250"/>
        <v>16777091.993818535</v>
      </c>
      <c r="C5376" s="16">
        <f t="shared" si="249"/>
        <v>0.27087244763970375</v>
      </c>
    </row>
    <row r="5377" spans="1:3" x14ac:dyDescent="0.35">
      <c r="A5377" s="16">
        <f t="shared" si="251"/>
        <v>16777091.993818535</v>
      </c>
      <c r="B5377" s="16">
        <f t="shared" si="250"/>
        <v>16777092.264095807</v>
      </c>
      <c r="C5377" s="16">
        <f t="shared" si="249"/>
        <v>0.27027727290987968</v>
      </c>
    </row>
    <row r="5378" spans="1:3" x14ac:dyDescent="0.35">
      <c r="A5378" s="16">
        <f t="shared" si="251"/>
        <v>16777092.264095807</v>
      </c>
      <c r="B5378" s="16">
        <f t="shared" si="250"/>
        <v>16777092.533779206</v>
      </c>
      <c r="C5378" s="16">
        <f t="shared" ref="C5378:C5441" si="252">B5378 - A5378</f>
        <v>0.26968339830636978</v>
      </c>
    </row>
    <row r="5379" spans="1:3" x14ac:dyDescent="0.35">
      <c r="A5379" s="16">
        <f t="shared" si="251"/>
        <v>16777092.533779206</v>
      </c>
      <c r="B5379" s="16">
        <f t="shared" ref="B5379:B5442" si="253" xml:space="preserve"> A5379 + ($G$2 * $D$2) - (A5379 * ABS($G$2) / $E$2)</f>
        <v>16777092.802870037</v>
      </c>
      <c r="C5379" s="16">
        <f t="shared" si="252"/>
        <v>0.26909083127975464</v>
      </c>
    </row>
    <row r="5380" spans="1:3" x14ac:dyDescent="0.35">
      <c r="A5380" s="16">
        <f t="shared" ref="A5380:A5443" si="254">B5379</f>
        <v>16777092.802870037</v>
      </c>
      <c r="B5380" s="16">
        <f t="shared" si="253"/>
        <v>16777093.071369605</v>
      </c>
      <c r="C5380" s="16">
        <f t="shared" si="252"/>
        <v>0.26849956810474396</v>
      </c>
    </row>
    <row r="5381" spans="1:3" x14ac:dyDescent="0.35">
      <c r="A5381" s="16">
        <f t="shared" si="254"/>
        <v>16777093.071369605</v>
      </c>
      <c r="B5381" s="16">
        <f t="shared" si="253"/>
        <v>16777093.339279208</v>
      </c>
      <c r="C5381" s="16">
        <f t="shared" si="252"/>
        <v>0.26790960319340229</v>
      </c>
    </row>
    <row r="5382" spans="1:3" x14ac:dyDescent="0.35">
      <c r="A5382" s="16">
        <f t="shared" si="254"/>
        <v>16777093.339279208</v>
      </c>
      <c r="B5382" s="16">
        <f t="shared" si="253"/>
        <v>16777093.606600145</v>
      </c>
      <c r="C5382" s="16">
        <f t="shared" si="252"/>
        <v>0.26732093654572964</v>
      </c>
    </row>
    <row r="5383" spans="1:3" x14ac:dyDescent="0.35">
      <c r="A5383" s="16">
        <f t="shared" si="254"/>
        <v>16777093.606600145</v>
      </c>
      <c r="B5383" s="16">
        <f t="shared" si="253"/>
        <v>16777093.873333704</v>
      </c>
      <c r="C5383" s="16">
        <f t="shared" si="252"/>
        <v>0.26673355884850025</v>
      </c>
    </row>
    <row r="5384" spans="1:3" x14ac:dyDescent="0.35">
      <c r="A5384" s="16">
        <f t="shared" si="254"/>
        <v>16777093.873333704</v>
      </c>
      <c r="B5384" s="16">
        <f t="shared" si="253"/>
        <v>16777094.139481179</v>
      </c>
      <c r="C5384" s="16">
        <f t="shared" si="252"/>
        <v>0.26614747568964958</v>
      </c>
    </row>
    <row r="5385" spans="1:3" x14ac:dyDescent="0.35">
      <c r="A5385" s="16">
        <f t="shared" si="254"/>
        <v>16777094.139481179</v>
      </c>
      <c r="B5385" s="16">
        <f t="shared" si="253"/>
        <v>16777094.405043859</v>
      </c>
      <c r="C5385" s="16">
        <f t="shared" si="252"/>
        <v>0.26556267961859703</v>
      </c>
    </row>
    <row r="5386" spans="1:3" x14ac:dyDescent="0.35">
      <c r="A5386" s="16">
        <f t="shared" si="254"/>
        <v>16777094.405043859</v>
      </c>
      <c r="B5386" s="16">
        <f t="shared" si="253"/>
        <v>16777094.670023026</v>
      </c>
      <c r="C5386" s="16">
        <f t="shared" si="252"/>
        <v>0.2649791669100523</v>
      </c>
    </row>
    <row r="5387" spans="1:3" x14ac:dyDescent="0.35">
      <c r="A5387" s="16">
        <f t="shared" si="254"/>
        <v>16777094.670023026</v>
      </c>
      <c r="B5387" s="16">
        <f t="shared" si="253"/>
        <v>16777094.934419962</v>
      </c>
      <c r="C5387" s="16">
        <f t="shared" si="252"/>
        <v>0.26439693570137024</v>
      </c>
    </row>
    <row r="5388" spans="1:3" x14ac:dyDescent="0.35">
      <c r="A5388" s="16">
        <f t="shared" si="254"/>
        <v>16777094.934419962</v>
      </c>
      <c r="B5388" s="16">
        <f t="shared" si="253"/>
        <v>16777095.198235948</v>
      </c>
      <c r="C5388" s="16">
        <f t="shared" si="252"/>
        <v>0.26381598599255085</v>
      </c>
    </row>
    <row r="5389" spans="1:3" x14ac:dyDescent="0.35">
      <c r="A5389" s="16">
        <f t="shared" si="254"/>
        <v>16777095.198235948</v>
      </c>
      <c r="B5389" s="16">
        <f t="shared" si="253"/>
        <v>16777095.461472262</v>
      </c>
      <c r="C5389" s="16">
        <f t="shared" si="252"/>
        <v>0.26323631405830383</v>
      </c>
    </row>
    <row r="5390" spans="1:3" x14ac:dyDescent="0.35">
      <c r="A5390" s="16">
        <f t="shared" si="254"/>
        <v>16777095.461472262</v>
      </c>
      <c r="B5390" s="16">
        <f t="shared" si="253"/>
        <v>16777095.724130176</v>
      </c>
      <c r="C5390" s="16">
        <f t="shared" si="252"/>
        <v>0.26265791431069374</v>
      </c>
    </row>
    <row r="5391" spans="1:3" x14ac:dyDescent="0.35">
      <c r="A5391" s="16">
        <f t="shared" si="254"/>
        <v>16777095.724130176</v>
      </c>
      <c r="B5391" s="16">
        <f t="shared" si="253"/>
        <v>16777095.986210961</v>
      </c>
      <c r="C5391" s="16">
        <f t="shared" si="252"/>
        <v>0.26208078488707542</v>
      </c>
    </row>
    <row r="5392" spans="1:3" x14ac:dyDescent="0.35">
      <c r="A5392" s="16">
        <f t="shared" si="254"/>
        <v>16777095.986210961</v>
      </c>
      <c r="B5392" s="16">
        <f t="shared" si="253"/>
        <v>16777096.247715885</v>
      </c>
      <c r="C5392" s="16">
        <f t="shared" si="252"/>
        <v>0.26150492392480373</v>
      </c>
    </row>
    <row r="5393" spans="1:3" x14ac:dyDescent="0.35">
      <c r="A5393" s="16">
        <f t="shared" si="254"/>
        <v>16777096.247715885</v>
      </c>
      <c r="B5393" s="16">
        <f t="shared" si="253"/>
        <v>16777096.508646211</v>
      </c>
      <c r="C5393" s="16">
        <f t="shared" si="252"/>
        <v>0.26093032583594322</v>
      </c>
    </row>
    <row r="5394" spans="1:3" x14ac:dyDescent="0.35">
      <c r="A5394" s="16">
        <f t="shared" si="254"/>
        <v>16777096.508646211</v>
      </c>
      <c r="B5394" s="16">
        <f t="shared" si="253"/>
        <v>16777096.769003207</v>
      </c>
      <c r="C5394" s="16">
        <f t="shared" si="252"/>
        <v>0.26035699620842934</v>
      </c>
    </row>
    <row r="5395" spans="1:3" x14ac:dyDescent="0.35">
      <c r="A5395" s="16">
        <f t="shared" si="254"/>
        <v>16777096.769003207</v>
      </c>
      <c r="B5395" s="16">
        <f t="shared" si="253"/>
        <v>16777097.028788125</v>
      </c>
      <c r="C5395" s="16">
        <f t="shared" si="252"/>
        <v>0.25978491827845573</v>
      </c>
    </row>
    <row r="5396" spans="1:3" x14ac:dyDescent="0.35">
      <c r="A5396" s="16">
        <f t="shared" si="254"/>
        <v>16777097.028788125</v>
      </c>
      <c r="B5396" s="16">
        <f t="shared" si="253"/>
        <v>16777097.28800223</v>
      </c>
      <c r="C5396" s="16">
        <f t="shared" si="252"/>
        <v>0.25921410508453846</v>
      </c>
    </row>
    <row r="5397" spans="1:3" x14ac:dyDescent="0.35">
      <c r="A5397" s="16">
        <f t="shared" si="254"/>
        <v>16777097.28800223</v>
      </c>
      <c r="B5397" s="16">
        <f t="shared" si="253"/>
        <v>16777097.546646772</v>
      </c>
      <c r="C5397" s="16">
        <f t="shared" si="252"/>
        <v>0.25864454172551632</v>
      </c>
    </row>
    <row r="5398" spans="1:3" x14ac:dyDescent="0.35">
      <c r="A5398" s="16">
        <f t="shared" si="254"/>
        <v>16777097.546646772</v>
      </c>
      <c r="B5398" s="16">
        <f t="shared" si="253"/>
        <v>16777097.804723004</v>
      </c>
      <c r="C5398" s="16">
        <f t="shared" si="252"/>
        <v>0.25807623192667961</v>
      </c>
    </row>
    <row r="5399" spans="1:3" x14ac:dyDescent="0.35">
      <c r="A5399" s="16">
        <f t="shared" si="254"/>
        <v>16777097.804723004</v>
      </c>
      <c r="B5399" s="16">
        <f t="shared" si="253"/>
        <v>16777098.06223217</v>
      </c>
      <c r="C5399" s="16">
        <f t="shared" si="252"/>
        <v>0.25750916637480259</v>
      </c>
    </row>
    <row r="5400" spans="1:3" x14ac:dyDescent="0.35">
      <c r="A5400" s="16">
        <f t="shared" si="254"/>
        <v>16777098.06223217</v>
      </c>
      <c r="B5400" s="16">
        <f t="shared" si="253"/>
        <v>16777098.319175523</v>
      </c>
      <c r="C5400" s="16">
        <f t="shared" si="252"/>
        <v>0.25694335252046585</v>
      </c>
    </row>
    <row r="5401" spans="1:3" x14ac:dyDescent="0.35">
      <c r="A5401" s="16">
        <f t="shared" si="254"/>
        <v>16777098.319175523</v>
      </c>
      <c r="B5401" s="16">
        <f t="shared" si="253"/>
        <v>16777098.575554302</v>
      </c>
      <c r="C5401" s="16">
        <f t="shared" si="252"/>
        <v>0.2563787791877985</v>
      </c>
    </row>
    <row r="5402" spans="1:3" x14ac:dyDescent="0.35">
      <c r="A5402" s="16">
        <f t="shared" si="254"/>
        <v>16777098.575554302</v>
      </c>
      <c r="B5402" s="16">
        <f t="shared" si="253"/>
        <v>16777098.831369752</v>
      </c>
      <c r="C5402" s="16">
        <f t="shared" si="252"/>
        <v>0.25581545010209084</v>
      </c>
    </row>
    <row r="5403" spans="1:3" x14ac:dyDescent="0.35">
      <c r="A5403" s="16">
        <f t="shared" si="254"/>
        <v>16777098.831369752</v>
      </c>
      <c r="B5403" s="16">
        <f t="shared" si="253"/>
        <v>16777099.086623104</v>
      </c>
      <c r="C5403" s="16">
        <f t="shared" si="252"/>
        <v>0.25525335222482681</v>
      </c>
    </row>
    <row r="5404" spans="1:3" x14ac:dyDescent="0.35">
      <c r="A5404" s="16">
        <f t="shared" si="254"/>
        <v>16777099.086623104</v>
      </c>
      <c r="B5404" s="16">
        <f t="shared" si="253"/>
        <v>16777099.341315595</v>
      </c>
      <c r="C5404" s="16">
        <f t="shared" si="252"/>
        <v>0.25469249114394188</v>
      </c>
    </row>
    <row r="5405" spans="1:3" x14ac:dyDescent="0.35">
      <c r="A5405" s="16">
        <f t="shared" si="254"/>
        <v>16777099.341315595</v>
      </c>
      <c r="B5405" s="16">
        <f t="shared" si="253"/>
        <v>16777099.595448464</v>
      </c>
      <c r="C5405" s="16">
        <f t="shared" si="252"/>
        <v>0.25413286872208118</v>
      </c>
    </row>
    <row r="5406" spans="1:3" x14ac:dyDescent="0.35">
      <c r="A5406" s="16">
        <f t="shared" si="254"/>
        <v>16777099.595448464</v>
      </c>
      <c r="B5406" s="16">
        <f t="shared" si="253"/>
        <v>16777099.849022934</v>
      </c>
      <c r="C5406" s="16">
        <f t="shared" si="252"/>
        <v>0.25357447005808353</v>
      </c>
    </row>
    <row r="5407" spans="1:3" x14ac:dyDescent="0.35">
      <c r="A5407" s="16">
        <f t="shared" si="254"/>
        <v>16777099.849022934</v>
      </c>
      <c r="B5407" s="16">
        <f t="shared" si="253"/>
        <v>16777100.102040231</v>
      </c>
      <c r="C5407" s="16">
        <f t="shared" si="252"/>
        <v>0.25301729701459408</v>
      </c>
    </row>
    <row r="5408" spans="1:3" x14ac:dyDescent="0.35">
      <c r="A5408" s="16">
        <f t="shared" si="254"/>
        <v>16777100.102040231</v>
      </c>
      <c r="B5408" s="16">
        <f t="shared" si="253"/>
        <v>16777100.354501585</v>
      </c>
      <c r="C5408" s="16">
        <f t="shared" si="252"/>
        <v>0.25246135331690311</v>
      </c>
    </row>
    <row r="5409" spans="1:3" x14ac:dyDescent="0.35">
      <c r="A5409" s="16">
        <f t="shared" si="254"/>
        <v>16777100.354501585</v>
      </c>
      <c r="B5409" s="16">
        <f t="shared" si="253"/>
        <v>16777100.60640821</v>
      </c>
      <c r="C5409" s="16">
        <f t="shared" si="252"/>
        <v>0.2519066259264946</v>
      </c>
    </row>
    <row r="5410" spans="1:3" x14ac:dyDescent="0.35">
      <c r="A5410" s="16">
        <f t="shared" si="254"/>
        <v>16777100.60640821</v>
      </c>
      <c r="B5410" s="16">
        <f t="shared" si="253"/>
        <v>16777100.857761331</v>
      </c>
      <c r="C5410" s="16">
        <f t="shared" si="252"/>
        <v>0.25135312043130398</v>
      </c>
    </row>
    <row r="5411" spans="1:3" x14ac:dyDescent="0.35">
      <c r="A5411" s="16">
        <f t="shared" si="254"/>
        <v>16777100.857761331</v>
      </c>
      <c r="B5411" s="16">
        <f t="shared" si="253"/>
        <v>16777101.108562164</v>
      </c>
      <c r="C5411" s="16">
        <f t="shared" si="252"/>
        <v>0.25080083310604095</v>
      </c>
    </row>
    <row r="5412" spans="1:3" x14ac:dyDescent="0.35">
      <c r="A5412" s="16">
        <f t="shared" si="254"/>
        <v>16777101.108562164</v>
      </c>
      <c r="B5412" s="16">
        <f t="shared" si="253"/>
        <v>16777101.358811921</v>
      </c>
      <c r="C5412" s="16">
        <f t="shared" si="252"/>
        <v>0.25024975650012493</v>
      </c>
    </row>
    <row r="5413" spans="1:3" x14ac:dyDescent="0.35">
      <c r="A5413" s="16">
        <f t="shared" si="254"/>
        <v>16777101.358811921</v>
      </c>
      <c r="B5413" s="16">
        <f t="shared" si="253"/>
        <v>16777101.608511813</v>
      </c>
      <c r="C5413" s="16">
        <f t="shared" si="252"/>
        <v>0.24969989247620106</v>
      </c>
    </row>
    <row r="5414" spans="1:3" x14ac:dyDescent="0.35">
      <c r="A5414" s="16">
        <f t="shared" si="254"/>
        <v>16777101.608511813</v>
      </c>
      <c r="B5414" s="16">
        <f t="shared" si="253"/>
        <v>16777101.857663047</v>
      </c>
      <c r="C5414" s="16">
        <f t="shared" si="252"/>
        <v>0.24915123358368874</v>
      </c>
    </row>
    <row r="5415" spans="1:3" x14ac:dyDescent="0.35">
      <c r="A5415" s="16">
        <f t="shared" si="254"/>
        <v>16777101.857663047</v>
      </c>
      <c r="B5415" s="16">
        <f t="shared" si="253"/>
        <v>16777102.106266828</v>
      </c>
      <c r="C5415" s="16">
        <f t="shared" si="252"/>
        <v>0.24860378168523312</v>
      </c>
    </row>
    <row r="5416" spans="1:3" x14ac:dyDescent="0.35">
      <c r="A5416" s="16">
        <f t="shared" si="254"/>
        <v>16777102.106266828</v>
      </c>
      <c r="B5416" s="16">
        <f t="shared" si="253"/>
        <v>16777102.354324359</v>
      </c>
      <c r="C5416" s="16">
        <f t="shared" si="252"/>
        <v>0.24805753119289875</v>
      </c>
    </row>
    <row r="5417" spans="1:3" x14ac:dyDescent="0.35">
      <c r="A5417" s="16">
        <f t="shared" si="254"/>
        <v>16777102.354324359</v>
      </c>
      <c r="B5417" s="16">
        <f t="shared" si="253"/>
        <v>16777102.601836845</v>
      </c>
      <c r="C5417" s="16">
        <f t="shared" si="252"/>
        <v>0.24751248583197594</v>
      </c>
    </row>
    <row r="5418" spans="1:3" x14ac:dyDescent="0.35">
      <c r="A5418" s="16">
        <f t="shared" si="254"/>
        <v>16777102.601836845</v>
      </c>
      <c r="B5418" s="16">
        <f t="shared" si="253"/>
        <v>16777102.84880548</v>
      </c>
      <c r="C5418" s="16">
        <f t="shared" si="252"/>
        <v>0.24696863442659378</v>
      </c>
    </row>
    <row r="5419" spans="1:3" x14ac:dyDescent="0.35">
      <c r="A5419" s="16">
        <f t="shared" si="254"/>
        <v>16777102.84880548</v>
      </c>
      <c r="B5419" s="16">
        <f t="shared" si="253"/>
        <v>16777103.095231459</v>
      </c>
      <c r="C5419" s="16">
        <f t="shared" si="252"/>
        <v>0.24642597883939743</v>
      </c>
    </row>
    <row r="5420" spans="1:3" x14ac:dyDescent="0.35">
      <c r="A5420" s="16">
        <f t="shared" si="254"/>
        <v>16777103.095231459</v>
      </c>
      <c r="B5420" s="16">
        <f t="shared" si="253"/>
        <v>16777103.341115974</v>
      </c>
      <c r="C5420" s="16">
        <f t="shared" si="252"/>
        <v>0.24588451534509659</v>
      </c>
    </row>
    <row r="5421" spans="1:3" x14ac:dyDescent="0.35">
      <c r="A5421" s="16">
        <f t="shared" si="254"/>
        <v>16777103.341115974</v>
      </c>
      <c r="B5421" s="16">
        <f t="shared" si="253"/>
        <v>16777103.586460216</v>
      </c>
      <c r="C5421" s="16">
        <f t="shared" si="252"/>
        <v>0.2453442420810461</v>
      </c>
    </row>
    <row r="5422" spans="1:3" x14ac:dyDescent="0.35">
      <c r="A5422" s="16">
        <f t="shared" si="254"/>
        <v>16777103.586460216</v>
      </c>
      <c r="B5422" s="16">
        <f t="shared" si="253"/>
        <v>16777103.831265373</v>
      </c>
      <c r="C5422" s="16">
        <f t="shared" si="252"/>
        <v>0.24480515718460083</v>
      </c>
    </row>
    <row r="5423" spans="1:3" x14ac:dyDescent="0.35">
      <c r="A5423" s="16">
        <f t="shared" si="254"/>
        <v>16777103.831265373</v>
      </c>
      <c r="B5423" s="16">
        <f t="shared" si="253"/>
        <v>16777104.075532628</v>
      </c>
      <c r="C5423" s="16">
        <f t="shared" si="252"/>
        <v>0.24426725506782532</v>
      </c>
    </row>
    <row r="5424" spans="1:3" x14ac:dyDescent="0.35">
      <c r="A5424" s="16">
        <f t="shared" si="254"/>
        <v>16777104.075532628</v>
      </c>
      <c r="B5424" s="16">
        <f t="shared" si="253"/>
        <v>16777104.319263164</v>
      </c>
      <c r="C5424" s="16">
        <f t="shared" si="252"/>
        <v>0.24373053573071957</v>
      </c>
    </row>
    <row r="5425" spans="1:3" x14ac:dyDescent="0.35">
      <c r="A5425" s="16">
        <f t="shared" si="254"/>
        <v>16777104.319263164</v>
      </c>
      <c r="B5425" s="16">
        <f t="shared" si="253"/>
        <v>16777104.562458158</v>
      </c>
      <c r="C5425" s="16">
        <f t="shared" si="252"/>
        <v>0.24319499358534813</v>
      </c>
    </row>
    <row r="5426" spans="1:3" x14ac:dyDescent="0.35">
      <c r="A5426" s="16">
        <f t="shared" si="254"/>
        <v>16777104.562458158</v>
      </c>
      <c r="B5426" s="16">
        <f t="shared" si="253"/>
        <v>16777104.805118786</v>
      </c>
      <c r="C5426" s="16">
        <f t="shared" si="252"/>
        <v>0.24266062863171101</v>
      </c>
    </row>
    <row r="5427" spans="1:3" x14ac:dyDescent="0.35">
      <c r="A5427" s="16">
        <f t="shared" si="254"/>
        <v>16777104.805118786</v>
      </c>
      <c r="B5427" s="16">
        <f t="shared" si="253"/>
        <v>16777105.047246223</v>
      </c>
      <c r="C5427" s="16">
        <f t="shared" si="252"/>
        <v>0.2421274371445179</v>
      </c>
    </row>
    <row r="5428" spans="1:3" x14ac:dyDescent="0.35">
      <c r="A5428" s="16">
        <f t="shared" si="254"/>
        <v>16777105.047246223</v>
      </c>
      <c r="B5428" s="16">
        <f t="shared" si="253"/>
        <v>16777105.288841646</v>
      </c>
      <c r="C5428" s="16">
        <f t="shared" si="252"/>
        <v>0.2415954228490591</v>
      </c>
    </row>
    <row r="5429" spans="1:3" x14ac:dyDescent="0.35">
      <c r="A5429" s="16">
        <f t="shared" si="254"/>
        <v>16777105.288841646</v>
      </c>
      <c r="B5429" s="16">
        <f t="shared" si="253"/>
        <v>16777105.529906217</v>
      </c>
      <c r="C5429" s="16">
        <f t="shared" si="252"/>
        <v>0.24106457084417343</v>
      </c>
    </row>
    <row r="5430" spans="1:3" x14ac:dyDescent="0.35">
      <c r="A5430" s="16">
        <f t="shared" si="254"/>
        <v>16777105.529906217</v>
      </c>
      <c r="B5430" s="16">
        <f t="shared" si="253"/>
        <v>16777105.770441106</v>
      </c>
      <c r="C5430" s="16">
        <f t="shared" si="252"/>
        <v>0.24053488858044147</v>
      </c>
    </row>
    <row r="5431" spans="1:3" x14ac:dyDescent="0.35">
      <c r="A5431" s="16">
        <f t="shared" si="254"/>
        <v>16777105.770441106</v>
      </c>
      <c r="B5431" s="16">
        <f t="shared" si="253"/>
        <v>16777106.010447476</v>
      </c>
      <c r="C5431" s="16">
        <f t="shared" si="252"/>
        <v>0.24000637046992779</v>
      </c>
    </row>
    <row r="5432" spans="1:3" x14ac:dyDescent="0.35">
      <c r="A5432" s="16">
        <f t="shared" si="254"/>
        <v>16777106.010447476</v>
      </c>
      <c r="B5432" s="16">
        <f t="shared" si="253"/>
        <v>16777106.249926487</v>
      </c>
      <c r="C5432" s="16">
        <f t="shared" si="252"/>
        <v>0.23947901092469692</v>
      </c>
    </row>
    <row r="5433" spans="1:3" x14ac:dyDescent="0.35">
      <c r="A5433" s="16">
        <f t="shared" si="254"/>
        <v>16777106.249926487</v>
      </c>
      <c r="B5433" s="16">
        <f t="shared" si="253"/>
        <v>16777106.488879297</v>
      </c>
      <c r="C5433" s="16">
        <f t="shared" si="252"/>
        <v>0.23895280994474888</v>
      </c>
    </row>
    <row r="5434" spans="1:3" x14ac:dyDescent="0.35">
      <c r="A5434" s="16">
        <f t="shared" si="254"/>
        <v>16777106.488879297</v>
      </c>
      <c r="B5434" s="16">
        <f t="shared" si="253"/>
        <v>16777106.727307066</v>
      </c>
      <c r="C5434" s="16">
        <f t="shared" si="252"/>
        <v>0.23842776939272881</v>
      </c>
    </row>
    <row r="5435" spans="1:3" x14ac:dyDescent="0.35">
      <c r="A5435" s="16">
        <f t="shared" si="254"/>
        <v>16777106.727307066</v>
      </c>
      <c r="B5435" s="16">
        <f t="shared" si="253"/>
        <v>16777106.965210946</v>
      </c>
      <c r="C5435" s="16">
        <f t="shared" si="252"/>
        <v>0.23790387995541096</v>
      </c>
    </row>
    <row r="5436" spans="1:3" x14ac:dyDescent="0.35">
      <c r="A5436" s="16">
        <f t="shared" si="254"/>
        <v>16777106.965210946</v>
      </c>
      <c r="B5436" s="16">
        <f t="shared" si="253"/>
        <v>16777107.202592086</v>
      </c>
      <c r="C5436" s="16">
        <f t="shared" si="252"/>
        <v>0.23738113977015018</v>
      </c>
    </row>
    <row r="5437" spans="1:3" x14ac:dyDescent="0.35">
      <c r="A5437" s="16">
        <f t="shared" si="254"/>
        <v>16777107.202592086</v>
      </c>
      <c r="B5437" s="16">
        <f t="shared" si="253"/>
        <v>16777107.439451639</v>
      </c>
      <c r="C5437" s="16">
        <f t="shared" si="252"/>
        <v>0.23685955256223679</v>
      </c>
    </row>
    <row r="5438" spans="1:3" x14ac:dyDescent="0.35">
      <c r="A5438" s="16">
        <f t="shared" si="254"/>
        <v>16777107.439451639</v>
      </c>
      <c r="B5438" s="16">
        <f t="shared" si="253"/>
        <v>16777107.675790748</v>
      </c>
      <c r="C5438" s="16">
        <f t="shared" si="252"/>
        <v>0.23633910901844501</v>
      </c>
    </row>
    <row r="5439" spans="1:3" x14ac:dyDescent="0.35">
      <c r="A5439" s="16">
        <f t="shared" si="254"/>
        <v>16777107.675790748</v>
      </c>
      <c r="B5439" s="16">
        <f t="shared" si="253"/>
        <v>16777107.911610559</v>
      </c>
      <c r="C5439" s="16">
        <f t="shared" si="252"/>
        <v>0.23581981100142002</v>
      </c>
    </row>
    <row r="5440" spans="1:3" x14ac:dyDescent="0.35">
      <c r="A5440" s="16">
        <f t="shared" si="254"/>
        <v>16777107.911610559</v>
      </c>
      <c r="B5440" s="16">
        <f t="shared" si="253"/>
        <v>16777108.14691221</v>
      </c>
      <c r="C5440" s="16">
        <f t="shared" si="252"/>
        <v>0.23530165106058121</v>
      </c>
    </row>
    <row r="5441" spans="1:3" x14ac:dyDescent="0.35">
      <c r="A5441" s="16">
        <f t="shared" si="254"/>
        <v>16777108.14691221</v>
      </c>
      <c r="B5441" s="16">
        <f t="shared" si="253"/>
        <v>16777108.381696841</v>
      </c>
      <c r="C5441" s="16">
        <f t="shared" si="252"/>
        <v>0.23478463105857372</v>
      </c>
    </row>
    <row r="5442" spans="1:3" x14ac:dyDescent="0.35">
      <c r="A5442" s="16">
        <f t="shared" si="254"/>
        <v>16777108.381696841</v>
      </c>
      <c r="B5442" s="16">
        <f t="shared" si="253"/>
        <v>16777108.61596559</v>
      </c>
      <c r="C5442" s="16">
        <f t="shared" ref="C5442:C5505" si="255">B5442 - A5442</f>
        <v>0.23426874913275242</v>
      </c>
    </row>
    <row r="5443" spans="1:3" x14ac:dyDescent="0.35">
      <c r="A5443" s="16">
        <f t="shared" si="254"/>
        <v>16777108.61596559</v>
      </c>
      <c r="B5443" s="16">
        <f t="shared" ref="B5443:B5506" si="256" xml:space="preserve"> A5443 + ($G$2 * $D$2) - (A5443 * ABS($G$2) / $E$2)</f>
        <v>16777108.849719586</v>
      </c>
      <c r="C5443" s="16">
        <f t="shared" si="255"/>
        <v>0.23375399596989155</v>
      </c>
    </row>
    <row r="5444" spans="1:3" x14ac:dyDescent="0.35">
      <c r="A5444" s="16">
        <f t="shared" ref="A5444:A5507" si="257">B5443</f>
        <v>16777108.849719586</v>
      </c>
      <c r="B5444" s="16">
        <f t="shared" si="256"/>
        <v>16777109.082959959</v>
      </c>
      <c r="C5444" s="16">
        <f t="shared" si="255"/>
        <v>0.23324037343263626</v>
      </c>
    </row>
    <row r="5445" spans="1:3" x14ac:dyDescent="0.35">
      <c r="A5445" s="16">
        <f t="shared" si="257"/>
        <v>16777109.082959959</v>
      </c>
      <c r="B5445" s="16">
        <f t="shared" si="256"/>
        <v>16777109.315687843</v>
      </c>
      <c r="C5445" s="16">
        <f t="shared" si="255"/>
        <v>0.23272788338363171</v>
      </c>
    </row>
    <row r="5446" spans="1:3" x14ac:dyDescent="0.35">
      <c r="A5446" s="16">
        <f t="shared" si="257"/>
        <v>16777109.315687843</v>
      </c>
      <c r="B5446" s="16">
        <f t="shared" si="256"/>
        <v>16777109.547904363</v>
      </c>
      <c r="C5446" s="16">
        <f t="shared" si="255"/>
        <v>0.23221652023494244</v>
      </c>
    </row>
    <row r="5447" spans="1:3" x14ac:dyDescent="0.35">
      <c r="A5447" s="16">
        <f t="shared" si="257"/>
        <v>16777109.547904363</v>
      </c>
      <c r="B5447" s="16">
        <f t="shared" si="256"/>
        <v>16777109.779610643</v>
      </c>
      <c r="C5447" s="16">
        <f t="shared" si="255"/>
        <v>0.23170628026127815</v>
      </c>
    </row>
    <row r="5448" spans="1:3" x14ac:dyDescent="0.35">
      <c r="A5448" s="16">
        <f t="shared" si="257"/>
        <v>16777109.779610643</v>
      </c>
      <c r="B5448" s="16">
        <f t="shared" si="256"/>
        <v>16777110.010807799</v>
      </c>
      <c r="C5448" s="16">
        <f t="shared" si="255"/>
        <v>0.23119715601205826</v>
      </c>
    </row>
    <row r="5449" spans="1:3" x14ac:dyDescent="0.35">
      <c r="A5449" s="16">
        <f t="shared" si="257"/>
        <v>16777110.010807799</v>
      </c>
      <c r="B5449" s="16">
        <f t="shared" si="256"/>
        <v>16777110.241496954</v>
      </c>
      <c r="C5449" s="16">
        <f t="shared" si="255"/>
        <v>0.23068915493786335</v>
      </c>
    </row>
    <row r="5450" spans="1:3" x14ac:dyDescent="0.35">
      <c r="A5450" s="16">
        <f t="shared" si="257"/>
        <v>16777110.241496954</v>
      </c>
      <c r="B5450" s="16">
        <f t="shared" si="256"/>
        <v>16777110.471679226</v>
      </c>
      <c r="C5450" s="16">
        <f t="shared" si="255"/>
        <v>0.23018227145075798</v>
      </c>
    </row>
    <row r="5451" spans="1:3" x14ac:dyDescent="0.35">
      <c r="A5451" s="16">
        <f t="shared" si="257"/>
        <v>16777110.471679226</v>
      </c>
      <c r="B5451" s="16">
        <f t="shared" si="256"/>
        <v>16777110.701355726</v>
      </c>
      <c r="C5451" s="16">
        <f t="shared" si="255"/>
        <v>0.2296764999628067</v>
      </c>
    </row>
    <row r="5452" spans="1:3" x14ac:dyDescent="0.35">
      <c r="A5452" s="16">
        <f t="shared" si="257"/>
        <v>16777110.701355726</v>
      </c>
      <c r="B5452" s="16">
        <f t="shared" si="256"/>
        <v>16777110.930527564</v>
      </c>
      <c r="C5452" s="16">
        <f t="shared" si="255"/>
        <v>0.22917183861136436</v>
      </c>
    </row>
    <row r="5453" spans="1:3" x14ac:dyDescent="0.35">
      <c r="A5453" s="16">
        <f t="shared" si="257"/>
        <v>16777110.930527564</v>
      </c>
      <c r="B5453" s="16">
        <f t="shared" si="256"/>
        <v>16777111.159195852</v>
      </c>
      <c r="C5453" s="16">
        <f t="shared" si="255"/>
        <v>0.22866828739643097</v>
      </c>
    </row>
    <row r="5454" spans="1:3" x14ac:dyDescent="0.35">
      <c r="A5454" s="16">
        <f t="shared" si="257"/>
        <v>16777111.159195852</v>
      </c>
      <c r="B5454" s="16">
        <f t="shared" si="256"/>
        <v>16777111.387361694</v>
      </c>
      <c r="C5454" s="16">
        <f t="shared" si="255"/>
        <v>0.22816584259271622</v>
      </c>
    </row>
    <row r="5455" spans="1:3" x14ac:dyDescent="0.35">
      <c r="A5455" s="16">
        <f t="shared" si="257"/>
        <v>16777111.387361694</v>
      </c>
      <c r="B5455" s="16">
        <f t="shared" si="256"/>
        <v>16777111.615026196</v>
      </c>
      <c r="C5455" s="16">
        <f t="shared" si="255"/>
        <v>0.22766450233757496</v>
      </c>
    </row>
    <row r="5456" spans="1:3" x14ac:dyDescent="0.35">
      <c r="A5456" s="16">
        <f t="shared" si="257"/>
        <v>16777111.615026196</v>
      </c>
      <c r="B5456" s="16">
        <f t="shared" si="256"/>
        <v>16777111.842190461</v>
      </c>
      <c r="C5456" s="16">
        <f t="shared" si="255"/>
        <v>0.22716426476836205</v>
      </c>
    </row>
    <row r="5457" spans="1:3" x14ac:dyDescent="0.35">
      <c r="A5457" s="16">
        <f t="shared" si="257"/>
        <v>16777111.842190461</v>
      </c>
      <c r="B5457" s="16">
        <f t="shared" si="256"/>
        <v>16777112.068855582</v>
      </c>
      <c r="C5457" s="16">
        <f t="shared" si="255"/>
        <v>0.22666512057185173</v>
      </c>
    </row>
    <row r="5458" spans="1:3" x14ac:dyDescent="0.35">
      <c r="A5458" s="16">
        <f t="shared" si="257"/>
        <v>16777112.068855582</v>
      </c>
      <c r="B5458" s="16">
        <f t="shared" si="256"/>
        <v>16777112.295022663</v>
      </c>
      <c r="C5458" s="16">
        <f t="shared" si="255"/>
        <v>0.22616708092391491</v>
      </c>
    </row>
    <row r="5459" spans="1:3" x14ac:dyDescent="0.35">
      <c r="A5459" s="16">
        <f t="shared" si="257"/>
        <v>16777112.295022663</v>
      </c>
      <c r="B5459" s="16">
        <f t="shared" si="256"/>
        <v>16777112.520692792</v>
      </c>
      <c r="C5459" s="16">
        <f t="shared" si="255"/>
        <v>0.22567012906074524</v>
      </c>
    </row>
    <row r="5460" spans="1:3" x14ac:dyDescent="0.35">
      <c r="A5460" s="16">
        <f t="shared" si="257"/>
        <v>16777112.520692792</v>
      </c>
      <c r="B5460" s="16">
        <f t="shared" si="256"/>
        <v>16777112.745867064</v>
      </c>
      <c r="C5460" s="16">
        <f t="shared" si="255"/>
        <v>0.22517427243292332</v>
      </c>
    </row>
    <row r="5461" spans="1:3" x14ac:dyDescent="0.35">
      <c r="A5461" s="16">
        <f t="shared" si="257"/>
        <v>16777112.745867064</v>
      </c>
      <c r="B5461" s="16">
        <f t="shared" si="256"/>
        <v>16777112.970546572</v>
      </c>
      <c r="C5461" s="16">
        <f t="shared" si="255"/>
        <v>0.22467950731515884</v>
      </c>
    </row>
    <row r="5462" spans="1:3" x14ac:dyDescent="0.35">
      <c r="A5462" s="16">
        <f t="shared" si="257"/>
        <v>16777112.970546572</v>
      </c>
      <c r="B5462" s="16">
        <f t="shared" si="256"/>
        <v>16777113.194732398</v>
      </c>
      <c r="C5462" s="16">
        <f t="shared" si="255"/>
        <v>0.22418582625687122</v>
      </c>
    </row>
    <row r="5463" spans="1:3" x14ac:dyDescent="0.35">
      <c r="A5463" s="16">
        <f t="shared" si="257"/>
        <v>16777113.194732398</v>
      </c>
      <c r="B5463" s="16">
        <f t="shared" si="256"/>
        <v>16777113.418425625</v>
      </c>
      <c r="C5463" s="16">
        <f t="shared" si="255"/>
        <v>0.22369322739541531</v>
      </c>
    </row>
    <row r="5464" spans="1:3" x14ac:dyDescent="0.35">
      <c r="A5464" s="16">
        <f t="shared" si="257"/>
        <v>16777113.418425625</v>
      </c>
      <c r="B5464" s="16">
        <f t="shared" si="256"/>
        <v>16777113.641627342</v>
      </c>
      <c r="C5464" s="16">
        <f t="shared" si="255"/>
        <v>0.22320171631872654</v>
      </c>
    </row>
    <row r="5465" spans="1:3" x14ac:dyDescent="0.35">
      <c r="A5465" s="16">
        <f t="shared" si="257"/>
        <v>16777113.641627342</v>
      </c>
      <c r="B5465" s="16">
        <f t="shared" si="256"/>
        <v>16777113.864338623</v>
      </c>
      <c r="C5465" s="16">
        <f t="shared" si="255"/>
        <v>0.22271128185093403</v>
      </c>
    </row>
    <row r="5466" spans="1:3" x14ac:dyDescent="0.35">
      <c r="A5466" s="16">
        <f t="shared" si="257"/>
        <v>16777113.864338623</v>
      </c>
      <c r="B5466" s="16">
        <f t="shared" si="256"/>
        <v>16777114.086560547</v>
      </c>
      <c r="C5466" s="16">
        <f t="shared" si="255"/>
        <v>0.22222192399203777</v>
      </c>
    </row>
    <row r="5467" spans="1:3" x14ac:dyDescent="0.35">
      <c r="A5467" s="16">
        <f t="shared" si="257"/>
        <v>16777114.086560547</v>
      </c>
      <c r="B5467" s="16">
        <f t="shared" si="256"/>
        <v>16777114.308294192</v>
      </c>
      <c r="C5467" s="16">
        <f t="shared" si="255"/>
        <v>0.22173364460468292</v>
      </c>
    </row>
    <row r="5468" spans="1:3" x14ac:dyDescent="0.35">
      <c r="A5468" s="16">
        <f t="shared" si="257"/>
        <v>16777114.308294192</v>
      </c>
      <c r="B5468" s="16">
        <f t="shared" si="256"/>
        <v>16777114.529540628</v>
      </c>
      <c r="C5468" s="16">
        <f t="shared" si="255"/>
        <v>0.22124643623828888</v>
      </c>
    </row>
    <row r="5469" spans="1:3" x14ac:dyDescent="0.35">
      <c r="A5469" s="16">
        <f t="shared" si="257"/>
        <v>16777114.529540628</v>
      </c>
      <c r="B5469" s="16">
        <f t="shared" si="256"/>
        <v>16777114.750300929</v>
      </c>
      <c r="C5469" s="16">
        <f t="shared" si="255"/>
        <v>0.22076030075550079</v>
      </c>
    </row>
    <row r="5470" spans="1:3" x14ac:dyDescent="0.35">
      <c r="A5470" s="16">
        <f t="shared" si="257"/>
        <v>16777114.750300929</v>
      </c>
      <c r="B5470" s="16">
        <f t="shared" si="256"/>
        <v>16777114.97057616</v>
      </c>
      <c r="C5470" s="16">
        <f t="shared" si="255"/>
        <v>0.22027523070573807</v>
      </c>
    </row>
    <row r="5471" spans="1:3" x14ac:dyDescent="0.35">
      <c r="A5471" s="16">
        <f t="shared" si="257"/>
        <v>16777114.97057616</v>
      </c>
      <c r="B5471" s="16">
        <f t="shared" si="256"/>
        <v>16777115.190367388</v>
      </c>
      <c r="C5471" s="16">
        <f t="shared" si="255"/>
        <v>0.21979122795164585</v>
      </c>
    </row>
    <row r="5472" spans="1:3" x14ac:dyDescent="0.35">
      <c r="A5472" s="16">
        <f t="shared" si="257"/>
        <v>16777115.190367388</v>
      </c>
      <c r="B5472" s="16">
        <f t="shared" si="256"/>
        <v>16777115.409675675</v>
      </c>
      <c r="C5472" s="16">
        <f t="shared" si="255"/>
        <v>0.2193082869052887</v>
      </c>
    </row>
    <row r="5473" spans="1:3" x14ac:dyDescent="0.35">
      <c r="A5473" s="16">
        <f t="shared" si="257"/>
        <v>16777115.409675675</v>
      </c>
      <c r="B5473" s="16">
        <f t="shared" si="256"/>
        <v>16777115.628502082</v>
      </c>
      <c r="C5473" s="16">
        <f t="shared" si="255"/>
        <v>0.2188264075666666</v>
      </c>
    </row>
    <row r="5474" spans="1:3" x14ac:dyDescent="0.35">
      <c r="A5474" s="16">
        <f t="shared" si="257"/>
        <v>16777115.628502082</v>
      </c>
      <c r="B5474" s="16">
        <f t="shared" si="256"/>
        <v>16777115.846847672</v>
      </c>
      <c r="C5474" s="16">
        <f t="shared" si="255"/>
        <v>0.21834558993577957</v>
      </c>
    </row>
    <row r="5475" spans="1:3" x14ac:dyDescent="0.35">
      <c r="A5475" s="16">
        <f t="shared" si="257"/>
        <v>16777115.846847672</v>
      </c>
      <c r="B5475" s="16">
        <f t="shared" si="256"/>
        <v>16777116.064713499</v>
      </c>
      <c r="C5475" s="16">
        <f t="shared" si="255"/>
        <v>0.217865826562047</v>
      </c>
    </row>
    <row r="5476" spans="1:3" x14ac:dyDescent="0.35">
      <c r="A5476" s="16">
        <f t="shared" si="257"/>
        <v>16777116.064713499</v>
      </c>
      <c r="B5476" s="16">
        <f t="shared" si="256"/>
        <v>16777116.282100618</v>
      </c>
      <c r="C5476" s="16">
        <f t="shared" si="255"/>
        <v>0.21738711930811405</v>
      </c>
    </row>
    <row r="5477" spans="1:3" x14ac:dyDescent="0.35">
      <c r="A5477" s="16">
        <f t="shared" si="257"/>
        <v>16777116.282100618</v>
      </c>
      <c r="B5477" s="16">
        <f t="shared" si="256"/>
        <v>16777116.499010079</v>
      </c>
      <c r="C5477" s="16">
        <f t="shared" si="255"/>
        <v>0.21690946072340012</v>
      </c>
    </row>
    <row r="5478" spans="1:3" x14ac:dyDescent="0.35">
      <c r="A5478" s="16">
        <f t="shared" si="257"/>
        <v>16777116.499010079</v>
      </c>
      <c r="B5478" s="16">
        <f t="shared" si="256"/>
        <v>16777116.715442931</v>
      </c>
      <c r="C5478" s="16">
        <f t="shared" si="255"/>
        <v>0.21643285267055035</v>
      </c>
    </row>
    <row r="5479" spans="1:3" x14ac:dyDescent="0.35">
      <c r="A5479" s="16">
        <f t="shared" si="257"/>
        <v>16777116.715442931</v>
      </c>
      <c r="B5479" s="16">
        <f t="shared" si="256"/>
        <v>16777116.931400225</v>
      </c>
      <c r="C5479" s="16">
        <f t="shared" si="255"/>
        <v>0.21595729328691959</v>
      </c>
    </row>
    <row r="5480" spans="1:3" x14ac:dyDescent="0.35">
      <c r="A5480" s="16">
        <f t="shared" si="257"/>
        <v>16777116.931400225</v>
      </c>
      <c r="B5480" s="16">
        <f t="shared" si="256"/>
        <v>16777117.146883</v>
      </c>
      <c r="C5480" s="16">
        <f t="shared" si="255"/>
        <v>0.21548277512192726</v>
      </c>
    </row>
    <row r="5481" spans="1:3" x14ac:dyDescent="0.35">
      <c r="A5481" s="16">
        <f t="shared" si="257"/>
        <v>16777117.146883</v>
      </c>
      <c r="B5481" s="16">
        <f t="shared" si="256"/>
        <v>16777117.361892303</v>
      </c>
      <c r="C5481" s="16">
        <f t="shared" si="255"/>
        <v>0.2150093037635088</v>
      </c>
    </row>
    <row r="5482" spans="1:3" x14ac:dyDescent="0.35">
      <c r="A5482" s="16">
        <f t="shared" si="257"/>
        <v>16777117.361892303</v>
      </c>
      <c r="B5482" s="16">
        <f t="shared" si="256"/>
        <v>16777117.576429175</v>
      </c>
      <c r="C5482" s="16">
        <f t="shared" si="255"/>
        <v>0.2145368717610836</v>
      </c>
    </row>
    <row r="5483" spans="1:3" x14ac:dyDescent="0.35">
      <c r="A5483" s="16">
        <f t="shared" si="257"/>
        <v>16777117.576429175</v>
      </c>
      <c r="B5483" s="16">
        <f t="shared" si="256"/>
        <v>16777117.790494649</v>
      </c>
      <c r="C5483" s="16">
        <f t="shared" si="255"/>
        <v>0.21406547352671623</v>
      </c>
    </row>
    <row r="5484" spans="1:3" x14ac:dyDescent="0.35">
      <c r="A5484" s="16">
        <f t="shared" si="257"/>
        <v>16777117.790494649</v>
      </c>
      <c r="B5484" s="16">
        <f t="shared" si="256"/>
        <v>16777118.004089767</v>
      </c>
      <c r="C5484" s="16">
        <f t="shared" si="255"/>
        <v>0.21359511837363243</v>
      </c>
    </row>
    <row r="5485" spans="1:3" x14ac:dyDescent="0.35">
      <c r="A5485" s="16">
        <f t="shared" si="257"/>
        <v>16777118.004089767</v>
      </c>
      <c r="B5485" s="16">
        <f t="shared" si="256"/>
        <v>16777118.217215557</v>
      </c>
      <c r="C5485" s="16">
        <f t="shared" si="255"/>
        <v>0.21312578953802586</v>
      </c>
    </row>
    <row r="5486" spans="1:3" x14ac:dyDescent="0.35">
      <c r="A5486" s="16">
        <f t="shared" si="257"/>
        <v>16777118.217215557</v>
      </c>
      <c r="B5486" s="16">
        <f t="shared" si="256"/>
        <v>16777118.429873055</v>
      </c>
      <c r="C5486" s="16">
        <f t="shared" si="255"/>
        <v>0.2126574981957674</v>
      </c>
    </row>
    <row r="5487" spans="1:3" x14ac:dyDescent="0.35">
      <c r="A5487" s="16">
        <f t="shared" si="257"/>
        <v>16777118.429873055</v>
      </c>
      <c r="B5487" s="16">
        <f t="shared" si="256"/>
        <v>16777118.64206329</v>
      </c>
      <c r="C5487" s="16">
        <f t="shared" si="255"/>
        <v>0.21219023503363132</v>
      </c>
    </row>
    <row r="5488" spans="1:3" x14ac:dyDescent="0.35">
      <c r="A5488" s="16">
        <f t="shared" si="257"/>
        <v>16777118.64206329</v>
      </c>
      <c r="B5488" s="16">
        <f t="shared" si="256"/>
        <v>16777118.853787284</v>
      </c>
      <c r="C5488" s="16">
        <f t="shared" si="255"/>
        <v>0.21172399446368217</v>
      </c>
    </row>
    <row r="5489" spans="1:3" x14ac:dyDescent="0.35">
      <c r="A5489" s="16">
        <f t="shared" si="257"/>
        <v>16777118.853787284</v>
      </c>
      <c r="B5489" s="16">
        <f t="shared" si="256"/>
        <v>16777119.065046065</v>
      </c>
      <c r="C5489" s="16">
        <f t="shared" si="255"/>
        <v>0.21125878021121025</v>
      </c>
    </row>
    <row r="5490" spans="1:3" x14ac:dyDescent="0.35">
      <c r="A5490" s="16">
        <f t="shared" si="257"/>
        <v>16777119.065046065</v>
      </c>
      <c r="B5490" s="16">
        <f t="shared" si="256"/>
        <v>16777119.275840653</v>
      </c>
      <c r="C5490" s="16">
        <f t="shared" si="255"/>
        <v>0.21079458855092525</v>
      </c>
    </row>
    <row r="5491" spans="1:3" x14ac:dyDescent="0.35">
      <c r="A5491" s="16">
        <f t="shared" si="257"/>
        <v>16777119.275840653</v>
      </c>
      <c r="B5491" s="16">
        <f t="shared" si="256"/>
        <v>16777119.486172073</v>
      </c>
      <c r="C5491" s="16">
        <f t="shared" si="255"/>
        <v>0.21033141948282719</v>
      </c>
    </row>
    <row r="5492" spans="1:3" x14ac:dyDescent="0.35">
      <c r="A5492" s="16">
        <f t="shared" si="257"/>
        <v>16777119.486172073</v>
      </c>
      <c r="B5492" s="16">
        <f t="shared" si="256"/>
        <v>16777119.696041336</v>
      </c>
      <c r="C5492" s="16">
        <f t="shared" si="255"/>
        <v>0.2098692636936903</v>
      </c>
    </row>
    <row r="5493" spans="1:3" x14ac:dyDescent="0.35">
      <c r="A5493" s="16">
        <f t="shared" si="257"/>
        <v>16777119.696041336</v>
      </c>
      <c r="B5493" s="16">
        <f t="shared" si="256"/>
        <v>16777119.905449463</v>
      </c>
      <c r="C5493" s="16">
        <f t="shared" si="255"/>
        <v>0.20940812677145004</v>
      </c>
    </row>
    <row r="5494" spans="1:3" x14ac:dyDescent="0.35">
      <c r="A5494" s="16">
        <f t="shared" si="257"/>
        <v>16777119.905449463</v>
      </c>
      <c r="B5494" s="16">
        <f t="shared" si="256"/>
        <v>16777120.114397464</v>
      </c>
      <c r="C5494" s="16">
        <f t="shared" si="255"/>
        <v>0.20894800126552582</v>
      </c>
    </row>
    <row r="5495" spans="1:3" x14ac:dyDescent="0.35">
      <c r="A5495" s="16">
        <f t="shared" si="257"/>
        <v>16777120.114397464</v>
      </c>
      <c r="B5495" s="16">
        <f t="shared" si="256"/>
        <v>16777120.322886351</v>
      </c>
      <c r="C5495" s="16">
        <f t="shared" si="255"/>
        <v>0.20848888717591763</v>
      </c>
    </row>
    <row r="5496" spans="1:3" x14ac:dyDescent="0.35">
      <c r="A5496" s="16">
        <f t="shared" si="257"/>
        <v>16777120.322886351</v>
      </c>
      <c r="B5496" s="16">
        <f t="shared" si="256"/>
        <v>16777120.53091713</v>
      </c>
      <c r="C5496" s="16">
        <f t="shared" si="255"/>
        <v>0.20803077891469002</v>
      </c>
    </row>
    <row r="5497" spans="1:3" x14ac:dyDescent="0.35">
      <c r="A5497" s="16">
        <f t="shared" si="257"/>
        <v>16777120.53091713</v>
      </c>
      <c r="B5497" s="16">
        <f t="shared" si="256"/>
        <v>16777120.738490811</v>
      </c>
      <c r="C5497" s="16">
        <f t="shared" si="255"/>
        <v>0.20757368020713329</v>
      </c>
    </row>
    <row r="5498" spans="1:3" x14ac:dyDescent="0.35">
      <c r="A5498" s="16">
        <f t="shared" si="257"/>
        <v>16777120.738490811</v>
      </c>
      <c r="B5498" s="16">
        <f t="shared" si="256"/>
        <v>16777120.945608398</v>
      </c>
      <c r="C5498" s="16">
        <f t="shared" si="255"/>
        <v>0.20711758732795715</v>
      </c>
    </row>
    <row r="5499" spans="1:3" x14ac:dyDescent="0.35">
      <c r="A5499" s="16">
        <f t="shared" si="257"/>
        <v>16777120.945608398</v>
      </c>
      <c r="B5499" s="16">
        <f t="shared" si="256"/>
        <v>16777121.152270894</v>
      </c>
      <c r="C5499" s="16">
        <f t="shared" si="255"/>
        <v>0.2066624965518713</v>
      </c>
    </row>
    <row r="5500" spans="1:3" x14ac:dyDescent="0.35">
      <c r="A5500" s="16">
        <f t="shared" si="257"/>
        <v>16777121.152270894</v>
      </c>
      <c r="B5500" s="16">
        <f t="shared" si="256"/>
        <v>16777121.358479297</v>
      </c>
      <c r="C5500" s="16">
        <f t="shared" si="255"/>
        <v>0.20620840229094028</v>
      </c>
    </row>
    <row r="5501" spans="1:3" x14ac:dyDescent="0.35">
      <c r="A5501" s="16">
        <f t="shared" si="257"/>
        <v>16777121.358479297</v>
      </c>
      <c r="B5501" s="16">
        <f t="shared" si="256"/>
        <v>16777121.564234605</v>
      </c>
      <c r="C5501" s="16">
        <f t="shared" si="255"/>
        <v>0.20575530827045441</v>
      </c>
    </row>
    <row r="5502" spans="1:3" x14ac:dyDescent="0.35">
      <c r="A5502" s="16">
        <f t="shared" si="257"/>
        <v>16777121.564234605</v>
      </c>
      <c r="B5502" s="16">
        <f t="shared" si="256"/>
        <v>16777121.769537814</v>
      </c>
      <c r="C5502" s="16">
        <f t="shared" si="255"/>
        <v>0.20530320890247822</v>
      </c>
    </row>
    <row r="5503" spans="1:3" x14ac:dyDescent="0.35">
      <c r="A5503" s="16">
        <f t="shared" si="257"/>
        <v>16777121.769537814</v>
      </c>
      <c r="B5503" s="16">
        <f t="shared" si="256"/>
        <v>16777121.974389916</v>
      </c>
      <c r="C5503" s="16">
        <f t="shared" si="255"/>
        <v>0.20485210232436657</v>
      </c>
    </row>
    <row r="5504" spans="1:3" x14ac:dyDescent="0.35">
      <c r="A5504" s="16">
        <f t="shared" si="257"/>
        <v>16777121.974389916</v>
      </c>
      <c r="B5504" s="16">
        <f t="shared" si="256"/>
        <v>16777122.178791905</v>
      </c>
      <c r="C5504" s="16">
        <f t="shared" si="255"/>
        <v>0.20440198853611946</v>
      </c>
    </row>
    <row r="5505" spans="1:3" x14ac:dyDescent="0.35">
      <c r="A5505" s="16">
        <f t="shared" si="257"/>
        <v>16777122.178791905</v>
      </c>
      <c r="B5505" s="16">
        <f t="shared" si="256"/>
        <v>16777122.382744765</v>
      </c>
      <c r="C5505" s="16">
        <f t="shared" si="255"/>
        <v>0.2039528600871563</v>
      </c>
    </row>
    <row r="5506" spans="1:3" x14ac:dyDescent="0.35">
      <c r="A5506" s="16">
        <f t="shared" si="257"/>
        <v>16777122.382744765</v>
      </c>
      <c r="B5506" s="16">
        <f t="shared" si="256"/>
        <v>16777122.586249489</v>
      </c>
      <c r="C5506" s="16">
        <f t="shared" ref="C5506:C5569" si="258">B5506 - A5506</f>
        <v>0.20350472442805767</v>
      </c>
    </row>
    <row r="5507" spans="1:3" x14ac:dyDescent="0.35">
      <c r="A5507" s="16">
        <f t="shared" si="257"/>
        <v>16777122.586249489</v>
      </c>
      <c r="B5507" s="16">
        <f t="shared" ref="B5507:B5570" si="259" xml:space="preserve"> A5507 + ($G$2 * $D$2) - (A5507 * ABS($G$2) / $E$2)</f>
        <v>16777122.789307058</v>
      </c>
      <c r="C5507" s="16">
        <f t="shared" si="258"/>
        <v>0.20305756852030754</v>
      </c>
    </row>
    <row r="5508" spans="1:3" x14ac:dyDescent="0.35">
      <c r="A5508" s="16">
        <f t="shared" ref="A5508:A5571" si="260">B5507</f>
        <v>16777122.789307058</v>
      </c>
      <c r="B5508" s="16">
        <f t="shared" si="259"/>
        <v>16777122.991918456</v>
      </c>
      <c r="C5508" s="16">
        <f t="shared" si="258"/>
        <v>0.20261139795184135</v>
      </c>
    </row>
    <row r="5509" spans="1:3" x14ac:dyDescent="0.35">
      <c r="A5509" s="16">
        <f t="shared" si="260"/>
        <v>16777122.991918456</v>
      </c>
      <c r="B5509" s="16">
        <f t="shared" si="259"/>
        <v>16777123.194084663</v>
      </c>
      <c r="C5509" s="16">
        <f t="shared" si="258"/>
        <v>0.20216620713472366</v>
      </c>
    </row>
    <row r="5510" spans="1:3" x14ac:dyDescent="0.35">
      <c r="A5510" s="16">
        <f t="shared" si="260"/>
        <v>16777123.194084663</v>
      </c>
      <c r="B5510" s="16">
        <f t="shared" si="259"/>
        <v>16777123.395806657</v>
      </c>
      <c r="C5510" s="16">
        <f t="shared" si="258"/>
        <v>0.20172199420630932</v>
      </c>
    </row>
    <row r="5511" spans="1:3" x14ac:dyDescent="0.35">
      <c r="A5511" s="16">
        <f t="shared" si="260"/>
        <v>16777123.395806657</v>
      </c>
      <c r="B5511" s="16">
        <f t="shared" si="259"/>
        <v>16777123.597085413</v>
      </c>
      <c r="C5511" s="16">
        <f t="shared" si="258"/>
        <v>0.20127875544130802</v>
      </c>
    </row>
    <row r="5512" spans="1:3" x14ac:dyDescent="0.35">
      <c r="A5512" s="16">
        <f t="shared" si="260"/>
        <v>16777123.597085413</v>
      </c>
      <c r="B5512" s="16">
        <f t="shared" si="259"/>
        <v>16777123.797921907</v>
      </c>
      <c r="C5512" s="16">
        <f t="shared" si="258"/>
        <v>0.20083649456501007</v>
      </c>
    </row>
    <row r="5513" spans="1:3" x14ac:dyDescent="0.35">
      <c r="A5513" s="16">
        <f t="shared" si="260"/>
        <v>16777123.797921907</v>
      </c>
      <c r="B5513" s="16">
        <f t="shared" si="259"/>
        <v>16777123.998317109</v>
      </c>
      <c r="C5513" s="16">
        <f t="shared" si="258"/>
        <v>0.20039520226418972</v>
      </c>
    </row>
    <row r="5514" spans="1:3" x14ac:dyDescent="0.35">
      <c r="A5514" s="16">
        <f t="shared" si="260"/>
        <v>16777123.998317109</v>
      </c>
      <c r="B5514" s="16">
        <f t="shared" si="259"/>
        <v>16777124.19827199</v>
      </c>
      <c r="C5514" s="16">
        <f t="shared" si="258"/>
        <v>0.19995488040149212</v>
      </c>
    </row>
    <row r="5515" spans="1:3" x14ac:dyDescent="0.35">
      <c r="A5515" s="16">
        <f t="shared" si="260"/>
        <v>16777124.19827199</v>
      </c>
      <c r="B5515" s="16">
        <f t="shared" si="259"/>
        <v>16777124.397787517</v>
      </c>
      <c r="C5515" s="16">
        <f t="shared" si="258"/>
        <v>0.19951552711427212</v>
      </c>
    </row>
    <row r="5516" spans="1:3" x14ac:dyDescent="0.35">
      <c r="A5516" s="16">
        <f t="shared" si="260"/>
        <v>16777124.397787517</v>
      </c>
      <c r="B5516" s="16">
        <f t="shared" si="259"/>
        <v>16777124.596864657</v>
      </c>
      <c r="C5516" s="16">
        <f t="shared" si="258"/>
        <v>0.19907714053988457</v>
      </c>
    </row>
    <row r="5517" spans="1:3" x14ac:dyDescent="0.35">
      <c r="A5517" s="16">
        <f t="shared" si="260"/>
        <v>16777124.596864657</v>
      </c>
      <c r="B5517" s="16">
        <f t="shared" si="259"/>
        <v>16777124.795504369</v>
      </c>
      <c r="C5517" s="16">
        <f t="shared" si="258"/>
        <v>0.19863971136510372</v>
      </c>
    </row>
    <row r="5518" spans="1:3" x14ac:dyDescent="0.35">
      <c r="A5518" s="16">
        <f t="shared" si="260"/>
        <v>16777124.795504369</v>
      </c>
      <c r="B5518" s="16">
        <f t="shared" si="259"/>
        <v>16777124.993707618</v>
      </c>
      <c r="C5518" s="16">
        <f t="shared" si="258"/>
        <v>0.19820324890315533</v>
      </c>
    </row>
    <row r="5519" spans="1:3" x14ac:dyDescent="0.35">
      <c r="A5519" s="16">
        <f t="shared" si="260"/>
        <v>16777124.993707618</v>
      </c>
      <c r="B5519" s="16">
        <f t="shared" si="259"/>
        <v>16777125.191475363</v>
      </c>
      <c r="C5519" s="16">
        <f t="shared" si="258"/>
        <v>0.19776774570345879</v>
      </c>
    </row>
    <row r="5520" spans="1:3" x14ac:dyDescent="0.35">
      <c r="A5520" s="16">
        <f t="shared" si="260"/>
        <v>16777125.191475363</v>
      </c>
      <c r="B5520" s="16">
        <f t="shared" si="259"/>
        <v>16777125.388808558</v>
      </c>
      <c r="C5520" s="16">
        <f t="shared" si="258"/>
        <v>0.1973331943154335</v>
      </c>
    </row>
    <row r="5521" spans="1:3" x14ac:dyDescent="0.35">
      <c r="A5521" s="16">
        <f t="shared" si="260"/>
        <v>16777125.388808558</v>
      </c>
      <c r="B5521" s="16">
        <f t="shared" si="259"/>
        <v>16777125.585708158</v>
      </c>
      <c r="C5521" s="16">
        <f t="shared" si="258"/>
        <v>0.19689960032701492</v>
      </c>
    </row>
    <row r="5522" spans="1:3" x14ac:dyDescent="0.35">
      <c r="A5522" s="16">
        <f t="shared" si="260"/>
        <v>16777125.585708158</v>
      </c>
      <c r="B5522" s="16">
        <f t="shared" si="259"/>
        <v>16777125.782175118</v>
      </c>
      <c r="C5522" s="16">
        <f t="shared" si="258"/>
        <v>0.19646696001291275</v>
      </c>
    </row>
    <row r="5523" spans="1:3" x14ac:dyDescent="0.35">
      <c r="A5523" s="16">
        <f t="shared" si="260"/>
        <v>16777125.782175118</v>
      </c>
      <c r="B5523" s="16">
        <f t="shared" si="259"/>
        <v>16777125.978210388</v>
      </c>
      <c r="C5523" s="16">
        <f t="shared" si="258"/>
        <v>0.19603526964783669</v>
      </c>
    </row>
    <row r="5524" spans="1:3" x14ac:dyDescent="0.35">
      <c r="A5524" s="16">
        <f t="shared" si="260"/>
        <v>16777125.978210388</v>
      </c>
      <c r="B5524" s="16">
        <f t="shared" si="259"/>
        <v>16777126.173814919</v>
      </c>
      <c r="C5524" s="16">
        <f t="shared" si="258"/>
        <v>0.19560453109443188</v>
      </c>
    </row>
    <row r="5525" spans="1:3" x14ac:dyDescent="0.35">
      <c r="A5525" s="16">
        <f t="shared" si="260"/>
        <v>16777126.173814919</v>
      </c>
      <c r="B5525" s="16">
        <f t="shared" si="259"/>
        <v>16777126.368989654</v>
      </c>
      <c r="C5525" s="16">
        <f t="shared" si="258"/>
        <v>0.19517473503947258</v>
      </c>
    </row>
    <row r="5526" spans="1:3" x14ac:dyDescent="0.35">
      <c r="A5526" s="16">
        <f t="shared" si="260"/>
        <v>16777126.368989654</v>
      </c>
      <c r="B5526" s="16">
        <f t="shared" si="259"/>
        <v>16777126.563735537</v>
      </c>
      <c r="C5526" s="16">
        <f t="shared" si="258"/>
        <v>0.19474588334560394</v>
      </c>
    </row>
    <row r="5527" spans="1:3" x14ac:dyDescent="0.35">
      <c r="A5527" s="16">
        <f t="shared" si="260"/>
        <v>16777126.563735537</v>
      </c>
      <c r="B5527" s="16">
        <f t="shared" si="259"/>
        <v>16777126.758053513</v>
      </c>
      <c r="C5527" s="16">
        <f t="shared" si="258"/>
        <v>0.19431797601282597</v>
      </c>
    </row>
    <row r="5528" spans="1:3" x14ac:dyDescent="0.35">
      <c r="A5528" s="16">
        <f t="shared" si="260"/>
        <v>16777126.758053513</v>
      </c>
      <c r="B5528" s="16">
        <f t="shared" si="259"/>
        <v>16777126.951944519</v>
      </c>
      <c r="C5528" s="16">
        <f t="shared" si="258"/>
        <v>0.19389100559055805</v>
      </c>
    </row>
    <row r="5529" spans="1:3" x14ac:dyDescent="0.35">
      <c r="A5529" s="16">
        <f t="shared" si="260"/>
        <v>16777126.951944519</v>
      </c>
      <c r="B5529" s="16">
        <f t="shared" si="259"/>
        <v>16777127.145409497</v>
      </c>
      <c r="C5529" s="16">
        <f t="shared" si="258"/>
        <v>0.19346497766673565</v>
      </c>
    </row>
    <row r="5530" spans="1:3" x14ac:dyDescent="0.35">
      <c r="A5530" s="16">
        <f t="shared" si="260"/>
        <v>16777127.145409497</v>
      </c>
      <c r="B5530" s="16">
        <f t="shared" si="259"/>
        <v>16777127.338449378</v>
      </c>
      <c r="C5530" s="16">
        <f t="shared" si="258"/>
        <v>0.19303988106548786</v>
      </c>
    </row>
    <row r="5531" spans="1:3" x14ac:dyDescent="0.35">
      <c r="A5531" s="16">
        <f t="shared" si="260"/>
        <v>16777127.338449378</v>
      </c>
      <c r="B5531" s="16">
        <f t="shared" si="259"/>
        <v>16777127.531065101</v>
      </c>
      <c r="C5531" s="16">
        <f t="shared" si="258"/>
        <v>0.19261572323739529</v>
      </c>
    </row>
    <row r="5532" spans="1:3" x14ac:dyDescent="0.35">
      <c r="A5532" s="16">
        <f t="shared" si="260"/>
        <v>16777127.531065101</v>
      </c>
      <c r="B5532" s="16">
        <f t="shared" si="259"/>
        <v>16777127.723257594</v>
      </c>
      <c r="C5532" s="16">
        <f t="shared" si="258"/>
        <v>0.19219249300658703</v>
      </c>
    </row>
    <row r="5533" spans="1:3" x14ac:dyDescent="0.35">
      <c r="A5533" s="16">
        <f t="shared" si="260"/>
        <v>16777127.723257594</v>
      </c>
      <c r="B5533" s="16">
        <f t="shared" si="259"/>
        <v>16777127.915027792</v>
      </c>
      <c r="C5533" s="16">
        <f t="shared" si="258"/>
        <v>0.19177019782364368</v>
      </c>
    </row>
    <row r="5534" spans="1:3" x14ac:dyDescent="0.35">
      <c r="A5534" s="16">
        <f t="shared" si="260"/>
        <v>16777127.915027792</v>
      </c>
      <c r="B5534" s="16">
        <f t="shared" si="259"/>
        <v>16777128.106376616</v>
      </c>
      <c r="C5534" s="16">
        <f t="shared" si="258"/>
        <v>0.19134882465004921</v>
      </c>
    </row>
    <row r="5535" spans="1:3" x14ac:dyDescent="0.35">
      <c r="A5535" s="16">
        <f t="shared" si="260"/>
        <v>16777128.106376616</v>
      </c>
      <c r="B5535" s="16">
        <f t="shared" si="259"/>
        <v>16777128.297305001</v>
      </c>
      <c r="C5535" s="16">
        <f t="shared" si="258"/>
        <v>0.1909283846616745</v>
      </c>
    </row>
    <row r="5536" spans="1:3" x14ac:dyDescent="0.35">
      <c r="A5536" s="16">
        <f t="shared" si="260"/>
        <v>16777128.297305001</v>
      </c>
      <c r="B5536" s="16">
        <f t="shared" si="259"/>
        <v>16777128.487813866</v>
      </c>
      <c r="C5536" s="16">
        <f t="shared" si="258"/>
        <v>0.19050886482000351</v>
      </c>
    </row>
    <row r="5537" spans="1:3" x14ac:dyDescent="0.35">
      <c r="A5537" s="16">
        <f t="shared" si="260"/>
        <v>16777128.487813866</v>
      </c>
      <c r="B5537" s="16">
        <f t="shared" si="259"/>
        <v>16777128.677904131</v>
      </c>
      <c r="C5537" s="16">
        <f t="shared" si="258"/>
        <v>0.19009026512503624</v>
      </c>
    </row>
    <row r="5538" spans="1:3" x14ac:dyDescent="0.35">
      <c r="A5538" s="16">
        <f t="shared" si="260"/>
        <v>16777128.677904131</v>
      </c>
      <c r="B5538" s="16">
        <f t="shared" si="259"/>
        <v>16777128.867576715</v>
      </c>
      <c r="C5538" s="16">
        <f t="shared" si="258"/>
        <v>0.18967258371412754</v>
      </c>
    </row>
    <row r="5539" spans="1:3" x14ac:dyDescent="0.35">
      <c r="A5539" s="16">
        <f t="shared" si="260"/>
        <v>16777128.867576715</v>
      </c>
      <c r="B5539" s="16">
        <f t="shared" si="259"/>
        <v>16777129.056832539</v>
      </c>
      <c r="C5539" s="16">
        <f t="shared" si="258"/>
        <v>0.18925582431256771</v>
      </c>
    </row>
    <row r="5540" spans="1:3" x14ac:dyDescent="0.35">
      <c r="A5540" s="16">
        <f t="shared" si="260"/>
        <v>16777129.056832539</v>
      </c>
      <c r="B5540" s="16">
        <f t="shared" si="259"/>
        <v>16777129.245672517</v>
      </c>
      <c r="C5540" s="16">
        <f t="shared" si="258"/>
        <v>0.188839977607131</v>
      </c>
    </row>
    <row r="5541" spans="1:3" x14ac:dyDescent="0.35">
      <c r="A5541" s="16">
        <f t="shared" si="260"/>
        <v>16777129.245672517</v>
      </c>
      <c r="B5541" s="16">
        <f t="shared" si="259"/>
        <v>16777129.434097564</v>
      </c>
      <c r="C5541" s="16">
        <f t="shared" si="258"/>
        <v>0.18842504732310772</v>
      </c>
    </row>
    <row r="5542" spans="1:3" x14ac:dyDescent="0.35">
      <c r="A5542" s="16">
        <f t="shared" si="260"/>
        <v>16777129.434097564</v>
      </c>
      <c r="B5542" s="16">
        <f t="shared" si="259"/>
        <v>16777129.622108594</v>
      </c>
      <c r="C5542" s="16">
        <f t="shared" si="258"/>
        <v>0.18801102973520756</v>
      </c>
    </row>
    <row r="5543" spans="1:3" x14ac:dyDescent="0.35">
      <c r="A5543" s="16">
        <f t="shared" si="260"/>
        <v>16777129.622108594</v>
      </c>
      <c r="B5543" s="16">
        <f t="shared" si="259"/>
        <v>16777129.809706511</v>
      </c>
      <c r="C5543" s="16">
        <f t="shared" si="258"/>
        <v>0.18759791739284992</v>
      </c>
    </row>
    <row r="5544" spans="1:3" x14ac:dyDescent="0.35">
      <c r="A5544" s="16">
        <f t="shared" si="260"/>
        <v>16777129.809706511</v>
      </c>
      <c r="B5544" s="16">
        <f t="shared" si="259"/>
        <v>16777129.996892223</v>
      </c>
      <c r="C5544" s="16">
        <f t="shared" si="258"/>
        <v>0.18718571215867996</v>
      </c>
    </row>
    <row r="5545" spans="1:3" x14ac:dyDescent="0.35">
      <c r="A5545" s="16">
        <f t="shared" si="260"/>
        <v>16777129.996892223</v>
      </c>
      <c r="B5545" s="16">
        <f t="shared" si="259"/>
        <v>16777130.183666639</v>
      </c>
      <c r="C5545" s="16">
        <f t="shared" si="258"/>
        <v>0.18677441589534283</v>
      </c>
    </row>
    <row r="5546" spans="1:3" x14ac:dyDescent="0.35">
      <c r="A5546" s="16">
        <f t="shared" si="260"/>
        <v>16777130.183666639</v>
      </c>
      <c r="B5546" s="16">
        <f t="shared" si="259"/>
        <v>16777130.370030664</v>
      </c>
      <c r="C5546" s="16">
        <f t="shared" si="258"/>
        <v>0.18636402487754822</v>
      </c>
    </row>
    <row r="5547" spans="1:3" x14ac:dyDescent="0.35">
      <c r="A5547" s="16">
        <f t="shared" si="260"/>
        <v>16777130.370030664</v>
      </c>
      <c r="B5547" s="16">
        <f t="shared" si="259"/>
        <v>16777130.555985197</v>
      </c>
      <c r="C5547" s="16">
        <f t="shared" si="258"/>
        <v>0.18595453351736069</v>
      </c>
    </row>
    <row r="5548" spans="1:3" x14ac:dyDescent="0.35">
      <c r="A5548" s="16">
        <f t="shared" si="260"/>
        <v>16777130.555985197</v>
      </c>
      <c r="B5548" s="16">
        <f t="shared" si="259"/>
        <v>16777130.741531139</v>
      </c>
      <c r="C5548" s="16">
        <f t="shared" si="258"/>
        <v>0.18554594181478024</v>
      </c>
    </row>
    <row r="5549" spans="1:3" x14ac:dyDescent="0.35">
      <c r="A5549" s="16">
        <f t="shared" si="260"/>
        <v>16777130.741531139</v>
      </c>
      <c r="B5549" s="16">
        <f t="shared" si="259"/>
        <v>16777130.926669389</v>
      </c>
      <c r="C5549" s="16">
        <f t="shared" si="258"/>
        <v>0.18513824976980686</v>
      </c>
    </row>
    <row r="5550" spans="1:3" x14ac:dyDescent="0.35">
      <c r="A5550" s="16">
        <f t="shared" si="260"/>
        <v>16777130.926669389</v>
      </c>
      <c r="B5550" s="16">
        <f t="shared" si="259"/>
        <v>16777131.111400839</v>
      </c>
      <c r="C5550" s="16">
        <f t="shared" si="258"/>
        <v>0.18473144993185997</v>
      </c>
    </row>
    <row r="5551" spans="1:3" x14ac:dyDescent="0.35">
      <c r="A5551" s="16">
        <f t="shared" si="260"/>
        <v>16777131.111400839</v>
      </c>
      <c r="B5551" s="16">
        <f t="shared" si="259"/>
        <v>16777131.295726385</v>
      </c>
      <c r="C5551" s="16">
        <f t="shared" si="258"/>
        <v>0.18432554602622986</v>
      </c>
    </row>
    <row r="5552" spans="1:3" x14ac:dyDescent="0.35">
      <c r="A5552" s="16">
        <f t="shared" si="260"/>
        <v>16777131.295726385</v>
      </c>
      <c r="B5552" s="16">
        <f t="shared" si="259"/>
        <v>16777131.479646919</v>
      </c>
      <c r="C5552" s="16">
        <f t="shared" si="258"/>
        <v>0.18392053432762623</v>
      </c>
    </row>
    <row r="5553" spans="1:3" x14ac:dyDescent="0.35">
      <c r="A5553" s="16">
        <f t="shared" si="260"/>
        <v>16777131.479646919</v>
      </c>
      <c r="B5553" s="16">
        <f t="shared" si="259"/>
        <v>16777131.663163332</v>
      </c>
      <c r="C5553" s="16">
        <f t="shared" si="258"/>
        <v>0.18351641297340393</v>
      </c>
    </row>
    <row r="5554" spans="1:3" x14ac:dyDescent="0.35">
      <c r="A5554" s="16">
        <f t="shared" si="260"/>
        <v>16777131.663163332</v>
      </c>
      <c r="B5554" s="16">
        <f t="shared" si="259"/>
        <v>16777131.846276512</v>
      </c>
      <c r="C5554" s="16">
        <f t="shared" si="258"/>
        <v>0.18311318010091782</v>
      </c>
    </row>
    <row r="5555" spans="1:3" x14ac:dyDescent="0.35">
      <c r="A5555" s="16">
        <f t="shared" si="260"/>
        <v>16777131.846276512</v>
      </c>
      <c r="B5555" s="16">
        <f t="shared" si="259"/>
        <v>16777132.028987342</v>
      </c>
      <c r="C5555" s="16">
        <f t="shared" si="258"/>
        <v>0.18271083012223244</v>
      </c>
    </row>
    <row r="5556" spans="1:3" x14ac:dyDescent="0.35">
      <c r="A5556" s="16">
        <f t="shared" si="260"/>
        <v>16777132.028987342</v>
      </c>
      <c r="B5556" s="16">
        <f t="shared" si="259"/>
        <v>16777132.211296706</v>
      </c>
      <c r="C5556" s="16">
        <f t="shared" si="258"/>
        <v>0.18230936303734779</v>
      </c>
    </row>
    <row r="5557" spans="1:3" x14ac:dyDescent="0.35">
      <c r="A5557" s="16">
        <f t="shared" si="260"/>
        <v>16777132.211296706</v>
      </c>
      <c r="B5557" s="16">
        <f t="shared" si="259"/>
        <v>16777132.39320549</v>
      </c>
      <c r="C5557" s="16">
        <f t="shared" si="258"/>
        <v>0.18190878443419933</v>
      </c>
    </row>
    <row r="5558" spans="1:3" x14ac:dyDescent="0.35">
      <c r="A5558" s="16">
        <f t="shared" si="260"/>
        <v>16777132.39320549</v>
      </c>
      <c r="B5558" s="16">
        <f t="shared" si="259"/>
        <v>16777132.574714571</v>
      </c>
      <c r="C5558" s="16">
        <f t="shared" si="258"/>
        <v>0.18150908127427101</v>
      </c>
    </row>
    <row r="5559" spans="1:3" x14ac:dyDescent="0.35">
      <c r="A5559" s="16">
        <f t="shared" si="260"/>
        <v>16777132.574714571</v>
      </c>
      <c r="B5559" s="16">
        <f t="shared" si="259"/>
        <v>16777132.755824829</v>
      </c>
      <c r="C5559" s="16">
        <f t="shared" si="258"/>
        <v>0.18111025728285313</v>
      </c>
    </row>
    <row r="5560" spans="1:3" x14ac:dyDescent="0.35">
      <c r="A5560" s="16">
        <f t="shared" si="260"/>
        <v>16777132.755824829</v>
      </c>
      <c r="B5560" s="16">
        <f t="shared" si="259"/>
        <v>16777132.936537137</v>
      </c>
      <c r="C5560" s="16">
        <f t="shared" si="258"/>
        <v>0.18071230873465538</v>
      </c>
    </row>
    <row r="5561" spans="1:3" x14ac:dyDescent="0.35">
      <c r="A5561" s="16">
        <f t="shared" si="260"/>
        <v>16777132.936537137</v>
      </c>
      <c r="B5561" s="16">
        <f t="shared" si="259"/>
        <v>16777133.116852377</v>
      </c>
      <c r="C5561" s="16">
        <f t="shared" si="258"/>
        <v>0.18031523935496807</v>
      </c>
    </row>
    <row r="5562" spans="1:3" x14ac:dyDescent="0.35">
      <c r="A5562" s="16">
        <f t="shared" si="260"/>
        <v>16777133.116852377</v>
      </c>
      <c r="B5562" s="16">
        <f t="shared" si="259"/>
        <v>16777133.296771413</v>
      </c>
      <c r="C5562" s="16">
        <f t="shared" si="258"/>
        <v>0.17991903610527515</v>
      </c>
    </row>
    <row r="5563" spans="1:3" x14ac:dyDescent="0.35">
      <c r="A5563" s="16">
        <f t="shared" si="260"/>
        <v>16777133.296771413</v>
      </c>
      <c r="B5563" s="16">
        <f t="shared" si="259"/>
        <v>16777133.476295121</v>
      </c>
      <c r="C5563" s="16">
        <f t="shared" si="258"/>
        <v>0.17952370829880238</v>
      </c>
    </row>
    <row r="5564" spans="1:3" x14ac:dyDescent="0.35">
      <c r="A5564" s="16">
        <f t="shared" si="260"/>
        <v>16777133.476295121</v>
      </c>
      <c r="B5564" s="16">
        <f t="shared" si="259"/>
        <v>16777133.655424366</v>
      </c>
      <c r="C5564" s="16">
        <f t="shared" si="258"/>
        <v>0.17912924475967884</v>
      </c>
    </row>
    <row r="5565" spans="1:3" x14ac:dyDescent="0.35">
      <c r="A5565" s="16">
        <f t="shared" si="260"/>
        <v>16777133.655424366</v>
      </c>
      <c r="B5565" s="16">
        <f t="shared" si="259"/>
        <v>16777133.834160015</v>
      </c>
      <c r="C5565" s="16">
        <f t="shared" si="258"/>
        <v>0.17873564921319485</v>
      </c>
    </row>
    <row r="5566" spans="1:3" x14ac:dyDescent="0.35">
      <c r="A5566" s="16">
        <f t="shared" si="260"/>
        <v>16777133.834160015</v>
      </c>
      <c r="B5566" s="16">
        <f t="shared" si="259"/>
        <v>16777134.012502937</v>
      </c>
      <c r="C5566" s="16">
        <f t="shared" si="258"/>
        <v>0.1783429216593504</v>
      </c>
    </row>
    <row r="5567" spans="1:3" x14ac:dyDescent="0.35">
      <c r="A5567" s="16">
        <f t="shared" si="260"/>
        <v>16777134.012502937</v>
      </c>
      <c r="B5567" s="16">
        <f t="shared" si="259"/>
        <v>16777134.190453993</v>
      </c>
      <c r="C5567" s="16">
        <f t="shared" si="258"/>
        <v>0.17795105651021004</v>
      </c>
    </row>
    <row r="5568" spans="1:3" x14ac:dyDescent="0.35">
      <c r="A5568" s="16">
        <f t="shared" si="260"/>
        <v>16777134.190453993</v>
      </c>
      <c r="B5568" s="16">
        <f t="shared" si="259"/>
        <v>16777134.368014039</v>
      </c>
      <c r="C5568" s="16">
        <f t="shared" si="258"/>
        <v>0.17756004631519318</v>
      </c>
    </row>
    <row r="5569" spans="1:3" x14ac:dyDescent="0.35">
      <c r="A5569" s="16">
        <f t="shared" si="260"/>
        <v>16777134.368014039</v>
      </c>
      <c r="B5569" s="16">
        <f t="shared" si="259"/>
        <v>16777134.54518394</v>
      </c>
      <c r="C5569" s="16">
        <f t="shared" si="258"/>
        <v>0.17716990038752556</v>
      </c>
    </row>
    <row r="5570" spans="1:3" x14ac:dyDescent="0.35">
      <c r="A5570" s="16">
        <f t="shared" si="260"/>
        <v>16777134.54518394</v>
      </c>
      <c r="B5570" s="16">
        <f t="shared" si="259"/>
        <v>16777134.721964555</v>
      </c>
      <c r="C5570" s="16">
        <f t="shared" ref="C5570:C5633" si="261">B5570 - A5570</f>
        <v>0.17678061500191689</v>
      </c>
    </row>
    <row r="5571" spans="1:3" x14ac:dyDescent="0.35">
      <c r="A5571" s="16">
        <f t="shared" si="260"/>
        <v>16777134.721964555</v>
      </c>
      <c r="B5571" s="16">
        <f t="shared" ref="B5571:B5634" si="262" xml:space="preserve"> A5571 + ($G$2 * $D$2) - (A5571 * ABS($G$2) / $E$2)</f>
        <v>16777134.898356732</v>
      </c>
      <c r="C5571" s="16">
        <f t="shared" si="261"/>
        <v>0.17639217711985111</v>
      </c>
    </row>
    <row r="5572" spans="1:3" x14ac:dyDescent="0.35">
      <c r="A5572" s="16">
        <f t="shared" ref="A5572:A5635" si="263">B5571</f>
        <v>16777134.898356732</v>
      </c>
      <c r="B5572" s="16">
        <f t="shared" si="262"/>
        <v>16777135.07436133</v>
      </c>
      <c r="C5572" s="16">
        <f t="shared" si="261"/>
        <v>0.17600459791719913</v>
      </c>
    </row>
    <row r="5573" spans="1:3" x14ac:dyDescent="0.35">
      <c r="A5573" s="16">
        <f t="shared" si="263"/>
        <v>16777135.07436133</v>
      </c>
      <c r="B5573" s="16">
        <f t="shared" si="262"/>
        <v>16777135.2499792</v>
      </c>
      <c r="C5573" s="16">
        <f t="shared" si="261"/>
        <v>0.17561786994338036</v>
      </c>
    </row>
    <row r="5574" spans="1:3" x14ac:dyDescent="0.35">
      <c r="A5574" s="16">
        <f t="shared" si="263"/>
        <v>16777135.2499792</v>
      </c>
      <c r="B5574" s="16">
        <f t="shared" si="262"/>
        <v>16777135.425211187</v>
      </c>
      <c r="C5574" s="16">
        <f t="shared" si="261"/>
        <v>0.17523198761045933</v>
      </c>
    </row>
    <row r="5575" spans="1:3" x14ac:dyDescent="0.35">
      <c r="A5575" s="16">
        <f t="shared" si="263"/>
        <v>16777135.425211187</v>
      </c>
      <c r="B5575" s="16">
        <f t="shared" si="262"/>
        <v>16777135.600058146</v>
      </c>
      <c r="C5575" s="16">
        <f t="shared" si="261"/>
        <v>0.17484695836901665</v>
      </c>
    </row>
    <row r="5576" spans="1:3" x14ac:dyDescent="0.35">
      <c r="A5576" s="16">
        <f t="shared" si="263"/>
        <v>16777135.600058146</v>
      </c>
      <c r="B5576" s="16">
        <f t="shared" si="262"/>
        <v>16777135.774520919</v>
      </c>
      <c r="C5576" s="16">
        <f t="shared" si="261"/>
        <v>0.17446277290582657</v>
      </c>
    </row>
    <row r="5577" spans="1:3" x14ac:dyDescent="0.35">
      <c r="A5577" s="16">
        <f t="shared" si="263"/>
        <v>16777135.774520919</v>
      </c>
      <c r="B5577" s="16">
        <f t="shared" si="262"/>
        <v>16777135.948600352</v>
      </c>
      <c r="C5577" s="16">
        <f t="shared" si="261"/>
        <v>0.17407943308353424</v>
      </c>
    </row>
    <row r="5578" spans="1:3" x14ac:dyDescent="0.35">
      <c r="A5578" s="16">
        <f t="shared" si="263"/>
        <v>16777135.948600352</v>
      </c>
      <c r="B5578" s="16">
        <f t="shared" si="262"/>
        <v>16777136.122297285</v>
      </c>
      <c r="C5578" s="16">
        <f t="shared" si="261"/>
        <v>0.17369693331420422</v>
      </c>
    </row>
    <row r="5579" spans="1:3" x14ac:dyDescent="0.35">
      <c r="A5579" s="16">
        <f t="shared" si="263"/>
        <v>16777136.122297285</v>
      </c>
      <c r="B5579" s="16">
        <f t="shared" si="262"/>
        <v>16777136.295612562</v>
      </c>
      <c r="C5579" s="16">
        <f t="shared" si="261"/>
        <v>0.17331527732312679</v>
      </c>
    </row>
    <row r="5580" spans="1:3" x14ac:dyDescent="0.35">
      <c r="A5580" s="16">
        <f t="shared" si="263"/>
        <v>16777136.295612562</v>
      </c>
      <c r="B5580" s="16">
        <f t="shared" si="262"/>
        <v>16777136.468547018</v>
      </c>
      <c r="C5580" s="16">
        <f t="shared" si="261"/>
        <v>0.17293445579707623</v>
      </c>
    </row>
    <row r="5581" spans="1:3" x14ac:dyDescent="0.35">
      <c r="A5581" s="16">
        <f t="shared" si="263"/>
        <v>16777136.468547018</v>
      </c>
      <c r="B5581" s="16">
        <f t="shared" si="262"/>
        <v>16777136.641101489</v>
      </c>
      <c r="C5581" s="16">
        <f t="shared" si="261"/>
        <v>0.17255447059869766</v>
      </c>
    </row>
    <row r="5582" spans="1:3" x14ac:dyDescent="0.35">
      <c r="A5582" s="16">
        <f t="shared" si="263"/>
        <v>16777136.641101489</v>
      </c>
      <c r="B5582" s="16">
        <f t="shared" si="262"/>
        <v>16777136.813276811</v>
      </c>
      <c r="C5582" s="16">
        <f t="shared" si="261"/>
        <v>0.1721753217279911</v>
      </c>
    </row>
    <row r="5583" spans="1:3" x14ac:dyDescent="0.35">
      <c r="A5583" s="16">
        <f t="shared" si="263"/>
        <v>16777136.813276811</v>
      </c>
      <c r="B5583" s="16">
        <f t="shared" si="262"/>
        <v>16777136.985073822</v>
      </c>
      <c r="C5583" s="16">
        <f t="shared" si="261"/>
        <v>0.1717970110476017</v>
      </c>
    </row>
    <row r="5584" spans="1:3" x14ac:dyDescent="0.35">
      <c r="A5584" s="16">
        <f t="shared" si="263"/>
        <v>16777136.985073822</v>
      </c>
      <c r="B5584" s="16">
        <f t="shared" si="262"/>
        <v>16777137.156493345</v>
      </c>
      <c r="C5584" s="16">
        <f t="shared" si="261"/>
        <v>0.17141952365636826</v>
      </c>
    </row>
    <row r="5585" spans="1:3" x14ac:dyDescent="0.35">
      <c r="A5585" s="16">
        <f t="shared" si="263"/>
        <v>16777137.156493345</v>
      </c>
      <c r="B5585" s="16">
        <f t="shared" si="262"/>
        <v>16777137.327536214</v>
      </c>
      <c r="C5585" s="16">
        <f t="shared" si="261"/>
        <v>0.17104286886751652</v>
      </c>
    </row>
    <row r="5586" spans="1:3" x14ac:dyDescent="0.35">
      <c r="A5586" s="16">
        <f t="shared" si="263"/>
        <v>16777137.327536214</v>
      </c>
      <c r="B5586" s="16">
        <f t="shared" si="262"/>
        <v>16777137.498203259</v>
      </c>
      <c r="C5586" s="16">
        <f t="shared" si="261"/>
        <v>0.17066704481840134</v>
      </c>
    </row>
    <row r="5587" spans="1:3" x14ac:dyDescent="0.35">
      <c r="A5587" s="16">
        <f t="shared" si="263"/>
        <v>16777137.498203259</v>
      </c>
      <c r="B5587" s="16">
        <f t="shared" si="262"/>
        <v>16777137.668495303</v>
      </c>
      <c r="C5587" s="16">
        <f t="shared" si="261"/>
        <v>0.17029204405844212</v>
      </c>
    </row>
    <row r="5588" spans="1:3" x14ac:dyDescent="0.35">
      <c r="A5588" s="16">
        <f t="shared" si="263"/>
        <v>16777137.668495303</v>
      </c>
      <c r="B5588" s="16">
        <f t="shared" si="262"/>
        <v>16777137.838413171</v>
      </c>
      <c r="C5588" s="16">
        <f t="shared" si="261"/>
        <v>0.169917868450284</v>
      </c>
    </row>
    <row r="5589" spans="1:3" x14ac:dyDescent="0.35">
      <c r="A5589" s="16">
        <f t="shared" si="263"/>
        <v>16777137.838413171</v>
      </c>
      <c r="B5589" s="16">
        <f t="shared" si="262"/>
        <v>16777138.007957684</v>
      </c>
      <c r="C5589" s="16">
        <f t="shared" si="261"/>
        <v>0.16954451240599155</v>
      </c>
    </row>
    <row r="5590" spans="1:3" x14ac:dyDescent="0.35">
      <c r="A5590" s="16">
        <f t="shared" si="263"/>
        <v>16777138.007957684</v>
      </c>
      <c r="B5590" s="16">
        <f t="shared" si="262"/>
        <v>16777138.17712966</v>
      </c>
      <c r="C5590" s="16">
        <f t="shared" si="261"/>
        <v>0.16917197592556477</v>
      </c>
    </row>
    <row r="5591" spans="1:3" x14ac:dyDescent="0.35">
      <c r="A5591" s="16">
        <f t="shared" si="263"/>
        <v>16777138.17712966</v>
      </c>
      <c r="B5591" s="16">
        <f t="shared" si="262"/>
        <v>16777138.345929923</v>
      </c>
      <c r="C5591" s="16">
        <f t="shared" si="261"/>
        <v>0.16880026273429394</v>
      </c>
    </row>
    <row r="5592" spans="1:3" x14ac:dyDescent="0.35">
      <c r="A5592" s="16">
        <f t="shared" si="263"/>
        <v>16777138.345929923</v>
      </c>
      <c r="B5592" s="16">
        <f t="shared" si="262"/>
        <v>16777138.514359284</v>
      </c>
      <c r="C5592" s="16">
        <f t="shared" si="261"/>
        <v>0.16842936165630817</v>
      </c>
    </row>
    <row r="5593" spans="1:3" x14ac:dyDescent="0.35">
      <c r="A5593" s="16">
        <f t="shared" si="263"/>
        <v>16777138.514359284</v>
      </c>
      <c r="B5593" s="16">
        <f t="shared" si="262"/>
        <v>16777138.682418562</v>
      </c>
      <c r="C5593" s="16">
        <f t="shared" si="261"/>
        <v>0.16805927827954292</v>
      </c>
    </row>
    <row r="5594" spans="1:3" x14ac:dyDescent="0.35">
      <c r="A5594" s="16">
        <f t="shared" si="263"/>
        <v>16777138.682418562</v>
      </c>
      <c r="B5594" s="16">
        <f t="shared" si="262"/>
        <v>16777138.850108571</v>
      </c>
      <c r="C5594" s="16">
        <f t="shared" si="261"/>
        <v>0.16769000887870789</v>
      </c>
    </row>
    <row r="5595" spans="1:3" x14ac:dyDescent="0.35">
      <c r="A5595" s="16">
        <f t="shared" si="263"/>
        <v>16777138.850108571</v>
      </c>
      <c r="B5595" s="16">
        <f t="shared" si="262"/>
        <v>16777139.017430119</v>
      </c>
      <c r="C5595" s="16">
        <f t="shared" si="261"/>
        <v>0.16732154786586761</v>
      </c>
    </row>
    <row r="5596" spans="1:3" x14ac:dyDescent="0.35">
      <c r="A5596" s="16">
        <f t="shared" si="263"/>
        <v>16777139.017430119</v>
      </c>
      <c r="B5596" s="16">
        <f t="shared" si="262"/>
        <v>16777139.184384018</v>
      </c>
      <c r="C5596" s="16">
        <f t="shared" si="261"/>
        <v>0.16695389896631241</v>
      </c>
    </row>
    <row r="5597" spans="1:3" x14ac:dyDescent="0.35">
      <c r="A5597" s="16">
        <f t="shared" si="263"/>
        <v>16777139.184384018</v>
      </c>
      <c r="B5597" s="16">
        <f t="shared" si="262"/>
        <v>16777139.350971075</v>
      </c>
      <c r="C5597" s="16">
        <f t="shared" si="261"/>
        <v>0.16658705659210682</v>
      </c>
    </row>
    <row r="5598" spans="1:3" x14ac:dyDescent="0.35">
      <c r="A5598" s="16">
        <f t="shared" si="263"/>
        <v>16777139.350971075</v>
      </c>
      <c r="B5598" s="16">
        <f t="shared" si="262"/>
        <v>16777139.517192094</v>
      </c>
      <c r="C5598" s="16">
        <f t="shared" si="261"/>
        <v>0.1662210188806057</v>
      </c>
    </row>
    <row r="5599" spans="1:3" x14ac:dyDescent="0.35">
      <c r="A5599" s="16">
        <f t="shared" si="263"/>
        <v>16777139.517192094</v>
      </c>
      <c r="B5599" s="16">
        <f t="shared" si="262"/>
        <v>16777139.683047885</v>
      </c>
      <c r="C5599" s="16">
        <f t="shared" si="261"/>
        <v>0.16585579141974449</v>
      </c>
    </row>
    <row r="5600" spans="1:3" x14ac:dyDescent="0.35">
      <c r="A5600" s="16">
        <f t="shared" si="263"/>
        <v>16777139.683047885</v>
      </c>
      <c r="B5600" s="16">
        <f t="shared" si="262"/>
        <v>16777139.848539243</v>
      </c>
      <c r="C5600" s="16">
        <f t="shared" si="261"/>
        <v>0.16549135744571686</v>
      </c>
    </row>
    <row r="5601" spans="1:3" x14ac:dyDescent="0.35">
      <c r="A5601" s="16">
        <f t="shared" si="263"/>
        <v>16777139.848539243</v>
      </c>
      <c r="B5601" s="16">
        <f t="shared" si="262"/>
        <v>16777140.013666973</v>
      </c>
      <c r="C5601" s="16">
        <f t="shared" si="261"/>
        <v>0.16512772999703884</v>
      </c>
    </row>
    <row r="5602" spans="1:3" x14ac:dyDescent="0.35">
      <c r="A5602" s="16">
        <f t="shared" si="263"/>
        <v>16777140.013666973</v>
      </c>
      <c r="B5602" s="16">
        <f t="shared" si="262"/>
        <v>16777140.178431874</v>
      </c>
      <c r="C5602" s="16">
        <f t="shared" si="261"/>
        <v>0.16476490162312984</v>
      </c>
    </row>
    <row r="5603" spans="1:3" x14ac:dyDescent="0.35">
      <c r="A5603" s="16">
        <f t="shared" si="263"/>
        <v>16777140.178431874</v>
      </c>
      <c r="B5603" s="16">
        <f t="shared" si="262"/>
        <v>16777140.342834745</v>
      </c>
      <c r="C5603" s="16">
        <f t="shared" si="261"/>
        <v>0.16440287046134472</v>
      </c>
    </row>
    <row r="5604" spans="1:3" x14ac:dyDescent="0.35">
      <c r="A5604" s="16">
        <f t="shared" si="263"/>
        <v>16777140.342834745</v>
      </c>
      <c r="B5604" s="16">
        <f t="shared" si="262"/>
        <v>16777140.506876377</v>
      </c>
      <c r="C5604" s="16">
        <f t="shared" si="261"/>
        <v>0.16404163278639317</v>
      </c>
    </row>
    <row r="5605" spans="1:3" x14ac:dyDescent="0.35">
      <c r="A5605" s="16">
        <f t="shared" si="263"/>
        <v>16777140.506876377</v>
      </c>
      <c r="B5605" s="16">
        <f t="shared" si="262"/>
        <v>16777140.67055757</v>
      </c>
      <c r="C5605" s="16">
        <f t="shared" si="261"/>
        <v>0.16368119232356548</v>
      </c>
    </row>
    <row r="5606" spans="1:3" x14ac:dyDescent="0.35">
      <c r="A5606" s="16">
        <f t="shared" si="263"/>
        <v>16777140.67055757</v>
      </c>
      <c r="B5606" s="16">
        <f t="shared" si="262"/>
        <v>16777140.833879108</v>
      </c>
      <c r="C5606" s="16">
        <f t="shared" si="261"/>
        <v>0.16332153789699078</v>
      </c>
    </row>
    <row r="5607" spans="1:3" x14ac:dyDescent="0.35">
      <c r="A5607" s="16">
        <f t="shared" si="263"/>
        <v>16777140.833879108</v>
      </c>
      <c r="B5607" s="16">
        <f t="shared" si="262"/>
        <v>16777140.996841783</v>
      </c>
      <c r="C5607" s="16">
        <f t="shared" si="261"/>
        <v>0.16296267509460449</v>
      </c>
    </row>
    <row r="5608" spans="1:3" x14ac:dyDescent="0.35">
      <c r="A5608" s="16">
        <f t="shared" si="263"/>
        <v>16777140.996841783</v>
      </c>
      <c r="B5608" s="16">
        <f t="shared" si="262"/>
        <v>16777141.159446387</v>
      </c>
      <c r="C5608" s="16">
        <f t="shared" si="261"/>
        <v>0.16260460391640663</v>
      </c>
    </row>
    <row r="5609" spans="1:3" x14ac:dyDescent="0.35">
      <c r="A5609" s="16">
        <f t="shared" si="263"/>
        <v>16777141.159446387</v>
      </c>
      <c r="B5609" s="16">
        <f t="shared" si="262"/>
        <v>16777141.321693709</v>
      </c>
      <c r="C5609" s="16">
        <f t="shared" si="261"/>
        <v>0.16224732249975204</v>
      </c>
    </row>
    <row r="5610" spans="1:3" x14ac:dyDescent="0.35">
      <c r="A5610" s="16">
        <f t="shared" si="263"/>
        <v>16777141.321693709</v>
      </c>
      <c r="B5610" s="16">
        <f t="shared" si="262"/>
        <v>16777141.483584531</v>
      </c>
      <c r="C5610" s="16">
        <f t="shared" si="261"/>
        <v>0.16189082153141499</v>
      </c>
    </row>
    <row r="5611" spans="1:3" x14ac:dyDescent="0.35">
      <c r="A5611" s="16">
        <f t="shared" si="263"/>
        <v>16777141.483584531</v>
      </c>
      <c r="B5611" s="16">
        <f t="shared" si="262"/>
        <v>16777141.645119634</v>
      </c>
      <c r="C5611" s="16">
        <f t="shared" si="261"/>
        <v>0.1615351028740406</v>
      </c>
    </row>
    <row r="5612" spans="1:3" x14ac:dyDescent="0.35">
      <c r="A5612" s="16">
        <f t="shared" si="263"/>
        <v>16777141.645119634</v>
      </c>
      <c r="B5612" s="16">
        <f t="shared" si="262"/>
        <v>16777141.8062998</v>
      </c>
      <c r="C5612" s="16">
        <f t="shared" si="261"/>
        <v>0.1611801665276289</v>
      </c>
    </row>
    <row r="5613" spans="1:3" x14ac:dyDescent="0.35">
      <c r="A5613" s="16">
        <f t="shared" si="263"/>
        <v>16777141.8062998</v>
      </c>
      <c r="B5613" s="16">
        <f t="shared" si="262"/>
        <v>16777141.967125809</v>
      </c>
      <c r="C5613" s="16">
        <f t="shared" si="261"/>
        <v>0.16082600876688957</v>
      </c>
    </row>
    <row r="5614" spans="1:3" x14ac:dyDescent="0.35">
      <c r="A5614" s="16">
        <f t="shared" si="263"/>
        <v>16777141.967125809</v>
      </c>
      <c r="B5614" s="16">
        <f t="shared" si="262"/>
        <v>16777142.127598444</v>
      </c>
      <c r="C5614" s="16">
        <f t="shared" si="261"/>
        <v>0.16047263517975807</v>
      </c>
    </row>
    <row r="5615" spans="1:3" x14ac:dyDescent="0.35">
      <c r="A5615" s="16">
        <f t="shared" si="263"/>
        <v>16777142.127598444</v>
      </c>
      <c r="B5615" s="16">
        <f t="shared" si="262"/>
        <v>16777142.287718475</v>
      </c>
      <c r="C5615" s="16">
        <f t="shared" si="261"/>
        <v>0.1601200308650732</v>
      </c>
    </row>
    <row r="5616" spans="1:3" x14ac:dyDescent="0.35">
      <c r="A5616" s="16">
        <f t="shared" si="263"/>
        <v>16777142.287718475</v>
      </c>
      <c r="B5616" s="16">
        <f t="shared" si="262"/>
        <v>16777142.447486682</v>
      </c>
      <c r="C5616" s="16">
        <f t="shared" si="261"/>
        <v>0.15976820699870586</v>
      </c>
    </row>
    <row r="5617" spans="1:3" x14ac:dyDescent="0.35">
      <c r="A5617" s="16">
        <f t="shared" si="263"/>
        <v>16777142.447486682</v>
      </c>
      <c r="B5617" s="16">
        <f t="shared" si="262"/>
        <v>16777142.606903836</v>
      </c>
      <c r="C5617" s="16">
        <f t="shared" si="261"/>
        <v>0.15941715426743031</v>
      </c>
    </row>
    <row r="5618" spans="1:3" x14ac:dyDescent="0.35">
      <c r="A5618" s="16">
        <f t="shared" si="263"/>
        <v>16777142.606903836</v>
      </c>
      <c r="B5618" s="16">
        <f t="shared" si="262"/>
        <v>16777142.765970707</v>
      </c>
      <c r="C5618" s="16">
        <f t="shared" si="261"/>
        <v>0.15906687080860138</v>
      </c>
    </row>
    <row r="5619" spans="1:3" x14ac:dyDescent="0.35">
      <c r="A5619" s="16">
        <f t="shared" si="263"/>
        <v>16777142.765970707</v>
      </c>
      <c r="B5619" s="16">
        <f t="shared" si="262"/>
        <v>16777142.924688065</v>
      </c>
      <c r="C5619" s="16">
        <f t="shared" si="261"/>
        <v>0.15871735848486423</v>
      </c>
    </row>
    <row r="5620" spans="1:3" x14ac:dyDescent="0.35">
      <c r="A5620" s="16">
        <f t="shared" si="263"/>
        <v>16777142.924688065</v>
      </c>
      <c r="B5620" s="16">
        <f t="shared" si="262"/>
        <v>16777143.083056679</v>
      </c>
      <c r="C5620" s="16">
        <f t="shared" si="261"/>
        <v>0.15836861357092857</v>
      </c>
    </row>
    <row r="5621" spans="1:3" x14ac:dyDescent="0.35">
      <c r="A5621" s="16">
        <f t="shared" si="263"/>
        <v>16777143.083056679</v>
      </c>
      <c r="B5621" s="16">
        <f t="shared" si="262"/>
        <v>16777143.241077317</v>
      </c>
      <c r="C5621" s="16">
        <f t="shared" si="261"/>
        <v>0.15802063792943954</v>
      </c>
    </row>
    <row r="5622" spans="1:3" x14ac:dyDescent="0.35">
      <c r="A5622" s="16">
        <f t="shared" si="263"/>
        <v>16777143.241077317</v>
      </c>
      <c r="B5622" s="16">
        <f t="shared" si="262"/>
        <v>16777143.398750743</v>
      </c>
      <c r="C5622" s="16">
        <f t="shared" si="261"/>
        <v>0.1576734259724617</v>
      </c>
    </row>
    <row r="5623" spans="1:3" x14ac:dyDescent="0.35">
      <c r="A5623" s="16">
        <f t="shared" si="263"/>
        <v>16777143.398750743</v>
      </c>
      <c r="B5623" s="16">
        <f t="shared" si="262"/>
        <v>16777143.556077719</v>
      </c>
      <c r="C5623" s="16">
        <f t="shared" si="261"/>
        <v>0.15732697583734989</v>
      </c>
    </row>
    <row r="5624" spans="1:3" x14ac:dyDescent="0.35">
      <c r="A5624" s="16">
        <f t="shared" si="263"/>
        <v>16777143.556077719</v>
      </c>
      <c r="B5624" s="16">
        <f t="shared" si="262"/>
        <v>16777143.713059003</v>
      </c>
      <c r="C5624" s="16">
        <f t="shared" si="261"/>
        <v>0.15698128379881382</v>
      </c>
    </row>
    <row r="5625" spans="1:3" x14ac:dyDescent="0.35">
      <c r="A5625" s="16">
        <f t="shared" si="263"/>
        <v>16777143.713059003</v>
      </c>
      <c r="B5625" s="16">
        <f t="shared" si="262"/>
        <v>16777143.869695354</v>
      </c>
      <c r="C5625" s="16">
        <f t="shared" si="261"/>
        <v>0.15663635171949863</v>
      </c>
    </row>
    <row r="5626" spans="1:3" x14ac:dyDescent="0.35">
      <c r="A5626" s="16">
        <f t="shared" si="263"/>
        <v>16777143.869695354</v>
      </c>
      <c r="B5626" s="16">
        <f t="shared" si="262"/>
        <v>16777144.025987538</v>
      </c>
      <c r="C5626" s="16">
        <f t="shared" si="261"/>
        <v>0.15629218332469463</v>
      </c>
    </row>
    <row r="5627" spans="1:3" x14ac:dyDescent="0.35">
      <c r="A5627" s="16">
        <f t="shared" si="263"/>
        <v>16777144.025987538</v>
      </c>
      <c r="B5627" s="16">
        <f t="shared" si="262"/>
        <v>16777144.181936303</v>
      </c>
      <c r="C5627" s="16">
        <f t="shared" si="261"/>
        <v>0.15594876557588577</v>
      </c>
    </row>
    <row r="5628" spans="1:3" x14ac:dyDescent="0.35">
      <c r="A5628" s="16">
        <f t="shared" si="263"/>
        <v>16777144.181936303</v>
      </c>
      <c r="B5628" s="16">
        <f t="shared" si="262"/>
        <v>16777144.337542407</v>
      </c>
      <c r="C5628" s="16">
        <f t="shared" si="261"/>
        <v>0.1556061040610075</v>
      </c>
    </row>
    <row r="5629" spans="1:3" x14ac:dyDescent="0.35">
      <c r="A5629" s="16">
        <f t="shared" si="263"/>
        <v>16777144.337542407</v>
      </c>
      <c r="B5629" s="16">
        <f t="shared" si="262"/>
        <v>16777144.492806606</v>
      </c>
      <c r="C5629" s="16">
        <f t="shared" si="261"/>
        <v>0.15526419878005981</v>
      </c>
    </row>
    <row r="5630" spans="1:3" x14ac:dyDescent="0.35">
      <c r="A5630" s="16">
        <f t="shared" si="263"/>
        <v>16777144.492806606</v>
      </c>
      <c r="B5630" s="16">
        <f t="shared" si="262"/>
        <v>16777144.647729648</v>
      </c>
      <c r="C5630" s="16">
        <f t="shared" si="261"/>
        <v>0.15492304228246212</v>
      </c>
    </row>
    <row r="5631" spans="1:3" x14ac:dyDescent="0.35">
      <c r="A5631" s="16">
        <f t="shared" si="263"/>
        <v>16777144.647729648</v>
      </c>
      <c r="B5631" s="16">
        <f t="shared" si="262"/>
        <v>16777144.802312285</v>
      </c>
      <c r="C5631" s="16">
        <f t="shared" si="261"/>
        <v>0.15458263643085957</v>
      </c>
    </row>
    <row r="5632" spans="1:3" x14ac:dyDescent="0.35">
      <c r="A5632" s="16">
        <f t="shared" si="263"/>
        <v>16777144.802312285</v>
      </c>
      <c r="B5632" s="16">
        <f t="shared" si="262"/>
        <v>16777144.95655526</v>
      </c>
      <c r="C5632" s="16">
        <f t="shared" si="261"/>
        <v>0.1542429756373167</v>
      </c>
    </row>
    <row r="5633" spans="1:3" x14ac:dyDescent="0.35">
      <c r="A5633" s="16">
        <f t="shared" si="263"/>
        <v>16777144.95655526</v>
      </c>
      <c r="B5633" s="16">
        <f t="shared" si="262"/>
        <v>16777145.110459324</v>
      </c>
      <c r="C5633" s="16">
        <f t="shared" si="261"/>
        <v>0.15390406362712383</v>
      </c>
    </row>
    <row r="5634" spans="1:3" x14ac:dyDescent="0.35">
      <c r="A5634" s="16">
        <f t="shared" si="263"/>
        <v>16777145.110459324</v>
      </c>
      <c r="B5634" s="16">
        <f t="shared" si="262"/>
        <v>16777145.264025219</v>
      </c>
      <c r="C5634" s="16">
        <f t="shared" ref="C5634:C5697" si="264">B5634 - A5634</f>
        <v>0.1535658948123455</v>
      </c>
    </row>
    <row r="5635" spans="1:3" x14ac:dyDescent="0.35">
      <c r="A5635" s="16">
        <f t="shared" si="263"/>
        <v>16777145.264025219</v>
      </c>
      <c r="B5635" s="16">
        <f t="shared" ref="B5635:B5698" si="265" xml:space="preserve"> A5635 + ($G$2 * $D$2) - (A5635 * ABS($G$2) / $E$2)</f>
        <v>16777145.417253688</v>
      </c>
      <c r="C5635" s="16">
        <f t="shared" si="264"/>
        <v>0.15322846919298172</v>
      </c>
    </row>
    <row r="5636" spans="1:3" x14ac:dyDescent="0.35">
      <c r="A5636" s="16">
        <f t="shared" ref="A5636:A5699" si="266">B5635</f>
        <v>16777145.417253688</v>
      </c>
      <c r="B5636" s="16">
        <f t="shared" si="265"/>
        <v>16777145.570145473</v>
      </c>
      <c r="C5636" s="16">
        <f t="shared" si="264"/>
        <v>0.15289178490638733</v>
      </c>
    </row>
    <row r="5637" spans="1:3" x14ac:dyDescent="0.35">
      <c r="A5637" s="16">
        <f t="shared" si="266"/>
        <v>16777145.570145473</v>
      </c>
      <c r="B5637" s="16">
        <f t="shared" si="265"/>
        <v>16777145.722701315</v>
      </c>
      <c r="C5637" s="16">
        <f t="shared" si="264"/>
        <v>0.15255584195256233</v>
      </c>
    </row>
    <row r="5638" spans="1:3" x14ac:dyDescent="0.35">
      <c r="A5638" s="16">
        <f t="shared" si="266"/>
        <v>16777145.722701315</v>
      </c>
      <c r="B5638" s="16">
        <f t="shared" si="265"/>
        <v>16777145.874921951</v>
      </c>
      <c r="C5638" s="16">
        <f t="shared" si="264"/>
        <v>0.15222063660621643</v>
      </c>
    </row>
    <row r="5639" spans="1:3" x14ac:dyDescent="0.35">
      <c r="A5639" s="16">
        <f t="shared" si="266"/>
        <v>16777145.874921951</v>
      </c>
      <c r="B5639" s="16">
        <f t="shared" si="265"/>
        <v>16777146.026808118</v>
      </c>
      <c r="C5639" s="16">
        <f t="shared" si="264"/>
        <v>0.15188616700470448</v>
      </c>
    </row>
    <row r="5640" spans="1:3" x14ac:dyDescent="0.35">
      <c r="A5640" s="16">
        <f t="shared" si="266"/>
        <v>16777146.026808118</v>
      </c>
      <c r="B5640" s="16">
        <f t="shared" si="265"/>
        <v>16777146.178360553</v>
      </c>
      <c r="C5640" s="16">
        <f t="shared" si="264"/>
        <v>0.15155243501067162</v>
      </c>
    </row>
    <row r="5641" spans="1:3" x14ac:dyDescent="0.35">
      <c r="A5641" s="16">
        <f t="shared" si="266"/>
        <v>16777146.178360553</v>
      </c>
      <c r="B5641" s="16">
        <f t="shared" si="265"/>
        <v>16777146.329579983</v>
      </c>
      <c r="C5641" s="16">
        <f t="shared" si="264"/>
        <v>0.15121942944824696</v>
      </c>
    </row>
    <row r="5642" spans="1:3" x14ac:dyDescent="0.35">
      <c r="A5642" s="16">
        <f t="shared" si="266"/>
        <v>16777146.329579983</v>
      </c>
      <c r="B5642" s="16">
        <f t="shared" si="265"/>
        <v>16777146.480467144</v>
      </c>
      <c r="C5642" s="16">
        <f t="shared" si="264"/>
        <v>0.15088716149330139</v>
      </c>
    </row>
    <row r="5643" spans="1:3" x14ac:dyDescent="0.35">
      <c r="A5643" s="16">
        <f t="shared" si="266"/>
        <v>16777146.480467144</v>
      </c>
      <c r="B5643" s="16">
        <f t="shared" si="265"/>
        <v>16777146.631022768</v>
      </c>
      <c r="C5643" s="16">
        <f t="shared" si="264"/>
        <v>0.15055562369525433</v>
      </c>
    </row>
    <row r="5644" spans="1:3" x14ac:dyDescent="0.35">
      <c r="A5644" s="16">
        <f t="shared" si="266"/>
        <v>16777146.631022768</v>
      </c>
      <c r="B5644" s="16">
        <f t="shared" si="265"/>
        <v>16777146.781247579</v>
      </c>
      <c r="C5644" s="16">
        <f t="shared" si="264"/>
        <v>0.15022481046617031</v>
      </c>
    </row>
    <row r="5645" spans="1:3" x14ac:dyDescent="0.35">
      <c r="A5645" s="16">
        <f t="shared" si="266"/>
        <v>16777146.781247579</v>
      </c>
      <c r="B5645" s="16">
        <f t="shared" si="265"/>
        <v>16777146.931142308</v>
      </c>
      <c r="C5645" s="16">
        <f t="shared" si="264"/>
        <v>0.14989472925662994</v>
      </c>
    </row>
    <row r="5646" spans="1:3" x14ac:dyDescent="0.35">
      <c r="A5646" s="16">
        <f t="shared" si="266"/>
        <v>16777146.931142308</v>
      </c>
      <c r="B5646" s="16">
        <f t="shared" si="265"/>
        <v>16777147.080707679</v>
      </c>
      <c r="C5646" s="16">
        <f t="shared" si="264"/>
        <v>0.14956537075340748</v>
      </c>
    </row>
    <row r="5647" spans="1:3" x14ac:dyDescent="0.35">
      <c r="A5647" s="16">
        <f t="shared" si="266"/>
        <v>16777147.080707679</v>
      </c>
      <c r="B5647" s="16">
        <f t="shared" si="265"/>
        <v>16777147.229944412</v>
      </c>
      <c r="C5647" s="16">
        <f t="shared" si="264"/>
        <v>0.14923673309385777</v>
      </c>
    </row>
    <row r="5648" spans="1:3" x14ac:dyDescent="0.35">
      <c r="A5648" s="16">
        <f t="shared" si="266"/>
        <v>16777147.229944412</v>
      </c>
      <c r="B5648" s="16">
        <f t="shared" si="265"/>
        <v>16777147.378853234</v>
      </c>
      <c r="C5648" s="16">
        <f t="shared" si="264"/>
        <v>0.14890882186591625</v>
      </c>
    </row>
    <row r="5649" spans="1:3" x14ac:dyDescent="0.35">
      <c r="A5649" s="16">
        <f t="shared" si="266"/>
        <v>16777147.378853234</v>
      </c>
      <c r="B5649" s="16">
        <f t="shared" si="265"/>
        <v>16777147.527434861</v>
      </c>
      <c r="C5649" s="16">
        <f t="shared" si="264"/>
        <v>0.14858162775635719</v>
      </c>
    </row>
    <row r="5650" spans="1:3" x14ac:dyDescent="0.35">
      <c r="A5650" s="16">
        <f t="shared" si="266"/>
        <v>16777147.527434861</v>
      </c>
      <c r="B5650" s="16">
        <f t="shared" si="265"/>
        <v>16777147.67569002</v>
      </c>
      <c r="C5650" s="16">
        <f t="shared" si="264"/>
        <v>0.14825515821576118</v>
      </c>
    </row>
    <row r="5651" spans="1:3" x14ac:dyDescent="0.35">
      <c r="A5651" s="16">
        <f t="shared" si="266"/>
        <v>16777147.67569002</v>
      </c>
      <c r="B5651" s="16">
        <f t="shared" si="265"/>
        <v>16777147.823619418</v>
      </c>
      <c r="C5651" s="16">
        <f t="shared" si="264"/>
        <v>0.14792939834296703</v>
      </c>
    </row>
    <row r="5652" spans="1:3" x14ac:dyDescent="0.35">
      <c r="A5652" s="16">
        <f t="shared" si="266"/>
        <v>16777147.823619418</v>
      </c>
      <c r="B5652" s="16">
        <f t="shared" si="265"/>
        <v>16777147.971223779</v>
      </c>
      <c r="C5652" s="16">
        <f t="shared" si="264"/>
        <v>0.14760436117649078</v>
      </c>
    </row>
    <row r="5653" spans="1:3" x14ac:dyDescent="0.35">
      <c r="A5653" s="16">
        <f t="shared" si="266"/>
        <v>16777147.971223779</v>
      </c>
      <c r="B5653" s="16">
        <f t="shared" si="265"/>
        <v>16777148.118503815</v>
      </c>
      <c r="C5653" s="16">
        <f t="shared" si="264"/>
        <v>0.14728003554046154</v>
      </c>
    </row>
    <row r="5654" spans="1:3" x14ac:dyDescent="0.35">
      <c r="A5654" s="16">
        <f t="shared" si="266"/>
        <v>16777148.118503815</v>
      </c>
      <c r="B5654" s="16">
        <f t="shared" si="265"/>
        <v>16777148.265460238</v>
      </c>
      <c r="C5654" s="16">
        <f t="shared" si="264"/>
        <v>0.14695642329752445</v>
      </c>
    </row>
    <row r="5655" spans="1:3" x14ac:dyDescent="0.35">
      <c r="A5655" s="16">
        <f t="shared" si="266"/>
        <v>16777148.265460238</v>
      </c>
      <c r="B5655" s="16">
        <f t="shared" si="265"/>
        <v>16777148.412093757</v>
      </c>
      <c r="C5655" s="16">
        <f t="shared" si="264"/>
        <v>0.14663351885974407</v>
      </c>
    </row>
    <row r="5656" spans="1:3" x14ac:dyDescent="0.35">
      <c r="A5656" s="16">
        <f t="shared" si="266"/>
        <v>16777148.412093757</v>
      </c>
      <c r="B5656" s="16">
        <f t="shared" si="265"/>
        <v>16777148.558405085</v>
      </c>
      <c r="C5656" s="16">
        <f t="shared" si="264"/>
        <v>0.14631132781505585</v>
      </c>
    </row>
    <row r="5657" spans="1:3" x14ac:dyDescent="0.35">
      <c r="A5657" s="16">
        <f t="shared" si="266"/>
        <v>16777148.558405085</v>
      </c>
      <c r="B5657" s="16">
        <f t="shared" si="265"/>
        <v>16777148.704394927</v>
      </c>
      <c r="C5657" s="16">
        <f t="shared" si="264"/>
        <v>0.14598984271287918</v>
      </c>
    </row>
    <row r="5658" spans="1:3" x14ac:dyDescent="0.35">
      <c r="A5658" s="16">
        <f t="shared" si="266"/>
        <v>16777148.704394927</v>
      </c>
      <c r="B5658" s="16">
        <f t="shared" si="265"/>
        <v>16777148.850063993</v>
      </c>
      <c r="C5658" s="16">
        <f t="shared" si="264"/>
        <v>0.14566906541585922</v>
      </c>
    </row>
    <row r="5659" spans="1:3" x14ac:dyDescent="0.35">
      <c r="A5659" s="16">
        <f t="shared" si="266"/>
        <v>16777148.850063993</v>
      </c>
      <c r="B5659" s="16">
        <f t="shared" si="265"/>
        <v>16777148.995412983</v>
      </c>
      <c r="C5659" s="16">
        <f t="shared" si="264"/>
        <v>0.14534899033606052</v>
      </c>
    </row>
    <row r="5660" spans="1:3" x14ac:dyDescent="0.35">
      <c r="A5660" s="16">
        <f t="shared" si="266"/>
        <v>16777148.995412983</v>
      </c>
      <c r="B5660" s="16">
        <f t="shared" si="265"/>
        <v>16777149.140442602</v>
      </c>
      <c r="C5660" s="16">
        <f t="shared" si="264"/>
        <v>0.14502961933612823</v>
      </c>
    </row>
    <row r="5661" spans="1:3" x14ac:dyDescent="0.35">
      <c r="A5661" s="16">
        <f t="shared" si="266"/>
        <v>16777149.140442602</v>
      </c>
      <c r="B5661" s="16">
        <f t="shared" si="265"/>
        <v>16777149.285153553</v>
      </c>
      <c r="C5661" s="16">
        <f t="shared" si="264"/>
        <v>0.14471095055341721</v>
      </c>
    </row>
    <row r="5662" spans="1:3" x14ac:dyDescent="0.35">
      <c r="A5662" s="16">
        <f t="shared" si="266"/>
        <v>16777149.285153553</v>
      </c>
      <c r="B5662" s="16">
        <f t="shared" si="265"/>
        <v>16777149.429546535</v>
      </c>
      <c r="C5662" s="16">
        <f t="shared" si="264"/>
        <v>0.14439298212528229</v>
      </c>
    </row>
    <row r="5663" spans="1:3" x14ac:dyDescent="0.35">
      <c r="A5663" s="16">
        <f t="shared" si="266"/>
        <v>16777149.429546535</v>
      </c>
      <c r="B5663" s="16">
        <f t="shared" si="265"/>
        <v>16777149.573622247</v>
      </c>
      <c r="C5663" s="16">
        <f t="shared" si="264"/>
        <v>0.14407571218907833</v>
      </c>
    </row>
    <row r="5664" spans="1:3" x14ac:dyDescent="0.35">
      <c r="A5664" s="16">
        <f t="shared" si="266"/>
        <v>16777149.573622247</v>
      </c>
      <c r="B5664" s="16">
        <f t="shared" si="265"/>
        <v>16777149.717381388</v>
      </c>
      <c r="C5664" s="16">
        <f t="shared" si="264"/>
        <v>0.14375914074480534</v>
      </c>
    </row>
    <row r="5665" spans="1:3" x14ac:dyDescent="0.35">
      <c r="A5665" s="16">
        <f t="shared" si="266"/>
        <v>16777149.717381388</v>
      </c>
      <c r="B5665" s="16">
        <f t="shared" si="265"/>
        <v>16777149.86082465</v>
      </c>
      <c r="C5665" s="16">
        <f t="shared" si="264"/>
        <v>0.14344326220452785</v>
      </c>
    </row>
    <row r="5666" spans="1:3" x14ac:dyDescent="0.35">
      <c r="A5666" s="16">
        <f t="shared" si="266"/>
        <v>16777149.86082465</v>
      </c>
      <c r="B5666" s="16">
        <f t="shared" si="265"/>
        <v>16777150.003952732</v>
      </c>
      <c r="C5666" s="16">
        <f t="shared" si="264"/>
        <v>0.14312808215618134</v>
      </c>
    </row>
    <row r="5667" spans="1:3" x14ac:dyDescent="0.35">
      <c r="A5667" s="16">
        <f t="shared" si="266"/>
        <v>16777150.003952732</v>
      </c>
      <c r="B5667" s="16">
        <f t="shared" si="265"/>
        <v>16777150.146766324</v>
      </c>
      <c r="C5667" s="16">
        <f t="shared" si="264"/>
        <v>0.14281359128654003</v>
      </c>
    </row>
    <row r="5668" spans="1:3" x14ac:dyDescent="0.35">
      <c r="A5668" s="16">
        <f t="shared" si="266"/>
        <v>16777150.146766324</v>
      </c>
      <c r="B5668" s="16">
        <f t="shared" si="265"/>
        <v>16777150.289266113</v>
      </c>
      <c r="C5668" s="16">
        <f t="shared" si="264"/>
        <v>0.14249978959560394</v>
      </c>
    </row>
    <row r="5669" spans="1:3" x14ac:dyDescent="0.35">
      <c r="A5669" s="16">
        <f t="shared" si="266"/>
        <v>16777150.289266113</v>
      </c>
      <c r="B5669" s="16">
        <f t="shared" si="265"/>
        <v>16777150.431452792</v>
      </c>
      <c r="C5669" s="16">
        <f t="shared" si="264"/>
        <v>0.14218667894601822</v>
      </c>
    </row>
    <row r="5670" spans="1:3" x14ac:dyDescent="0.35">
      <c r="A5670" s="16">
        <f t="shared" si="266"/>
        <v>16777150.431452792</v>
      </c>
      <c r="B5670" s="16">
        <f t="shared" si="265"/>
        <v>16777150.57332705</v>
      </c>
      <c r="C5670" s="16">
        <f t="shared" si="264"/>
        <v>0.14187425747513771</v>
      </c>
    </row>
    <row r="5671" spans="1:3" x14ac:dyDescent="0.35">
      <c r="A5671" s="16">
        <f t="shared" si="266"/>
        <v>16777150.57332705</v>
      </c>
      <c r="B5671" s="16">
        <f t="shared" si="265"/>
        <v>16777150.714889571</v>
      </c>
      <c r="C5671" s="16">
        <f t="shared" si="264"/>
        <v>0.14156252145767212</v>
      </c>
    </row>
    <row r="5672" spans="1:3" x14ac:dyDescent="0.35">
      <c r="A5672" s="16">
        <f t="shared" si="266"/>
        <v>16777150.714889571</v>
      </c>
      <c r="B5672" s="16">
        <f t="shared" si="265"/>
        <v>16777150.856141042</v>
      </c>
      <c r="C5672" s="16">
        <f t="shared" si="264"/>
        <v>0.14125147089362144</v>
      </c>
    </row>
    <row r="5673" spans="1:3" x14ac:dyDescent="0.35">
      <c r="A5673" s="16">
        <f t="shared" si="266"/>
        <v>16777150.856141042</v>
      </c>
      <c r="B5673" s="16">
        <f t="shared" si="265"/>
        <v>16777150.997082146</v>
      </c>
      <c r="C5673" s="16">
        <f t="shared" si="264"/>
        <v>0.14094110392034054</v>
      </c>
    </row>
    <row r="5674" spans="1:3" x14ac:dyDescent="0.35">
      <c r="A5674" s="16">
        <f t="shared" si="266"/>
        <v>16777150.997082146</v>
      </c>
      <c r="B5674" s="16">
        <f t="shared" si="265"/>
        <v>16777151.137713565</v>
      </c>
      <c r="C5674" s="16">
        <f t="shared" si="264"/>
        <v>0.14063141867518425</v>
      </c>
    </row>
    <row r="5675" spans="1:3" x14ac:dyDescent="0.35">
      <c r="A5675" s="16">
        <f t="shared" si="266"/>
        <v>16777151.137713565</v>
      </c>
      <c r="B5675" s="16">
        <f t="shared" si="265"/>
        <v>16777151.278035982</v>
      </c>
      <c r="C5675" s="16">
        <f t="shared" si="264"/>
        <v>0.14032241702079773</v>
      </c>
    </row>
    <row r="5676" spans="1:3" x14ac:dyDescent="0.35">
      <c r="A5676" s="16">
        <f t="shared" si="266"/>
        <v>16777151.278035982</v>
      </c>
      <c r="B5676" s="16">
        <f t="shared" si="265"/>
        <v>16777151.418050073</v>
      </c>
      <c r="C5676" s="16">
        <f t="shared" si="264"/>
        <v>0.14001409150660038</v>
      </c>
    </row>
    <row r="5677" spans="1:3" x14ac:dyDescent="0.35">
      <c r="A5677" s="16">
        <f t="shared" si="266"/>
        <v>16777151.418050073</v>
      </c>
      <c r="B5677" s="16">
        <f t="shared" si="265"/>
        <v>16777151.557756515</v>
      </c>
      <c r="C5677" s="16">
        <f t="shared" si="264"/>
        <v>0.1397064421325922</v>
      </c>
    </row>
    <row r="5678" spans="1:3" x14ac:dyDescent="0.35">
      <c r="A5678" s="16">
        <f t="shared" si="266"/>
        <v>16777151.557756515</v>
      </c>
      <c r="B5678" s="16">
        <f t="shared" si="265"/>
        <v>16777151.697155982</v>
      </c>
      <c r="C5678" s="16">
        <f t="shared" si="264"/>
        <v>0.13939946703612804</v>
      </c>
    </row>
    <row r="5679" spans="1:3" x14ac:dyDescent="0.35">
      <c r="A5679" s="16">
        <f t="shared" si="266"/>
        <v>16777151.697155982</v>
      </c>
      <c r="B5679" s="16">
        <f t="shared" si="265"/>
        <v>16777151.836249154</v>
      </c>
      <c r="C5679" s="16">
        <f t="shared" si="264"/>
        <v>0.13909317180514336</v>
      </c>
    </row>
    <row r="5680" spans="1:3" x14ac:dyDescent="0.35">
      <c r="A5680" s="16">
        <f t="shared" si="266"/>
        <v>16777151.836249154</v>
      </c>
      <c r="B5680" s="16">
        <f t="shared" si="265"/>
        <v>16777151.975036701</v>
      </c>
      <c r="C5680" s="16">
        <f t="shared" si="264"/>
        <v>0.13878754712641239</v>
      </c>
    </row>
    <row r="5681" spans="1:3" x14ac:dyDescent="0.35">
      <c r="A5681" s="16">
        <f t="shared" si="266"/>
        <v>16777151.975036701</v>
      </c>
      <c r="B5681" s="16">
        <f t="shared" si="265"/>
        <v>16777152.113519296</v>
      </c>
      <c r="C5681" s="16">
        <f t="shared" si="264"/>
        <v>0.1384825948625803</v>
      </c>
    </row>
    <row r="5682" spans="1:3" x14ac:dyDescent="0.35">
      <c r="A5682" s="16">
        <f t="shared" si="266"/>
        <v>16777152.113519296</v>
      </c>
      <c r="B5682" s="16">
        <f t="shared" si="265"/>
        <v>16777152.251697607</v>
      </c>
      <c r="C5682" s="16">
        <f t="shared" si="264"/>
        <v>0.13817831128835678</v>
      </c>
    </row>
    <row r="5683" spans="1:3" x14ac:dyDescent="0.35">
      <c r="A5683" s="16">
        <f t="shared" si="266"/>
        <v>16777152.251697607</v>
      </c>
      <c r="B5683" s="16">
        <f t="shared" si="265"/>
        <v>16777152.389572304</v>
      </c>
      <c r="C5683" s="16">
        <f t="shared" si="264"/>
        <v>0.13787469640374184</v>
      </c>
    </row>
    <row r="5684" spans="1:3" x14ac:dyDescent="0.35">
      <c r="A5684" s="16">
        <f t="shared" si="266"/>
        <v>16777152.389572304</v>
      </c>
      <c r="B5684" s="16">
        <f t="shared" si="265"/>
        <v>16777152.527144052</v>
      </c>
      <c r="C5684" s="16">
        <f t="shared" si="264"/>
        <v>0.13757174834609032</v>
      </c>
    </row>
    <row r="5685" spans="1:3" x14ac:dyDescent="0.35">
      <c r="A5685" s="16">
        <f t="shared" si="266"/>
        <v>16777152.527144052</v>
      </c>
      <c r="B5685" s="16">
        <f t="shared" si="265"/>
        <v>16777152.664413519</v>
      </c>
      <c r="C5685" s="16">
        <f t="shared" si="264"/>
        <v>0.13726946711540222</v>
      </c>
    </row>
    <row r="5686" spans="1:3" x14ac:dyDescent="0.35">
      <c r="A5686" s="16">
        <f t="shared" si="266"/>
        <v>16777152.664413519</v>
      </c>
      <c r="B5686" s="16">
        <f t="shared" si="265"/>
        <v>16777152.801381368</v>
      </c>
      <c r="C5686" s="16">
        <f t="shared" si="264"/>
        <v>0.13696784898638725</v>
      </c>
    </row>
    <row r="5687" spans="1:3" x14ac:dyDescent="0.35">
      <c r="A5687" s="16">
        <f t="shared" si="266"/>
        <v>16777152.801381368</v>
      </c>
      <c r="B5687" s="16">
        <f t="shared" si="265"/>
        <v>16777152.938048262</v>
      </c>
      <c r="C5687" s="16">
        <f t="shared" si="264"/>
        <v>0.13666689395904541</v>
      </c>
    </row>
    <row r="5688" spans="1:3" x14ac:dyDescent="0.35">
      <c r="A5688" s="16">
        <f t="shared" si="266"/>
        <v>16777152.938048262</v>
      </c>
      <c r="B5688" s="16">
        <f t="shared" si="265"/>
        <v>16777153.074414864</v>
      </c>
      <c r="C5688" s="16">
        <f t="shared" si="264"/>
        <v>0.13636660203337669</v>
      </c>
    </row>
    <row r="5689" spans="1:3" x14ac:dyDescent="0.35">
      <c r="A5689" s="16">
        <f t="shared" si="266"/>
        <v>16777153.074414864</v>
      </c>
      <c r="B5689" s="16">
        <f t="shared" si="265"/>
        <v>16777153.210481832</v>
      </c>
      <c r="C5689" s="16">
        <f t="shared" si="264"/>
        <v>0.13606696762144566</v>
      </c>
    </row>
    <row r="5690" spans="1:3" x14ac:dyDescent="0.35">
      <c r="A5690" s="16">
        <f t="shared" si="266"/>
        <v>16777153.210481832</v>
      </c>
      <c r="B5690" s="16">
        <f t="shared" si="265"/>
        <v>16777153.346249823</v>
      </c>
      <c r="C5690" s="16">
        <f t="shared" si="264"/>
        <v>0.1357679907232523</v>
      </c>
    </row>
    <row r="5691" spans="1:3" x14ac:dyDescent="0.35">
      <c r="A5691" s="16">
        <f t="shared" si="266"/>
        <v>16777153.346249823</v>
      </c>
      <c r="B5691" s="16">
        <f t="shared" si="265"/>
        <v>16777153.481719496</v>
      </c>
      <c r="C5691" s="16">
        <f t="shared" si="264"/>
        <v>0.13546967320144176</v>
      </c>
    </row>
    <row r="5692" spans="1:3" x14ac:dyDescent="0.35">
      <c r="A5692" s="16">
        <f t="shared" si="266"/>
        <v>16777153.481719496</v>
      </c>
      <c r="B5692" s="16">
        <f t="shared" si="265"/>
        <v>16777153.616891505</v>
      </c>
      <c r="C5692" s="16">
        <f t="shared" si="264"/>
        <v>0.13517200946807861</v>
      </c>
    </row>
    <row r="5693" spans="1:3" x14ac:dyDescent="0.35">
      <c r="A5693" s="16">
        <f t="shared" si="266"/>
        <v>16777153.616891505</v>
      </c>
      <c r="B5693" s="16">
        <f t="shared" si="265"/>
        <v>16777153.751766505</v>
      </c>
      <c r="C5693" s="16">
        <f t="shared" si="264"/>
        <v>0.13487499952316284</v>
      </c>
    </row>
    <row r="5694" spans="1:3" x14ac:dyDescent="0.35">
      <c r="A5694" s="16">
        <f t="shared" si="266"/>
        <v>16777153.751766505</v>
      </c>
      <c r="B5694" s="16">
        <f t="shared" si="265"/>
        <v>16777153.886345148</v>
      </c>
      <c r="C5694" s="16">
        <f t="shared" si="264"/>
        <v>0.13457864336669445</v>
      </c>
    </row>
    <row r="5695" spans="1:3" x14ac:dyDescent="0.35">
      <c r="A5695" s="16">
        <f t="shared" si="266"/>
        <v>16777153.886345148</v>
      </c>
      <c r="B5695" s="16">
        <f t="shared" si="265"/>
        <v>16777154.020628089</v>
      </c>
      <c r="C5695" s="16">
        <f t="shared" si="264"/>
        <v>0.13428294099867344</v>
      </c>
    </row>
    <row r="5696" spans="1:3" x14ac:dyDescent="0.35">
      <c r="A5696" s="16">
        <f t="shared" si="266"/>
        <v>16777154.020628089</v>
      </c>
      <c r="B5696" s="16">
        <f t="shared" si="265"/>
        <v>16777154.154615972</v>
      </c>
      <c r="C5696" s="16">
        <f t="shared" si="264"/>
        <v>0.13398788310587406</v>
      </c>
    </row>
    <row r="5697" spans="1:3" x14ac:dyDescent="0.35">
      <c r="A5697" s="16">
        <f t="shared" si="266"/>
        <v>16777154.154615972</v>
      </c>
      <c r="B5697" s="16">
        <f t="shared" si="265"/>
        <v>16777154.288309451</v>
      </c>
      <c r="C5697" s="16">
        <f t="shared" si="264"/>
        <v>0.13369347900152206</v>
      </c>
    </row>
    <row r="5698" spans="1:3" x14ac:dyDescent="0.35">
      <c r="A5698" s="16">
        <f t="shared" si="266"/>
        <v>16777154.288309451</v>
      </c>
      <c r="B5698" s="16">
        <f t="shared" si="265"/>
        <v>16777154.421709171</v>
      </c>
      <c r="C5698" s="16">
        <f t="shared" ref="C5698:C5761" si="267">B5698 - A5698</f>
        <v>0.1333997193723917</v>
      </c>
    </row>
    <row r="5699" spans="1:3" x14ac:dyDescent="0.35">
      <c r="A5699" s="16">
        <f t="shared" si="266"/>
        <v>16777154.421709171</v>
      </c>
      <c r="B5699" s="16">
        <f t="shared" ref="B5699:B5762" si="268" xml:space="preserve"> A5699 + ($G$2 * $D$2) - (A5699 * ABS($G$2) / $E$2)</f>
        <v>16777154.554815777</v>
      </c>
      <c r="C5699" s="16">
        <f t="shared" si="267"/>
        <v>0.13310660608112812</v>
      </c>
    </row>
    <row r="5700" spans="1:3" x14ac:dyDescent="0.35">
      <c r="A5700" s="16">
        <f t="shared" ref="A5700:A5763" si="269">B5699</f>
        <v>16777154.554815777</v>
      </c>
      <c r="B5700" s="16">
        <f t="shared" si="268"/>
        <v>16777154.68762991</v>
      </c>
      <c r="C5700" s="16">
        <f t="shared" si="267"/>
        <v>0.13281413353979588</v>
      </c>
    </row>
    <row r="5701" spans="1:3" x14ac:dyDescent="0.35">
      <c r="A5701" s="16">
        <f t="shared" si="269"/>
        <v>16777154.68762991</v>
      </c>
      <c r="B5701" s="16">
        <f t="shared" si="268"/>
        <v>16777154.820152214</v>
      </c>
      <c r="C5701" s="16">
        <f t="shared" si="267"/>
        <v>0.13252230361104012</v>
      </c>
    </row>
    <row r="5702" spans="1:3" x14ac:dyDescent="0.35">
      <c r="A5702" s="16">
        <f t="shared" si="269"/>
        <v>16777154.820152214</v>
      </c>
      <c r="B5702" s="16">
        <f t="shared" si="268"/>
        <v>16777154.952383334</v>
      </c>
      <c r="C5702" s="16">
        <f t="shared" si="267"/>
        <v>0.13223112002015114</v>
      </c>
    </row>
    <row r="5703" spans="1:3" x14ac:dyDescent="0.35">
      <c r="A5703" s="16">
        <f t="shared" si="269"/>
        <v>16777154.952383334</v>
      </c>
      <c r="B5703" s="16">
        <f t="shared" si="268"/>
        <v>16777155.084323904</v>
      </c>
      <c r="C5703" s="16">
        <f t="shared" si="267"/>
        <v>0.1319405697286129</v>
      </c>
    </row>
    <row r="5704" spans="1:3" x14ac:dyDescent="0.35">
      <c r="A5704" s="16">
        <f t="shared" si="269"/>
        <v>16777155.084323904</v>
      </c>
      <c r="B5704" s="16">
        <f t="shared" si="268"/>
        <v>16777155.215974569</v>
      </c>
      <c r="C5704" s="16">
        <f t="shared" si="267"/>
        <v>0.13165066577494144</v>
      </c>
    </row>
    <row r="5705" spans="1:3" x14ac:dyDescent="0.35">
      <c r="A5705" s="16">
        <f t="shared" si="269"/>
        <v>16777155.215974569</v>
      </c>
      <c r="B5705" s="16">
        <f t="shared" si="268"/>
        <v>16777155.347335961</v>
      </c>
      <c r="C5705" s="16">
        <f t="shared" si="267"/>
        <v>0.13136139139533043</v>
      </c>
    </row>
    <row r="5706" spans="1:3" x14ac:dyDescent="0.35">
      <c r="A5706" s="16">
        <f t="shared" si="269"/>
        <v>16777155.347335961</v>
      </c>
      <c r="B5706" s="16">
        <f t="shared" si="268"/>
        <v>16777155.478408717</v>
      </c>
      <c r="C5706" s="16">
        <f t="shared" si="267"/>
        <v>0.1310727559030056</v>
      </c>
    </row>
    <row r="5707" spans="1:3" x14ac:dyDescent="0.35">
      <c r="A5707" s="16">
        <f t="shared" si="269"/>
        <v>16777155.478408717</v>
      </c>
      <c r="B5707" s="16">
        <f t="shared" si="268"/>
        <v>16777155.60919347</v>
      </c>
      <c r="C5707" s="16">
        <f t="shared" si="267"/>
        <v>0.13078475371003151</v>
      </c>
    </row>
    <row r="5708" spans="1:3" x14ac:dyDescent="0.35">
      <c r="A5708" s="16">
        <f t="shared" si="269"/>
        <v>16777155.60919347</v>
      </c>
      <c r="B5708" s="16">
        <f t="shared" si="268"/>
        <v>16777155.739690855</v>
      </c>
      <c r="C5708" s="16">
        <f t="shared" si="267"/>
        <v>0.13049738481640816</v>
      </c>
    </row>
    <row r="5709" spans="1:3" x14ac:dyDescent="0.35">
      <c r="A5709" s="16">
        <f t="shared" si="269"/>
        <v>16777155.739690855</v>
      </c>
      <c r="B5709" s="16">
        <f t="shared" si="268"/>
        <v>16777155.869901503</v>
      </c>
      <c r="C5709" s="16">
        <f t="shared" si="267"/>
        <v>0.13021064735949039</v>
      </c>
    </row>
    <row r="5710" spans="1:3" x14ac:dyDescent="0.35">
      <c r="A5710" s="16">
        <f t="shared" si="269"/>
        <v>16777155.869901503</v>
      </c>
      <c r="B5710" s="16">
        <f t="shared" si="268"/>
        <v>16777155.999826042</v>
      </c>
      <c r="C5710" s="16">
        <f t="shared" si="267"/>
        <v>0.12992453947663307</v>
      </c>
    </row>
    <row r="5711" spans="1:3" x14ac:dyDescent="0.35">
      <c r="A5711" s="16">
        <f t="shared" si="269"/>
        <v>16777155.999826042</v>
      </c>
      <c r="B5711" s="16">
        <f t="shared" si="268"/>
        <v>16777156.129465105</v>
      </c>
      <c r="C5711" s="16">
        <f t="shared" si="267"/>
        <v>0.12963906303048134</v>
      </c>
    </row>
    <row r="5712" spans="1:3" x14ac:dyDescent="0.35">
      <c r="A5712" s="16">
        <f t="shared" si="269"/>
        <v>16777156.129465105</v>
      </c>
      <c r="B5712" s="16">
        <f t="shared" si="268"/>
        <v>16777156.258819314</v>
      </c>
      <c r="C5712" s="16">
        <f t="shared" si="267"/>
        <v>0.12935420870780945</v>
      </c>
    </row>
    <row r="5713" spans="1:3" x14ac:dyDescent="0.35">
      <c r="A5713" s="16">
        <f t="shared" si="269"/>
        <v>16777156.258819314</v>
      </c>
      <c r="B5713" s="16">
        <f t="shared" si="268"/>
        <v>16777156.387889296</v>
      </c>
      <c r="C5713" s="16">
        <f t="shared" si="267"/>
        <v>0.12906998209655285</v>
      </c>
    </row>
    <row r="5714" spans="1:3" x14ac:dyDescent="0.35">
      <c r="A5714" s="16">
        <f t="shared" si="269"/>
        <v>16777156.387889296</v>
      </c>
      <c r="B5714" s="16">
        <f t="shared" si="268"/>
        <v>16777156.516675679</v>
      </c>
      <c r="C5714" s="16">
        <f t="shared" si="267"/>
        <v>0.12878638319671154</v>
      </c>
    </row>
    <row r="5715" spans="1:3" x14ac:dyDescent="0.35">
      <c r="A5715" s="16">
        <f t="shared" si="269"/>
        <v>16777156.516675679</v>
      </c>
      <c r="B5715" s="16">
        <f t="shared" si="268"/>
        <v>16777156.645179087</v>
      </c>
      <c r="C5715" s="16">
        <f t="shared" si="267"/>
        <v>0.12850340828299522</v>
      </c>
    </row>
    <row r="5716" spans="1:3" x14ac:dyDescent="0.35">
      <c r="A5716" s="16">
        <f t="shared" si="269"/>
        <v>16777156.645179087</v>
      </c>
      <c r="B5716" s="16">
        <f t="shared" si="268"/>
        <v>16777156.773400135</v>
      </c>
      <c r="C5716" s="16">
        <f t="shared" si="267"/>
        <v>0.12822104804217815</v>
      </c>
    </row>
    <row r="5717" spans="1:3" x14ac:dyDescent="0.35">
      <c r="A5717" s="16">
        <f t="shared" si="269"/>
        <v>16777156.773400135</v>
      </c>
      <c r="B5717" s="16">
        <f t="shared" si="268"/>
        <v>16777156.901339449</v>
      </c>
      <c r="C5717" s="16">
        <f t="shared" si="267"/>
        <v>0.12793931365013123</v>
      </c>
    </row>
    <row r="5718" spans="1:3" x14ac:dyDescent="0.35">
      <c r="A5718" s="16">
        <f t="shared" si="269"/>
        <v>16777156.901339449</v>
      </c>
      <c r="B5718" s="16">
        <f t="shared" si="268"/>
        <v>16777157.028997647</v>
      </c>
      <c r="C5718" s="16">
        <f t="shared" si="267"/>
        <v>0.12765819765627384</v>
      </c>
    </row>
    <row r="5719" spans="1:3" x14ac:dyDescent="0.35">
      <c r="A5719" s="16">
        <f t="shared" si="269"/>
        <v>16777157.028997647</v>
      </c>
      <c r="B5719" s="16">
        <f t="shared" si="268"/>
        <v>16777157.156375343</v>
      </c>
      <c r="C5719" s="16">
        <f t="shared" si="267"/>
        <v>0.1273776963353157</v>
      </c>
    </row>
    <row r="5720" spans="1:3" x14ac:dyDescent="0.35">
      <c r="A5720" s="16">
        <f t="shared" si="269"/>
        <v>16777157.156375343</v>
      </c>
      <c r="B5720" s="16">
        <f t="shared" si="268"/>
        <v>16777157.283473156</v>
      </c>
      <c r="C5720" s="16">
        <f t="shared" si="267"/>
        <v>0.12709781341254711</v>
      </c>
    </row>
    <row r="5721" spans="1:3" x14ac:dyDescent="0.35">
      <c r="A5721" s="16">
        <f t="shared" si="269"/>
        <v>16777157.283473156</v>
      </c>
      <c r="B5721" s="16">
        <f t="shared" si="268"/>
        <v>16777157.410291705</v>
      </c>
      <c r="C5721" s="16">
        <f t="shared" si="267"/>
        <v>0.12681854888796806</v>
      </c>
    </row>
    <row r="5722" spans="1:3" x14ac:dyDescent="0.35">
      <c r="A5722" s="16">
        <f t="shared" si="269"/>
        <v>16777157.410291705</v>
      </c>
      <c r="B5722" s="16">
        <f t="shared" si="268"/>
        <v>16777157.536831599</v>
      </c>
      <c r="C5722" s="16">
        <f t="shared" si="267"/>
        <v>0.12653989344835281</v>
      </c>
    </row>
    <row r="5723" spans="1:3" x14ac:dyDescent="0.35">
      <c r="A5723" s="16">
        <f t="shared" si="269"/>
        <v>16777157.536831599</v>
      </c>
      <c r="B5723" s="16">
        <f t="shared" si="268"/>
        <v>16777157.663093451</v>
      </c>
      <c r="C5723" s="16">
        <f t="shared" si="267"/>
        <v>0.12626185268163681</v>
      </c>
    </row>
    <row r="5724" spans="1:3" x14ac:dyDescent="0.35">
      <c r="A5724" s="16">
        <f t="shared" si="269"/>
        <v>16777157.663093451</v>
      </c>
      <c r="B5724" s="16">
        <f t="shared" si="268"/>
        <v>16777157.789077872</v>
      </c>
      <c r="C5724" s="16">
        <f t="shared" si="267"/>
        <v>0.12598442099988461</v>
      </c>
    </row>
    <row r="5725" spans="1:3" x14ac:dyDescent="0.35">
      <c r="A5725" s="16">
        <f t="shared" si="269"/>
        <v>16777157.789077872</v>
      </c>
      <c r="B5725" s="16">
        <f t="shared" si="268"/>
        <v>16777157.914785471</v>
      </c>
      <c r="C5725" s="16">
        <f t="shared" si="267"/>
        <v>0.1257075984030962</v>
      </c>
    </row>
    <row r="5726" spans="1:3" x14ac:dyDescent="0.35">
      <c r="A5726" s="16">
        <f t="shared" si="269"/>
        <v>16777157.914785471</v>
      </c>
      <c r="B5726" s="16">
        <f t="shared" si="268"/>
        <v>16777158.040216858</v>
      </c>
      <c r="C5726" s="16">
        <f t="shared" si="267"/>
        <v>0.12543138675391674</v>
      </c>
    </row>
    <row r="5727" spans="1:3" x14ac:dyDescent="0.35">
      <c r="A5727" s="16">
        <f t="shared" si="269"/>
        <v>16777158.040216858</v>
      </c>
      <c r="B5727" s="16">
        <f t="shared" si="268"/>
        <v>16777158.165372636</v>
      </c>
      <c r="C5727" s="16">
        <f t="shared" si="267"/>
        <v>0.12515577860176563</v>
      </c>
    </row>
    <row r="5728" spans="1:3" x14ac:dyDescent="0.35">
      <c r="A5728" s="16">
        <f t="shared" si="269"/>
        <v>16777158.165372636</v>
      </c>
      <c r="B5728" s="16">
        <f t="shared" si="268"/>
        <v>16777158.290253416</v>
      </c>
      <c r="C5728" s="16">
        <f t="shared" si="267"/>
        <v>0.12488077953457832</v>
      </c>
    </row>
    <row r="5729" spans="1:3" x14ac:dyDescent="0.35">
      <c r="A5729" s="16">
        <f t="shared" si="269"/>
        <v>16777158.290253416</v>
      </c>
      <c r="B5729" s="16">
        <f t="shared" si="268"/>
        <v>16777158.4148598</v>
      </c>
      <c r="C5729" s="16">
        <f t="shared" si="267"/>
        <v>0.12460638396441936</v>
      </c>
    </row>
    <row r="5730" spans="1:3" x14ac:dyDescent="0.35">
      <c r="A5730" s="16">
        <f t="shared" si="269"/>
        <v>16777158.4148598</v>
      </c>
      <c r="B5730" s="16">
        <f t="shared" si="268"/>
        <v>16777158.539192392</v>
      </c>
      <c r="C5730" s="16">
        <f t="shared" si="267"/>
        <v>0.12433259189128876</v>
      </c>
    </row>
    <row r="5731" spans="1:3" x14ac:dyDescent="0.35">
      <c r="A5731" s="16">
        <f t="shared" si="269"/>
        <v>16777158.539192392</v>
      </c>
      <c r="B5731" s="16">
        <f t="shared" si="268"/>
        <v>16777158.663251793</v>
      </c>
      <c r="C5731" s="16">
        <f t="shared" si="267"/>
        <v>0.12405940145254135</v>
      </c>
    </row>
    <row r="5732" spans="1:3" x14ac:dyDescent="0.35">
      <c r="A5732" s="16">
        <f t="shared" si="269"/>
        <v>16777158.663251793</v>
      </c>
      <c r="B5732" s="16">
        <f t="shared" si="268"/>
        <v>16777158.787038602</v>
      </c>
      <c r="C5732" s="16">
        <f t="shared" si="267"/>
        <v>0.12378680892288685</v>
      </c>
    </row>
    <row r="5733" spans="1:3" x14ac:dyDescent="0.35">
      <c r="A5733" s="16">
        <f t="shared" si="269"/>
        <v>16777158.787038602</v>
      </c>
      <c r="B5733" s="16">
        <f t="shared" si="268"/>
        <v>16777158.910553416</v>
      </c>
      <c r="C5733" s="16">
        <f t="shared" si="267"/>
        <v>0.12351481430232525</v>
      </c>
    </row>
    <row r="5734" spans="1:3" x14ac:dyDescent="0.35">
      <c r="A5734" s="16">
        <f t="shared" si="269"/>
        <v>16777158.910553416</v>
      </c>
      <c r="B5734" s="16">
        <f t="shared" si="268"/>
        <v>16777159.033796838</v>
      </c>
      <c r="C5734" s="16">
        <f t="shared" si="267"/>
        <v>0.12324342131614685</v>
      </c>
    </row>
    <row r="5735" spans="1:3" x14ac:dyDescent="0.35">
      <c r="A5735" s="16">
        <f t="shared" si="269"/>
        <v>16777159.033796838</v>
      </c>
      <c r="B5735" s="16">
        <f t="shared" si="268"/>
        <v>16777159.156769462</v>
      </c>
      <c r="C5735" s="16">
        <f t="shared" si="267"/>
        <v>0.12297262437641621</v>
      </c>
    </row>
    <row r="5736" spans="1:3" x14ac:dyDescent="0.35">
      <c r="A5736" s="16">
        <f t="shared" si="269"/>
        <v>16777159.156769462</v>
      </c>
      <c r="B5736" s="16">
        <f t="shared" si="268"/>
        <v>16777159.27947188</v>
      </c>
      <c r="C5736" s="16">
        <f t="shared" si="267"/>
        <v>0.12270241789519787</v>
      </c>
    </row>
    <row r="5737" spans="1:3" x14ac:dyDescent="0.35">
      <c r="A5737" s="16">
        <f t="shared" si="269"/>
        <v>16777159.27947188</v>
      </c>
      <c r="B5737" s="16">
        <f t="shared" si="268"/>
        <v>16777159.401904689</v>
      </c>
      <c r="C5737" s="16">
        <f t="shared" si="267"/>
        <v>0.12243280932307243</v>
      </c>
    </row>
    <row r="5738" spans="1:3" x14ac:dyDescent="0.35">
      <c r="A5738" s="16">
        <f t="shared" si="269"/>
        <v>16777159.401904689</v>
      </c>
      <c r="B5738" s="16">
        <f t="shared" si="268"/>
        <v>16777159.524068478</v>
      </c>
      <c r="C5738" s="16">
        <f t="shared" si="267"/>
        <v>0.12216378934681416</v>
      </c>
    </row>
    <row r="5739" spans="1:3" x14ac:dyDescent="0.35">
      <c r="A5739" s="16">
        <f t="shared" si="269"/>
        <v>16777159.524068478</v>
      </c>
      <c r="B5739" s="16">
        <f t="shared" si="268"/>
        <v>16777159.645963844</v>
      </c>
      <c r="C5739" s="16">
        <f t="shared" si="267"/>
        <v>0.12189536541700363</v>
      </c>
    </row>
    <row r="5740" spans="1:3" x14ac:dyDescent="0.35">
      <c r="A5740" s="16">
        <f t="shared" si="269"/>
        <v>16777159.645963844</v>
      </c>
      <c r="B5740" s="16">
        <f t="shared" si="268"/>
        <v>16777159.767591372</v>
      </c>
      <c r="C5740" s="16">
        <f t="shared" si="267"/>
        <v>0.12162752822041512</v>
      </c>
    </row>
    <row r="5741" spans="1:3" x14ac:dyDescent="0.35">
      <c r="A5741" s="16">
        <f t="shared" si="269"/>
        <v>16777159.767591372</v>
      </c>
      <c r="B5741" s="16">
        <f t="shared" si="268"/>
        <v>16777159.888951652</v>
      </c>
      <c r="C5741" s="16">
        <f t="shared" si="267"/>
        <v>0.12136027961969376</v>
      </c>
    </row>
    <row r="5742" spans="1:3" x14ac:dyDescent="0.35">
      <c r="A5742" s="16">
        <f t="shared" si="269"/>
        <v>16777159.888951652</v>
      </c>
      <c r="B5742" s="16">
        <f t="shared" si="268"/>
        <v>16777160.010045271</v>
      </c>
      <c r="C5742" s="16">
        <f t="shared" si="267"/>
        <v>0.12109361961483955</v>
      </c>
    </row>
    <row r="5743" spans="1:3" x14ac:dyDescent="0.35">
      <c r="A5743" s="16">
        <f t="shared" si="269"/>
        <v>16777160.010045271</v>
      </c>
      <c r="B5743" s="16">
        <f t="shared" si="268"/>
        <v>16777160.130872816</v>
      </c>
      <c r="C5743" s="16">
        <f t="shared" si="267"/>
        <v>0.12082754448056221</v>
      </c>
    </row>
    <row r="5744" spans="1:3" x14ac:dyDescent="0.35">
      <c r="A5744" s="16">
        <f t="shared" si="269"/>
        <v>16777160.130872816</v>
      </c>
      <c r="B5744" s="16">
        <f t="shared" si="268"/>
        <v>16777160.25143487</v>
      </c>
      <c r="C5744" s="16">
        <f t="shared" si="267"/>
        <v>0.12056205421686172</v>
      </c>
    </row>
    <row r="5745" spans="1:3" x14ac:dyDescent="0.35">
      <c r="A5745" s="16">
        <f t="shared" si="269"/>
        <v>16777160.25143487</v>
      </c>
      <c r="B5745" s="16">
        <f t="shared" si="268"/>
        <v>16777160.371732017</v>
      </c>
      <c r="C5745" s="16">
        <f t="shared" si="267"/>
        <v>0.12029714696109295</v>
      </c>
    </row>
    <row r="5746" spans="1:3" x14ac:dyDescent="0.35">
      <c r="A5746" s="16">
        <f t="shared" si="269"/>
        <v>16777160.371732017</v>
      </c>
      <c r="B5746" s="16">
        <f t="shared" si="268"/>
        <v>16777160.491764842</v>
      </c>
      <c r="C5746" s="16">
        <f t="shared" si="267"/>
        <v>0.12003282457590103</v>
      </c>
    </row>
    <row r="5747" spans="1:3" x14ac:dyDescent="0.35">
      <c r="A5747" s="16">
        <f t="shared" si="269"/>
        <v>16777160.491764842</v>
      </c>
      <c r="B5747" s="16">
        <f t="shared" si="268"/>
        <v>16777160.611533921</v>
      </c>
      <c r="C5747" s="16">
        <f t="shared" si="267"/>
        <v>0.11976907961070538</v>
      </c>
    </row>
    <row r="5748" spans="1:3" x14ac:dyDescent="0.35">
      <c r="A5748" s="16">
        <f t="shared" si="269"/>
        <v>16777160.611533921</v>
      </c>
      <c r="B5748" s="16">
        <f t="shared" si="268"/>
        <v>16777160.731039835</v>
      </c>
      <c r="C5748" s="16">
        <f t="shared" si="267"/>
        <v>0.11950591392815113</v>
      </c>
    </row>
    <row r="5749" spans="1:3" x14ac:dyDescent="0.35">
      <c r="A5749" s="16">
        <f t="shared" si="269"/>
        <v>16777160.731039835</v>
      </c>
      <c r="B5749" s="16">
        <f t="shared" si="268"/>
        <v>16777160.850283165</v>
      </c>
      <c r="C5749" s="16">
        <f t="shared" si="267"/>
        <v>0.11924332939088345</v>
      </c>
    </row>
    <row r="5750" spans="1:3" x14ac:dyDescent="0.35">
      <c r="A5750" s="16">
        <f t="shared" si="269"/>
        <v>16777160.850283165</v>
      </c>
      <c r="B5750" s="16">
        <f t="shared" si="268"/>
        <v>16777160.969264483</v>
      </c>
      <c r="C5750" s="16">
        <f t="shared" si="267"/>
        <v>0.11898131854832172</v>
      </c>
    </row>
    <row r="5751" spans="1:3" x14ac:dyDescent="0.35">
      <c r="A5751" s="16">
        <f t="shared" si="269"/>
        <v>16777160.969264483</v>
      </c>
      <c r="B5751" s="16">
        <f t="shared" si="268"/>
        <v>16777161.08798437</v>
      </c>
      <c r="C5751" s="16">
        <f t="shared" si="267"/>
        <v>0.11871988698840141</v>
      </c>
    </row>
    <row r="5752" spans="1:3" x14ac:dyDescent="0.35">
      <c r="A5752" s="16">
        <f t="shared" si="269"/>
        <v>16777161.08798437</v>
      </c>
      <c r="B5752" s="16">
        <f t="shared" si="268"/>
        <v>16777161.206443394</v>
      </c>
      <c r="C5752" s="16">
        <f t="shared" si="267"/>
        <v>0.11845902353525162</v>
      </c>
    </row>
    <row r="5753" spans="1:3" x14ac:dyDescent="0.35">
      <c r="A5753" s="16">
        <f t="shared" si="269"/>
        <v>16777161.206443394</v>
      </c>
      <c r="B5753" s="16">
        <f t="shared" si="268"/>
        <v>16777161.324642131</v>
      </c>
      <c r="C5753" s="16">
        <f t="shared" si="267"/>
        <v>0.11819873750209808</v>
      </c>
    </row>
    <row r="5754" spans="1:3" x14ac:dyDescent="0.35">
      <c r="A5754" s="16">
        <f t="shared" si="269"/>
        <v>16777161.324642131</v>
      </c>
      <c r="B5754" s="16">
        <f t="shared" si="268"/>
        <v>16777161.442581154</v>
      </c>
      <c r="C5754" s="16">
        <f t="shared" si="267"/>
        <v>0.11793902330100536</v>
      </c>
    </row>
    <row r="5755" spans="1:3" x14ac:dyDescent="0.35">
      <c r="A5755" s="16">
        <f t="shared" si="269"/>
        <v>16777161.442581154</v>
      </c>
      <c r="B5755" s="16">
        <f t="shared" si="268"/>
        <v>16777161.560261037</v>
      </c>
      <c r="C5755" s="16">
        <f t="shared" si="267"/>
        <v>0.11767988279461861</v>
      </c>
    </row>
    <row r="5756" spans="1:3" x14ac:dyDescent="0.35">
      <c r="A5756" s="16">
        <f t="shared" si="269"/>
        <v>16777161.560261037</v>
      </c>
      <c r="B5756" s="16">
        <f t="shared" si="268"/>
        <v>16777161.677682346</v>
      </c>
      <c r="C5756" s="16">
        <f t="shared" si="267"/>
        <v>0.11742130853235722</v>
      </c>
    </row>
    <row r="5757" spans="1:3" x14ac:dyDescent="0.35">
      <c r="A5757" s="16">
        <f t="shared" si="269"/>
        <v>16777161.677682346</v>
      </c>
      <c r="B5757" s="16">
        <f t="shared" si="268"/>
        <v>16777161.79484565</v>
      </c>
      <c r="C5757" s="16">
        <f t="shared" si="267"/>
        <v>0.11716330423951149</v>
      </c>
    </row>
    <row r="5758" spans="1:3" x14ac:dyDescent="0.35">
      <c r="A5758" s="16">
        <f t="shared" si="269"/>
        <v>16777161.79484565</v>
      </c>
      <c r="B5758" s="16">
        <f t="shared" si="268"/>
        <v>16777161.911751512</v>
      </c>
      <c r="C5758" s="16">
        <f t="shared" si="267"/>
        <v>0.11690586246550083</v>
      </c>
    </row>
    <row r="5759" spans="1:3" x14ac:dyDescent="0.35">
      <c r="A5759" s="16">
        <f t="shared" si="269"/>
        <v>16777161.911751512</v>
      </c>
      <c r="B5759" s="16">
        <f t="shared" si="268"/>
        <v>16777162.028400503</v>
      </c>
      <c r="C5759" s="16">
        <f t="shared" si="267"/>
        <v>0.11664899066090584</v>
      </c>
    </row>
    <row r="5760" spans="1:3" x14ac:dyDescent="0.35">
      <c r="A5760" s="16">
        <f t="shared" si="269"/>
        <v>16777162.028400503</v>
      </c>
      <c r="B5760" s="16">
        <f t="shared" si="268"/>
        <v>16777162.144793184</v>
      </c>
      <c r="C5760" s="16">
        <f t="shared" si="267"/>
        <v>0.11639268137514591</v>
      </c>
    </row>
    <row r="5761" spans="1:3" x14ac:dyDescent="0.35">
      <c r="A5761" s="16">
        <f t="shared" si="269"/>
        <v>16777162.144793184</v>
      </c>
      <c r="B5761" s="16">
        <f t="shared" si="268"/>
        <v>16777162.260930119</v>
      </c>
      <c r="C5761" s="16">
        <f t="shared" si="267"/>
        <v>0.11613693460822105</v>
      </c>
    </row>
    <row r="5762" spans="1:3" x14ac:dyDescent="0.35">
      <c r="A5762" s="16">
        <f t="shared" si="269"/>
        <v>16777162.260930119</v>
      </c>
      <c r="B5762" s="16">
        <f t="shared" si="268"/>
        <v>16777162.376811873</v>
      </c>
      <c r="C5762" s="16">
        <f t="shared" ref="C5762:C5825" si="270">B5762 - A5762</f>
        <v>0.11588175408542156</v>
      </c>
    </row>
    <row r="5763" spans="1:3" x14ac:dyDescent="0.35">
      <c r="A5763" s="16">
        <f t="shared" si="269"/>
        <v>16777162.376811873</v>
      </c>
      <c r="B5763" s="16">
        <f t="shared" ref="B5763:B5826" si="271" xml:space="preserve"> A5763 + ($G$2 * $D$2) - (A5763 * ABS($G$2) / $E$2)</f>
        <v>16777162.492439002</v>
      </c>
      <c r="C5763" s="16">
        <f t="shared" si="270"/>
        <v>0.11562712863087654</v>
      </c>
    </row>
    <row r="5764" spans="1:3" x14ac:dyDescent="0.35">
      <c r="A5764" s="16">
        <f t="shared" ref="A5764:A5827" si="272">B5763</f>
        <v>16777162.492439002</v>
      </c>
      <c r="B5764" s="16">
        <f t="shared" si="271"/>
        <v>16777162.607812067</v>
      </c>
      <c r="C5764" s="16">
        <f t="shared" si="270"/>
        <v>0.11537306569516659</v>
      </c>
    </row>
    <row r="5765" spans="1:3" x14ac:dyDescent="0.35">
      <c r="A5765" s="16">
        <f t="shared" si="272"/>
        <v>16777162.607812067</v>
      </c>
      <c r="B5765" s="16">
        <f t="shared" si="271"/>
        <v>16777162.722931629</v>
      </c>
      <c r="C5765" s="16">
        <f t="shared" si="270"/>
        <v>0.1151195615530014</v>
      </c>
    </row>
    <row r="5766" spans="1:3" x14ac:dyDescent="0.35">
      <c r="A5766" s="16">
        <f t="shared" si="272"/>
        <v>16777162.722931629</v>
      </c>
      <c r="B5766" s="16">
        <f t="shared" si="271"/>
        <v>16777162.837798243</v>
      </c>
      <c r="C5766" s="16">
        <f t="shared" si="270"/>
        <v>0.11486661434173584</v>
      </c>
    </row>
    <row r="5767" spans="1:3" x14ac:dyDescent="0.35">
      <c r="A5767" s="16">
        <f t="shared" si="272"/>
        <v>16777162.837798243</v>
      </c>
      <c r="B5767" s="16">
        <f t="shared" si="271"/>
        <v>16777162.952412466</v>
      </c>
      <c r="C5767" s="16">
        <f t="shared" si="270"/>
        <v>0.11461422219872475</v>
      </c>
    </row>
    <row r="5768" spans="1:3" x14ac:dyDescent="0.35">
      <c r="A5768" s="16">
        <f t="shared" si="272"/>
        <v>16777162.952412466</v>
      </c>
      <c r="B5768" s="16">
        <f t="shared" si="271"/>
        <v>16777163.066774845</v>
      </c>
      <c r="C5768" s="16">
        <f t="shared" si="270"/>
        <v>0.11436237953603268</v>
      </c>
    </row>
    <row r="5769" spans="1:3" x14ac:dyDescent="0.35">
      <c r="A5769" s="16">
        <f t="shared" si="272"/>
        <v>16777163.066774845</v>
      </c>
      <c r="B5769" s="16">
        <f t="shared" si="271"/>
        <v>16777163.180885943</v>
      </c>
      <c r="C5769" s="16">
        <f t="shared" si="270"/>
        <v>0.11411109752953053</v>
      </c>
    </row>
    <row r="5770" spans="1:3" x14ac:dyDescent="0.35">
      <c r="A5770" s="16">
        <f t="shared" si="272"/>
        <v>16777163.180885943</v>
      </c>
      <c r="B5770" s="16">
        <f t="shared" si="271"/>
        <v>16777163.294746306</v>
      </c>
      <c r="C5770" s="16">
        <f t="shared" si="270"/>
        <v>0.11386036314070225</v>
      </c>
    </row>
    <row r="5771" spans="1:3" x14ac:dyDescent="0.35">
      <c r="A5771" s="16">
        <f t="shared" si="272"/>
        <v>16777163.294746306</v>
      </c>
      <c r="B5771" s="16">
        <f t="shared" si="271"/>
        <v>16777163.40835649</v>
      </c>
      <c r="C5771" s="16">
        <f t="shared" si="270"/>
        <v>0.11361018382012844</v>
      </c>
    </row>
    <row r="5772" spans="1:3" x14ac:dyDescent="0.35">
      <c r="A5772" s="16">
        <f t="shared" si="272"/>
        <v>16777163.40835649</v>
      </c>
      <c r="B5772" s="16">
        <f t="shared" si="271"/>
        <v>16777163.52171704</v>
      </c>
      <c r="C5772" s="16">
        <f t="shared" si="270"/>
        <v>0.11336055025458336</v>
      </c>
    </row>
    <row r="5773" spans="1:3" x14ac:dyDescent="0.35">
      <c r="A5773" s="16">
        <f t="shared" si="272"/>
        <v>16777163.52171704</v>
      </c>
      <c r="B5773" s="16">
        <f t="shared" si="271"/>
        <v>16777163.63482851</v>
      </c>
      <c r="C5773" s="16">
        <f t="shared" si="270"/>
        <v>0.1131114698946476</v>
      </c>
    </row>
    <row r="5774" spans="1:3" x14ac:dyDescent="0.35">
      <c r="A5774" s="16">
        <f t="shared" si="272"/>
        <v>16777163.63482851</v>
      </c>
      <c r="B5774" s="16">
        <f t="shared" si="271"/>
        <v>16777163.747691439</v>
      </c>
      <c r="C5774" s="16">
        <f t="shared" si="270"/>
        <v>0.11286292970180511</v>
      </c>
    </row>
    <row r="5775" spans="1:3" x14ac:dyDescent="0.35">
      <c r="A5775" s="16">
        <f t="shared" si="272"/>
        <v>16777163.747691439</v>
      </c>
      <c r="B5775" s="16">
        <f t="shared" si="271"/>
        <v>16777163.86030638</v>
      </c>
      <c r="C5775" s="16">
        <f t="shared" si="270"/>
        <v>0.1126149408519268</v>
      </c>
    </row>
    <row r="5776" spans="1:3" x14ac:dyDescent="0.35">
      <c r="A5776" s="16">
        <f t="shared" si="272"/>
        <v>16777163.86030638</v>
      </c>
      <c r="B5776" s="16">
        <f t="shared" si="271"/>
        <v>16777163.97267388</v>
      </c>
      <c r="C5776" s="16">
        <f t="shared" si="270"/>
        <v>0.11236749961972237</v>
      </c>
    </row>
    <row r="5777" spans="1:3" x14ac:dyDescent="0.35">
      <c r="A5777" s="16">
        <f t="shared" si="272"/>
        <v>16777163.97267388</v>
      </c>
      <c r="B5777" s="16">
        <f t="shared" si="271"/>
        <v>16777164.084794475</v>
      </c>
      <c r="C5777" s="16">
        <f t="shared" si="270"/>
        <v>0.11212059482932091</v>
      </c>
    </row>
    <row r="5778" spans="1:3" x14ac:dyDescent="0.35">
      <c r="A5778" s="16">
        <f t="shared" si="272"/>
        <v>16777164.084794475</v>
      </c>
      <c r="B5778" s="16">
        <f t="shared" si="271"/>
        <v>16777164.196668714</v>
      </c>
      <c r="C5778" s="16">
        <f t="shared" si="270"/>
        <v>0.11187423951923847</v>
      </c>
    </row>
    <row r="5779" spans="1:3" x14ac:dyDescent="0.35">
      <c r="A5779" s="16">
        <f t="shared" si="272"/>
        <v>16777164.196668714</v>
      </c>
      <c r="B5779" s="16">
        <f t="shared" si="271"/>
        <v>16777164.308297135</v>
      </c>
      <c r="C5779" s="16">
        <f t="shared" si="270"/>
        <v>0.11162842065095901</v>
      </c>
    </row>
    <row r="5780" spans="1:3" x14ac:dyDescent="0.35">
      <c r="A5780" s="16">
        <f t="shared" si="272"/>
        <v>16777164.308297135</v>
      </c>
      <c r="B5780" s="16">
        <f t="shared" si="271"/>
        <v>16777164.419680277</v>
      </c>
      <c r="C5780" s="16">
        <f t="shared" si="270"/>
        <v>0.11138314194977283</v>
      </c>
    </row>
    <row r="5781" spans="1:3" x14ac:dyDescent="0.35">
      <c r="A5781" s="16">
        <f t="shared" si="272"/>
        <v>16777164.419680277</v>
      </c>
      <c r="B5781" s="16">
        <f t="shared" si="271"/>
        <v>16777164.53081868</v>
      </c>
      <c r="C5781" s="16">
        <f t="shared" si="270"/>
        <v>0.11113840341567993</v>
      </c>
    </row>
    <row r="5782" spans="1:3" x14ac:dyDescent="0.35">
      <c r="A5782" s="16">
        <f t="shared" si="272"/>
        <v>16777164.53081868</v>
      </c>
      <c r="B5782" s="16">
        <f t="shared" si="271"/>
        <v>16777164.641712882</v>
      </c>
      <c r="C5782" s="16">
        <f t="shared" si="270"/>
        <v>0.11089420132339001</v>
      </c>
    </row>
    <row r="5783" spans="1:3" x14ac:dyDescent="0.35">
      <c r="A5783" s="16">
        <f t="shared" si="272"/>
        <v>16777164.641712882</v>
      </c>
      <c r="B5783" s="16">
        <f t="shared" si="271"/>
        <v>16777164.752363421</v>
      </c>
      <c r="C5783" s="16">
        <f t="shared" si="270"/>
        <v>0.11065053939819336</v>
      </c>
    </row>
    <row r="5784" spans="1:3" x14ac:dyDescent="0.35">
      <c r="A5784" s="16">
        <f t="shared" si="272"/>
        <v>16777164.752363421</v>
      </c>
      <c r="B5784" s="16">
        <f t="shared" si="271"/>
        <v>16777164.862770833</v>
      </c>
      <c r="C5784" s="16">
        <f t="shared" si="270"/>
        <v>0.11040741205215454</v>
      </c>
    </row>
    <row r="5785" spans="1:3" x14ac:dyDescent="0.35">
      <c r="A5785" s="16">
        <f t="shared" si="272"/>
        <v>16777164.862770833</v>
      </c>
      <c r="B5785" s="16">
        <f t="shared" si="271"/>
        <v>16777164.97293565</v>
      </c>
      <c r="C5785" s="16">
        <f t="shared" si="270"/>
        <v>0.1101648174226284</v>
      </c>
    </row>
    <row r="5786" spans="1:3" x14ac:dyDescent="0.35">
      <c r="A5786" s="16">
        <f t="shared" si="272"/>
        <v>16777164.97293565</v>
      </c>
      <c r="B5786" s="16">
        <f t="shared" si="271"/>
        <v>16777165.082858406</v>
      </c>
      <c r="C5786" s="16">
        <f t="shared" si="270"/>
        <v>0.10992275550961494</v>
      </c>
    </row>
    <row r="5787" spans="1:3" x14ac:dyDescent="0.35">
      <c r="A5787" s="16">
        <f t="shared" si="272"/>
        <v>16777165.082858406</v>
      </c>
      <c r="B5787" s="16">
        <f t="shared" si="271"/>
        <v>16777165.192539632</v>
      </c>
      <c r="C5787" s="16">
        <f t="shared" si="270"/>
        <v>0.10968122631311417</v>
      </c>
    </row>
    <row r="5788" spans="1:3" x14ac:dyDescent="0.35">
      <c r="A5788" s="16">
        <f t="shared" si="272"/>
        <v>16777165.192539632</v>
      </c>
      <c r="B5788" s="16">
        <f t="shared" si="271"/>
        <v>16777165.30197986</v>
      </c>
      <c r="C5788" s="16">
        <f t="shared" si="270"/>
        <v>0.10944022797048092</v>
      </c>
    </row>
    <row r="5789" spans="1:3" x14ac:dyDescent="0.35">
      <c r="A5789" s="16">
        <f t="shared" si="272"/>
        <v>16777165.30197986</v>
      </c>
      <c r="B5789" s="16">
        <f t="shared" si="271"/>
        <v>16777165.411179621</v>
      </c>
      <c r="C5789" s="16">
        <f t="shared" si="270"/>
        <v>0.1091997604817152</v>
      </c>
    </row>
    <row r="5790" spans="1:3" x14ac:dyDescent="0.35">
      <c r="A5790" s="16">
        <f t="shared" si="272"/>
        <v>16777165.411179621</v>
      </c>
      <c r="B5790" s="16">
        <f t="shared" si="271"/>
        <v>16777165.520139437</v>
      </c>
      <c r="C5790" s="16">
        <f t="shared" si="270"/>
        <v>0.10895981639623642</v>
      </c>
    </row>
    <row r="5791" spans="1:3" x14ac:dyDescent="0.35">
      <c r="A5791" s="16">
        <f t="shared" si="272"/>
        <v>16777165.520139437</v>
      </c>
      <c r="B5791" s="16">
        <f t="shared" si="271"/>
        <v>16777165.62885984</v>
      </c>
      <c r="C5791" s="16">
        <f t="shared" si="270"/>
        <v>0.10872040316462517</v>
      </c>
    </row>
    <row r="5792" spans="1:3" x14ac:dyDescent="0.35">
      <c r="A5792" s="16">
        <f t="shared" si="272"/>
        <v>16777165.62885984</v>
      </c>
      <c r="B5792" s="16">
        <f t="shared" si="271"/>
        <v>16777165.737341356</v>
      </c>
      <c r="C5792" s="16">
        <f t="shared" si="270"/>
        <v>0.108481515198946</v>
      </c>
    </row>
    <row r="5793" spans="1:3" x14ac:dyDescent="0.35">
      <c r="A5793" s="16">
        <f t="shared" si="272"/>
        <v>16777165.737341356</v>
      </c>
      <c r="B5793" s="16">
        <f t="shared" si="271"/>
        <v>16777165.845584508</v>
      </c>
      <c r="C5793" s="16">
        <f t="shared" si="270"/>
        <v>0.10824315249919891</v>
      </c>
    </row>
    <row r="5794" spans="1:3" x14ac:dyDescent="0.35">
      <c r="A5794" s="16">
        <f t="shared" si="272"/>
        <v>16777165.845584508</v>
      </c>
      <c r="B5794" s="16">
        <f t="shared" si="271"/>
        <v>16777165.953589821</v>
      </c>
      <c r="C5794" s="16">
        <f t="shared" si="270"/>
        <v>0.10800531320273876</v>
      </c>
    </row>
    <row r="5795" spans="1:3" x14ac:dyDescent="0.35">
      <c r="A5795" s="16">
        <f t="shared" si="272"/>
        <v>16777165.953589821</v>
      </c>
      <c r="B5795" s="16">
        <f t="shared" si="271"/>
        <v>16777166.061357817</v>
      </c>
      <c r="C5795" s="16">
        <f t="shared" si="270"/>
        <v>0.10776799544692039</v>
      </c>
    </row>
    <row r="5796" spans="1:3" x14ac:dyDescent="0.35">
      <c r="A5796" s="16">
        <f t="shared" si="272"/>
        <v>16777166.061357817</v>
      </c>
      <c r="B5796" s="16">
        <f t="shared" si="271"/>
        <v>16777166.168889022</v>
      </c>
      <c r="C5796" s="16">
        <f t="shared" si="270"/>
        <v>0.10753120481967926</v>
      </c>
    </row>
    <row r="5797" spans="1:3" x14ac:dyDescent="0.35">
      <c r="A5797" s="16">
        <f t="shared" si="272"/>
        <v>16777166.168889022</v>
      </c>
      <c r="B5797" s="16">
        <f t="shared" si="271"/>
        <v>16777166.276183952</v>
      </c>
      <c r="C5797" s="16">
        <f t="shared" si="270"/>
        <v>0.10729493014514446</v>
      </c>
    </row>
    <row r="5798" spans="1:3" x14ac:dyDescent="0.35">
      <c r="A5798" s="16">
        <f t="shared" si="272"/>
        <v>16777166.276183952</v>
      </c>
      <c r="B5798" s="16">
        <f t="shared" si="271"/>
        <v>16777166.383243125</v>
      </c>
      <c r="C5798" s="16">
        <f t="shared" si="270"/>
        <v>0.10705917328596115</v>
      </c>
    </row>
    <row r="5799" spans="1:3" x14ac:dyDescent="0.35">
      <c r="A5799" s="16">
        <f t="shared" si="272"/>
        <v>16777166.383243125</v>
      </c>
      <c r="B5799" s="16">
        <f t="shared" si="271"/>
        <v>16777166.490067059</v>
      </c>
      <c r="C5799" s="16">
        <f t="shared" si="270"/>
        <v>0.10682393424212933</v>
      </c>
    </row>
    <row r="5800" spans="1:3" x14ac:dyDescent="0.35">
      <c r="A5800" s="16">
        <f t="shared" si="272"/>
        <v>16777166.490067059</v>
      </c>
      <c r="B5800" s="16">
        <f t="shared" si="271"/>
        <v>16777166.596656272</v>
      </c>
      <c r="C5800" s="16">
        <f t="shared" si="270"/>
        <v>0.10658921301364899</v>
      </c>
    </row>
    <row r="5801" spans="1:3" x14ac:dyDescent="0.35">
      <c r="A5801" s="16">
        <f t="shared" si="272"/>
        <v>16777166.596656272</v>
      </c>
      <c r="B5801" s="16">
        <f t="shared" si="271"/>
        <v>16777166.70301128</v>
      </c>
      <c r="C5801" s="16">
        <f t="shared" si="270"/>
        <v>0.10635500773787498</v>
      </c>
    </row>
    <row r="5802" spans="1:3" x14ac:dyDescent="0.35">
      <c r="A5802" s="16">
        <f t="shared" si="272"/>
        <v>16777166.70301128</v>
      </c>
      <c r="B5802" s="16">
        <f t="shared" si="271"/>
        <v>16777166.809132602</v>
      </c>
      <c r="C5802" s="16">
        <f t="shared" si="270"/>
        <v>0.10612132214009762</v>
      </c>
    </row>
    <row r="5803" spans="1:3" x14ac:dyDescent="0.35">
      <c r="A5803" s="16">
        <f t="shared" si="272"/>
        <v>16777166.809132602</v>
      </c>
      <c r="B5803" s="16">
        <f t="shared" si="271"/>
        <v>16777166.915020745</v>
      </c>
      <c r="C5803" s="16">
        <f t="shared" si="270"/>
        <v>0.10588814318180084</v>
      </c>
    </row>
    <row r="5804" spans="1:3" x14ac:dyDescent="0.35">
      <c r="A5804" s="16">
        <f t="shared" si="272"/>
        <v>16777166.915020745</v>
      </c>
      <c r="B5804" s="16">
        <f t="shared" si="271"/>
        <v>16777167.020676224</v>
      </c>
      <c r="C5804" s="16">
        <f t="shared" si="270"/>
        <v>0.10565547831356525</v>
      </c>
    </row>
    <row r="5805" spans="1:3" x14ac:dyDescent="0.35">
      <c r="A5805" s="16">
        <f t="shared" si="272"/>
        <v>16777167.020676224</v>
      </c>
      <c r="B5805" s="16">
        <f t="shared" si="271"/>
        <v>16777167.126099551</v>
      </c>
      <c r="C5805" s="16">
        <f t="shared" si="270"/>
        <v>0.10542332753539085</v>
      </c>
    </row>
    <row r="5806" spans="1:3" x14ac:dyDescent="0.35">
      <c r="A5806" s="16">
        <f t="shared" si="272"/>
        <v>16777167.126099551</v>
      </c>
      <c r="B5806" s="16">
        <f t="shared" si="271"/>
        <v>16777167.231291231</v>
      </c>
      <c r="C5806" s="16">
        <f t="shared" si="270"/>
        <v>0.10519167967140675</v>
      </c>
    </row>
    <row r="5807" spans="1:3" x14ac:dyDescent="0.35">
      <c r="A5807" s="16">
        <f t="shared" si="272"/>
        <v>16777167.231291231</v>
      </c>
      <c r="B5807" s="16">
        <f t="shared" si="271"/>
        <v>16777167.336251779</v>
      </c>
      <c r="C5807" s="16">
        <f t="shared" si="270"/>
        <v>0.10496054776012897</v>
      </c>
    </row>
    <row r="5808" spans="1:3" x14ac:dyDescent="0.35">
      <c r="A5808" s="16">
        <f t="shared" si="272"/>
        <v>16777167.336251779</v>
      </c>
      <c r="B5808" s="16">
        <f t="shared" si="271"/>
        <v>16777167.440981703</v>
      </c>
      <c r="C5808" s="16">
        <f t="shared" si="270"/>
        <v>0.10472992435097694</v>
      </c>
    </row>
    <row r="5809" spans="1:3" x14ac:dyDescent="0.35">
      <c r="A5809" s="16">
        <f t="shared" si="272"/>
        <v>16777167.440981703</v>
      </c>
      <c r="B5809" s="16">
        <f t="shared" si="271"/>
        <v>16777167.545481503</v>
      </c>
      <c r="C5809" s="16">
        <f t="shared" si="270"/>
        <v>0.10449980013072491</v>
      </c>
    </row>
    <row r="5810" spans="1:3" x14ac:dyDescent="0.35">
      <c r="A5810" s="16">
        <f t="shared" si="272"/>
        <v>16777167.545481503</v>
      </c>
      <c r="B5810" s="16">
        <f t="shared" si="271"/>
        <v>16777167.649751691</v>
      </c>
      <c r="C5810" s="16">
        <f t="shared" si="270"/>
        <v>0.10427018813788891</v>
      </c>
    </row>
    <row r="5811" spans="1:3" x14ac:dyDescent="0.35">
      <c r="A5811" s="16">
        <f t="shared" si="272"/>
        <v>16777167.649751691</v>
      </c>
      <c r="B5811" s="16">
        <f t="shared" si="271"/>
        <v>16777167.753792772</v>
      </c>
      <c r="C5811" s="16">
        <f t="shared" si="270"/>
        <v>0.10404108092188835</v>
      </c>
    </row>
    <row r="5812" spans="1:3" x14ac:dyDescent="0.35">
      <c r="A5812" s="16">
        <f t="shared" si="272"/>
        <v>16777167.753792772</v>
      </c>
      <c r="B5812" s="16">
        <f t="shared" si="271"/>
        <v>16777167.857605243</v>
      </c>
      <c r="C5812" s="16">
        <f t="shared" si="270"/>
        <v>0.10381247103214264</v>
      </c>
    </row>
    <row r="5813" spans="1:3" x14ac:dyDescent="0.35">
      <c r="A5813" s="16">
        <f t="shared" si="272"/>
        <v>16777167.857605243</v>
      </c>
      <c r="B5813" s="16">
        <f t="shared" si="271"/>
        <v>16777167.961189611</v>
      </c>
      <c r="C5813" s="16">
        <f t="shared" si="270"/>
        <v>0.10358436778187752</v>
      </c>
    </row>
    <row r="5814" spans="1:3" x14ac:dyDescent="0.35">
      <c r="A5814" s="16">
        <f t="shared" si="272"/>
        <v>16777167.961189611</v>
      </c>
      <c r="B5814" s="16">
        <f t="shared" si="271"/>
        <v>16777168.06454638</v>
      </c>
      <c r="C5814" s="16">
        <f t="shared" si="270"/>
        <v>0.10335676930844784</v>
      </c>
    </row>
    <row r="5815" spans="1:3" x14ac:dyDescent="0.35">
      <c r="A5815" s="16">
        <f t="shared" si="272"/>
        <v>16777168.06454638</v>
      </c>
      <c r="B5815" s="16">
        <f t="shared" si="271"/>
        <v>16777168.167676045</v>
      </c>
      <c r="C5815" s="16">
        <f t="shared" si="270"/>
        <v>0.1031296644359827</v>
      </c>
    </row>
    <row r="5816" spans="1:3" x14ac:dyDescent="0.35">
      <c r="A5816" s="16">
        <f t="shared" si="272"/>
        <v>16777168.167676045</v>
      </c>
      <c r="B5816" s="16">
        <f t="shared" si="271"/>
        <v>16777168.270579109</v>
      </c>
      <c r="C5816" s="16">
        <f t="shared" si="270"/>
        <v>0.10290306434035301</v>
      </c>
    </row>
    <row r="5817" spans="1:3" x14ac:dyDescent="0.35">
      <c r="A5817" s="16">
        <f t="shared" si="272"/>
        <v>16777168.270579109</v>
      </c>
      <c r="B5817" s="16">
        <f t="shared" si="271"/>
        <v>16777168.373256063</v>
      </c>
      <c r="C5817" s="16">
        <f t="shared" si="270"/>
        <v>0.10267695412039757</v>
      </c>
    </row>
    <row r="5818" spans="1:3" x14ac:dyDescent="0.35">
      <c r="A5818" s="16">
        <f t="shared" si="272"/>
        <v>16777168.373256063</v>
      </c>
      <c r="B5818" s="16">
        <f t="shared" si="271"/>
        <v>16777168.475707414</v>
      </c>
      <c r="C5818" s="16">
        <f t="shared" si="270"/>
        <v>0.10245135053992271</v>
      </c>
    </row>
    <row r="5819" spans="1:3" x14ac:dyDescent="0.35">
      <c r="A5819" s="16">
        <f t="shared" si="272"/>
        <v>16777168.475707414</v>
      </c>
      <c r="B5819" s="16">
        <f t="shared" si="271"/>
        <v>16777168.577933647</v>
      </c>
      <c r="C5819" s="16">
        <f t="shared" si="270"/>
        <v>0.10222623310983181</v>
      </c>
    </row>
    <row r="5820" spans="1:3" x14ac:dyDescent="0.35">
      <c r="A5820" s="16">
        <f t="shared" si="272"/>
        <v>16777168.577933647</v>
      </c>
      <c r="B5820" s="16">
        <f t="shared" si="271"/>
        <v>16777168.679935263</v>
      </c>
      <c r="C5820" s="16">
        <f t="shared" si="270"/>
        <v>0.10200161673128605</v>
      </c>
    </row>
    <row r="5821" spans="1:3" x14ac:dyDescent="0.35">
      <c r="A5821" s="16">
        <f t="shared" si="272"/>
        <v>16777168.679935263</v>
      </c>
      <c r="B5821" s="16">
        <f t="shared" si="271"/>
        <v>16777168.781712754</v>
      </c>
      <c r="C5821" s="16">
        <f t="shared" si="270"/>
        <v>0.10177749022841454</v>
      </c>
    </row>
    <row r="5822" spans="1:3" x14ac:dyDescent="0.35">
      <c r="A5822" s="16">
        <f t="shared" si="272"/>
        <v>16777168.781712754</v>
      </c>
      <c r="B5822" s="16">
        <f t="shared" si="271"/>
        <v>16777168.883266615</v>
      </c>
      <c r="C5822" s="16">
        <f t="shared" si="270"/>
        <v>0.10155386105179787</v>
      </c>
    </row>
    <row r="5823" spans="1:3" x14ac:dyDescent="0.35">
      <c r="A5823" s="16">
        <f t="shared" si="272"/>
        <v>16777168.883266615</v>
      </c>
      <c r="B5823" s="16">
        <f t="shared" si="271"/>
        <v>16777168.984597333</v>
      </c>
      <c r="C5823" s="16">
        <f t="shared" si="270"/>
        <v>0.10133071802556515</v>
      </c>
    </row>
    <row r="5824" spans="1:3" x14ac:dyDescent="0.35">
      <c r="A5824" s="16">
        <f t="shared" si="272"/>
        <v>16777168.984597333</v>
      </c>
      <c r="B5824" s="16">
        <f t="shared" si="271"/>
        <v>16777169.085705401</v>
      </c>
      <c r="C5824" s="16">
        <f t="shared" si="270"/>
        <v>0.10110806860029697</v>
      </c>
    </row>
    <row r="5825" spans="1:3" x14ac:dyDescent="0.35">
      <c r="A5825" s="16">
        <f t="shared" si="272"/>
        <v>16777169.085705401</v>
      </c>
      <c r="B5825" s="16">
        <f t="shared" si="271"/>
        <v>16777169.186591307</v>
      </c>
      <c r="C5825" s="16">
        <f t="shared" si="270"/>
        <v>0.10088590532541275</v>
      </c>
    </row>
    <row r="5826" spans="1:3" x14ac:dyDescent="0.35">
      <c r="A5826" s="16">
        <f t="shared" si="272"/>
        <v>16777169.186591307</v>
      </c>
      <c r="B5826" s="16">
        <f t="shared" si="271"/>
        <v>16777169.287255539</v>
      </c>
      <c r="C5826" s="16">
        <f t="shared" ref="C5826:C5889" si="273">B5826 - A5826</f>
        <v>0.10066423192620277</v>
      </c>
    </row>
    <row r="5827" spans="1:3" x14ac:dyDescent="0.35">
      <c r="A5827" s="16">
        <f t="shared" si="272"/>
        <v>16777169.287255539</v>
      </c>
      <c r="B5827" s="16">
        <f t="shared" ref="B5827:B5890" si="274" xml:space="preserve"> A5827 + ($G$2 * $D$2) - (A5827 * ABS($G$2) / $E$2)</f>
        <v>16777169.387698589</v>
      </c>
      <c r="C5827" s="16">
        <f t="shared" si="273"/>
        <v>0.10044305026531219</v>
      </c>
    </row>
    <row r="5828" spans="1:3" x14ac:dyDescent="0.35">
      <c r="A5828" s="16">
        <f t="shared" ref="A5828:A5891" si="275">B5827</f>
        <v>16777169.387698589</v>
      </c>
      <c r="B5828" s="16">
        <f t="shared" si="274"/>
        <v>16777169.487920938</v>
      </c>
      <c r="C5828" s="16">
        <f t="shared" si="273"/>
        <v>0.10022234916687012</v>
      </c>
    </row>
    <row r="5829" spans="1:3" x14ac:dyDescent="0.35">
      <c r="A5829" s="16">
        <f t="shared" si="275"/>
        <v>16777169.487920938</v>
      </c>
      <c r="B5829" s="16">
        <f t="shared" si="274"/>
        <v>16777169.587923072</v>
      </c>
      <c r="C5829" s="16">
        <f t="shared" si="273"/>
        <v>0.10000213421881199</v>
      </c>
    </row>
    <row r="5830" spans="1:3" x14ac:dyDescent="0.35">
      <c r="A5830" s="16">
        <f t="shared" si="275"/>
        <v>16777169.587923072</v>
      </c>
      <c r="B5830" s="16">
        <f t="shared" si="274"/>
        <v>16777169.687705474</v>
      </c>
      <c r="C5830" s="16">
        <f t="shared" si="273"/>
        <v>9.9782401695847511E-2</v>
      </c>
    </row>
    <row r="5831" spans="1:3" x14ac:dyDescent="0.35">
      <c r="A5831" s="16">
        <f t="shared" si="275"/>
        <v>16777169.687705474</v>
      </c>
      <c r="B5831" s="16">
        <f t="shared" si="274"/>
        <v>16777169.787268626</v>
      </c>
      <c r="C5831" s="16">
        <f t="shared" si="273"/>
        <v>9.9563151597976685E-2</v>
      </c>
    </row>
    <row r="5832" spans="1:3" x14ac:dyDescent="0.35">
      <c r="A5832" s="16">
        <f t="shared" si="275"/>
        <v>16777169.787268626</v>
      </c>
      <c r="B5832" s="16">
        <f t="shared" si="274"/>
        <v>16777169.886613009</v>
      </c>
      <c r="C5832" s="16">
        <f t="shared" si="273"/>
        <v>9.9344383925199509E-2</v>
      </c>
    </row>
    <row r="5833" spans="1:3" x14ac:dyDescent="0.35">
      <c r="A5833" s="16">
        <f t="shared" si="275"/>
        <v>16777169.886613009</v>
      </c>
      <c r="B5833" s="16">
        <f t="shared" si="274"/>
        <v>16777169.985739112</v>
      </c>
      <c r="C5833" s="16">
        <f t="shared" si="273"/>
        <v>9.9126102402806282E-2</v>
      </c>
    </row>
    <row r="5834" spans="1:3" x14ac:dyDescent="0.35">
      <c r="A5834" s="16">
        <f t="shared" si="275"/>
        <v>16777169.985739112</v>
      </c>
      <c r="B5834" s="16">
        <f t="shared" si="274"/>
        <v>16777170.084647406</v>
      </c>
      <c r="C5834" s="16">
        <f t="shared" si="273"/>
        <v>9.890829399228096E-2</v>
      </c>
    </row>
    <row r="5835" spans="1:3" x14ac:dyDescent="0.35">
      <c r="A5835" s="16">
        <f t="shared" si="275"/>
        <v>16777170.084647406</v>
      </c>
      <c r="B5835" s="16">
        <f t="shared" si="274"/>
        <v>16777170.183338372</v>
      </c>
      <c r="C5835" s="16">
        <f t="shared" si="273"/>
        <v>9.869096614420414E-2</v>
      </c>
    </row>
    <row r="5836" spans="1:3" x14ac:dyDescent="0.35">
      <c r="A5836" s="16">
        <f t="shared" si="275"/>
        <v>16777170.183338372</v>
      </c>
      <c r="B5836" s="16">
        <f t="shared" si="274"/>
        <v>16777170.281812489</v>
      </c>
      <c r="C5836" s="16">
        <f t="shared" si="273"/>
        <v>9.8474116995930672E-2</v>
      </c>
    </row>
    <row r="5837" spans="1:3" x14ac:dyDescent="0.35">
      <c r="A5837" s="16">
        <f t="shared" si="275"/>
        <v>16777170.281812489</v>
      </c>
      <c r="B5837" s="16">
        <f t="shared" si="274"/>
        <v>16777170.380070232</v>
      </c>
      <c r="C5837" s="16">
        <f t="shared" si="273"/>
        <v>9.8257742822170258E-2</v>
      </c>
    </row>
    <row r="5838" spans="1:3" x14ac:dyDescent="0.35">
      <c r="A5838" s="16">
        <f t="shared" si="275"/>
        <v>16777170.380070232</v>
      </c>
      <c r="B5838" s="16">
        <f t="shared" si="274"/>
        <v>16777170.478112075</v>
      </c>
      <c r="C5838" s="16">
        <f t="shared" si="273"/>
        <v>9.8041843622922897E-2</v>
      </c>
    </row>
    <row r="5839" spans="1:3" x14ac:dyDescent="0.35">
      <c r="A5839" s="16">
        <f t="shared" si="275"/>
        <v>16777170.478112075</v>
      </c>
      <c r="B5839" s="16">
        <f t="shared" si="274"/>
        <v>16777170.575938495</v>
      </c>
      <c r="C5839" s="16">
        <f t="shared" si="273"/>
        <v>9.7826419398188591E-2</v>
      </c>
    </row>
    <row r="5840" spans="1:3" x14ac:dyDescent="0.35">
      <c r="A5840" s="16">
        <f t="shared" si="275"/>
        <v>16777170.575938495</v>
      </c>
      <c r="B5840" s="16">
        <f t="shared" si="274"/>
        <v>16777170.673549961</v>
      </c>
      <c r="C5840" s="16">
        <f t="shared" si="273"/>
        <v>9.761146642267704E-2</v>
      </c>
    </row>
    <row r="5841" spans="1:3" x14ac:dyDescent="0.35">
      <c r="A5841" s="16">
        <f t="shared" si="275"/>
        <v>16777170.673549961</v>
      </c>
      <c r="B5841" s="16">
        <f t="shared" si="274"/>
        <v>16777170.770946952</v>
      </c>
      <c r="C5841" s="16">
        <f t="shared" si="273"/>
        <v>9.7396990284323692E-2</v>
      </c>
    </row>
    <row r="5842" spans="1:3" x14ac:dyDescent="0.35">
      <c r="A5842" s="16">
        <f t="shared" si="275"/>
        <v>16777170.770946952</v>
      </c>
      <c r="B5842" s="16">
        <f t="shared" si="274"/>
        <v>16777170.868129933</v>
      </c>
      <c r="C5842" s="16">
        <f t="shared" si="273"/>
        <v>9.7182981669902802E-2</v>
      </c>
    </row>
    <row r="5843" spans="1:3" x14ac:dyDescent="0.35">
      <c r="A5843" s="16">
        <f t="shared" si="275"/>
        <v>16777170.868129933</v>
      </c>
      <c r="B5843" s="16">
        <f t="shared" si="274"/>
        <v>16777170.965099378</v>
      </c>
      <c r="C5843" s="16">
        <f t="shared" si="273"/>
        <v>9.6969444304704666E-2</v>
      </c>
    </row>
    <row r="5844" spans="1:3" x14ac:dyDescent="0.35">
      <c r="A5844" s="16">
        <f t="shared" si="275"/>
        <v>16777170.965099378</v>
      </c>
      <c r="B5844" s="16">
        <f t="shared" si="274"/>
        <v>16777171.061855759</v>
      </c>
      <c r="C5844" s="16">
        <f t="shared" si="273"/>
        <v>9.6756381914019585E-2</v>
      </c>
    </row>
    <row r="5845" spans="1:3" x14ac:dyDescent="0.35">
      <c r="A5845" s="16">
        <f t="shared" si="275"/>
        <v>16777171.061855759</v>
      </c>
      <c r="B5845" s="16">
        <f t="shared" si="274"/>
        <v>16777171.158399539</v>
      </c>
      <c r="C5845" s="16">
        <f t="shared" si="273"/>
        <v>9.6543779596686363E-2</v>
      </c>
    </row>
    <row r="5846" spans="1:3" x14ac:dyDescent="0.35">
      <c r="A5846" s="16">
        <f t="shared" si="275"/>
        <v>16777171.158399539</v>
      </c>
      <c r="B5846" s="16">
        <f t="shared" si="274"/>
        <v>16777171.254731184</v>
      </c>
      <c r="C5846" s="16">
        <f t="shared" si="273"/>
        <v>9.6331644803285599E-2</v>
      </c>
    </row>
    <row r="5847" spans="1:3" x14ac:dyDescent="0.35">
      <c r="A5847" s="16">
        <f t="shared" si="275"/>
        <v>16777171.254731184</v>
      </c>
      <c r="B5847" s="16">
        <f t="shared" si="274"/>
        <v>16777171.350851167</v>
      </c>
      <c r="C5847" s="16">
        <f t="shared" si="273"/>
        <v>9.6119983121752739E-2</v>
      </c>
    </row>
    <row r="5848" spans="1:3" x14ac:dyDescent="0.35">
      <c r="A5848" s="16">
        <f t="shared" si="275"/>
        <v>16777171.350851167</v>
      </c>
      <c r="B5848" s="16">
        <f t="shared" si="274"/>
        <v>16777171.446759947</v>
      </c>
      <c r="C5848" s="16">
        <f t="shared" si="273"/>
        <v>9.590877965092659E-2</v>
      </c>
    </row>
    <row r="5849" spans="1:3" x14ac:dyDescent="0.35">
      <c r="A5849" s="16">
        <f t="shared" si="275"/>
        <v>16777171.446759947</v>
      </c>
      <c r="B5849" s="16">
        <f t="shared" si="274"/>
        <v>16777171.54245799</v>
      </c>
      <c r="C5849" s="16">
        <f t="shared" si="273"/>
        <v>9.5698043704032898E-2</v>
      </c>
    </row>
    <row r="5850" spans="1:3" x14ac:dyDescent="0.35">
      <c r="A5850" s="16">
        <f t="shared" si="275"/>
        <v>16777171.54245799</v>
      </c>
      <c r="B5850" s="16">
        <f t="shared" si="274"/>
        <v>16777171.63794576</v>
      </c>
      <c r="C5850" s="16">
        <f t="shared" si="273"/>
        <v>9.5487769693136215E-2</v>
      </c>
    </row>
    <row r="5851" spans="1:3" x14ac:dyDescent="0.35">
      <c r="A5851" s="16">
        <f t="shared" si="275"/>
        <v>16777171.63794576</v>
      </c>
      <c r="B5851" s="16">
        <f t="shared" si="274"/>
        <v>16777171.733223718</v>
      </c>
      <c r="C5851" s="16">
        <f t="shared" si="273"/>
        <v>9.5277957618236542E-2</v>
      </c>
    </row>
    <row r="5852" spans="1:3" x14ac:dyDescent="0.35">
      <c r="A5852" s="16">
        <f t="shared" si="275"/>
        <v>16777171.733223718</v>
      </c>
      <c r="B5852" s="16">
        <f t="shared" si="274"/>
        <v>16777171.828292323</v>
      </c>
      <c r="C5852" s="16">
        <f t="shared" si="273"/>
        <v>9.5068605616688728E-2</v>
      </c>
    </row>
    <row r="5853" spans="1:3" x14ac:dyDescent="0.35">
      <c r="A5853" s="16">
        <f t="shared" si="275"/>
        <v>16777171.828292323</v>
      </c>
      <c r="B5853" s="16">
        <f t="shared" si="274"/>
        <v>16777171.923152041</v>
      </c>
      <c r="C5853" s="16">
        <f t="shared" si="273"/>
        <v>9.4859717413783073E-2</v>
      </c>
    </row>
    <row r="5854" spans="1:3" x14ac:dyDescent="0.35">
      <c r="A5854" s="16">
        <f t="shared" si="275"/>
        <v>16777171.923152041</v>
      </c>
      <c r="B5854" s="16">
        <f t="shared" si="274"/>
        <v>16777172.017803324</v>
      </c>
      <c r="C5854" s="16">
        <f t="shared" si="273"/>
        <v>9.4651283696293831E-2</v>
      </c>
    </row>
    <row r="5855" spans="1:3" x14ac:dyDescent="0.35">
      <c r="A5855" s="16">
        <f t="shared" si="275"/>
        <v>16777172.017803324</v>
      </c>
      <c r="B5855" s="16">
        <f t="shared" si="274"/>
        <v>16777172.112246634</v>
      </c>
      <c r="C5855" s="16">
        <f t="shared" si="273"/>
        <v>9.4443310052156448E-2</v>
      </c>
    </row>
    <row r="5856" spans="1:3" x14ac:dyDescent="0.35">
      <c r="A5856" s="16">
        <f t="shared" si="275"/>
        <v>16777172.112246634</v>
      </c>
      <c r="B5856" s="16">
        <f t="shared" si="274"/>
        <v>16777172.206482423</v>
      </c>
      <c r="C5856" s="16">
        <f t="shared" si="273"/>
        <v>9.4235789030790329E-2</v>
      </c>
    </row>
    <row r="5857" spans="1:3" x14ac:dyDescent="0.35">
      <c r="A5857" s="16">
        <f t="shared" si="275"/>
        <v>16777172.206482423</v>
      </c>
      <c r="B5857" s="16">
        <f t="shared" si="274"/>
        <v>16777172.300511155</v>
      </c>
      <c r="C5857" s="16">
        <f t="shared" si="273"/>
        <v>9.4028731808066368E-2</v>
      </c>
    </row>
    <row r="5858" spans="1:3" x14ac:dyDescent="0.35">
      <c r="A5858" s="16">
        <f t="shared" si="275"/>
        <v>16777172.300511155</v>
      </c>
      <c r="B5858" s="16">
        <f t="shared" si="274"/>
        <v>16777172.394333281</v>
      </c>
      <c r="C5858" s="16">
        <f t="shared" si="273"/>
        <v>9.3822125345468521E-2</v>
      </c>
    </row>
    <row r="5859" spans="1:3" x14ac:dyDescent="0.35">
      <c r="A5859" s="16">
        <f t="shared" si="275"/>
        <v>16777172.394333281</v>
      </c>
      <c r="B5859" s="16">
        <f t="shared" si="274"/>
        <v>16777172.487949254</v>
      </c>
      <c r="C5859" s="16">
        <f t="shared" si="273"/>
        <v>9.3615973368287086E-2</v>
      </c>
    </row>
    <row r="5860" spans="1:3" x14ac:dyDescent="0.35">
      <c r="A5860" s="16">
        <f t="shared" si="275"/>
        <v>16777172.487949254</v>
      </c>
      <c r="B5860" s="16">
        <f t="shared" si="274"/>
        <v>16777172.581359526</v>
      </c>
      <c r="C5860" s="16">
        <f t="shared" si="273"/>
        <v>9.3410272151231766E-2</v>
      </c>
    </row>
    <row r="5861" spans="1:3" x14ac:dyDescent="0.35">
      <c r="A5861" s="16">
        <f t="shared" si="275"/>
        <v>16777172.581359526</v>
      </c>
      <c r="B5861" s="16">
        <f t="shared" si="274"/>
        <v>16777172.674564553</v>
      </c>
      <c r="C5861" s="16">
        <f t="shared" si="273"/>
        <v>9.3205027282238007E-2</v>
      </c>
    </row>
    <row r="5862" spans="1:3" x14ac:dyDescent="0.35">
      <c r="A5862" s="16">
        <f t="shared" si="275"/>
        <v>16777172.674564553</v>
      </c>
      <c r="B5862" s="16">
        <f t="shared" si="274"/>
        <v>16777172.767564785</v>
      </c>
      <c r="C5862" s="16">
        <f t="shared" si="273"/>
        <v>9.3000231310725212E-2</v>
      </c>
    </row>
    <row r="5863" spans="1:3" x14ac:dyDescent="0.35">
      <c r="A5863" s="16">
        <f t="shared" si="275"/>
        <v>16777172.767564785</v>
      </c>
      <c r="B5863" s="16">
        <f t="shared" si="274"/>
        <v>16777172.860360669</v>
      </c>
      <c r="C5863" s="16">
        <f t="shared" si="273"/>
        <v>9.2795884236693382E-2</v>
      </c>
    </row>
    <row r="5864" spans="1:3" x14ac:dyDescent="0.35">
      <c r="A5864" s="16">
        <f t="shared" si="275"/>
        <v>16777172.860360669</v>
      </c>
      <c r="B5864" s="16">
        <f t="shared" si="274"/>
        <v>16777172.952952653</v>
      </c>
      <c r="C5864" s="16">
        <f t="shared" si="273"/>
        <v>9.2591984197497368E-2</v>
      </c>
    </row>
    <row r="5865" spans="1:3" x14ac:dyDescent="0.35">
      <c r="A5865" s="16">
        <f t="shared" si="275"/>
        <v>16777172.952952653</v>
      </c>
      <c r="B5865" s="16">
        <f t="shared" si="274"/>
        <v>16777173.04534119</v>
      </c>
      <c r="C5865" s="16">
        <f t="shared" si="273"/>
        <v>9.2388536781072617E-2</v>
      </c>
    </row>
    <row r="5866" spans="1:3" x14ac:dyDescent="0.35">
      <c r="A5866" s="16">
        <f t="shared" si="275"/>
        <v>16777173.04534119</v>
      </c>
      <c r="B5866" s="16">
        <f t="shared" si="274"/>
        <v>16777173.137526724</v>
      </c>
      <c r="C5866" s="16">
        <f t="shared" si="273"/>
        <v>9.2185534536838531E-2</v>
      </c>
    </row>
    <row r="5867" spans="1:3" x14ac:dyDescent="0.35">
      <c r="A5867" s="16">
        <f t="shared" si="275"/>
        <v>16777173.137526724</v>
      </c>
      <c r="B5867" s="16">
        <f t="shared" si="274"/>
        <v>16777173.229509704</v>
      </c>
      <c r="C5867" s="16">
        <f t="shared" si="273"/>
        <v>9.1982979327440262E-2</v>
      </c>
    </row>
    <row r="5868" spans="1:3" x14ac:dyDescent="0.35">
      <c r="A5868" s="16">
        <f t="shared" si="275"/>
        <v>16777173.229509704</v>
      </c>
      <c r="B5868" s="16">
        <f t="shared" si="274"/>
        <v>16777173.321290571</v>
      </c>
      <c r="C5868" s="16">
        <f t="shared" si="273"/>
        <v>9.1780867427587509E-2</v>
      </c>
    </row>
    <row r="5869" spans="1:3" x14ac:dyDescent="0.35">
      <c r="A5869" s="16">
        <f t="shared" si="275"/>
        <v>16777173.321290571</v>
      </c>
      <c r="B5869" s="16">
        <f t="shared" si="274"/>
        <v>16777173.412869772</v>
      </c>
      <c r="C5869" s="16">
        <f t="shared" si="273"/>
        <v>9.1579200699925423E-2</v>
      </c>
    </row>
    <row r="5870" spans="1:3" x14ac:dyDescent="0.35">
      <c r="A5870" s="16">
        <f t="shared" si="275"/>
        <v>16777173.412869772</v>
      </c>
      <c r="B5870" s="16">
        <f t="shared" si="274"/>
        <v>16777173.504247751</v>
      </c>
      <c r="C5870" s="16">
        <f t="shared" si="273"/>
        <v>9.1377979144454002E-2</v>
      </c>
    </row>
    <row r="5871" spans="1:3" x14ac:dyDescent="0.35">
      <c r="A5871" s="16">
        <f t="shared" si="275"/>
        <v>16777173.504247751</v>
      </c>
      <c r="B5871" s="16">
        <f t="shared" si="274"/>
        <v>16777173.595424946</v>
      </c>
      <c r="C5871" s="16">
        <f t="shared" si="273"/>
        <v>9.1177195310592651E-2</v>
      </c>
    </row>
    <row r="5872" spans="1:3" x14ac:dyDescent="0.35">
      <c r="A5872" s="16">
        <f t="shared" si="275"/>
        <v>16777173.595424946</v>
      </c>
      <c r="B5872" s="16">
        <f t="shared" si="274"/>
        <v>16777173.686401801</v>
      </c>
      <c r="C5872" s="16">
        <f t="shared" si="273"/>
        <v>9.0976854786276817E-2</v>
      </c>
    </row>
    <row r="5873" spans="1:3" x14ac:dyDescent="0.35">
      <c r="A5873" s="16">
        <f t="shared" si="275"/>
        <v>16777173.686401801</v>
      </c>
      <c r="B5873" s="16">
        <f t="shared" si="274"/>
        <v>16777173.777178753</v>
      </c>
      <c r="C5873" s="16">
        <f t="shared" si="273"/>
        <v>9.0776951983571053E-2</v>
      </c>
    </row>
    <row r="5874" spans="1:3" x14ac:dyDescent="0.35">
      <c r="A5874" s="16">
        <f t="shared" si="275"/>
        <v>16777173.777178753</v>
      </c>
      <c r="B5874" s="16">
        <f t="shared" si="274"/>
        <v>16777173.867756248</v>
      </c>
      <c r="C5874" s="16">
        <f t="shared" si="273"/>
        <v>9.0577494353055954E-2</v>
      </c>
    </row>
    <row r="5875" spans="1:3" x14ac:dyDescent="0.35">
      <c r="A5875" s="16">
        <f t="shared" si="275"/>
        <v>16777173.867756248</v>
      </c>
      <c r="B5875" s="16">
        <f t="shared" si="274"/>
        <v>16777173.958134718</v>
      </c>
      <c r="C5875" s="16">
        <f t="shared" si="273"/>
        <v>9.0378470718860626E-2</v>
      </c>
    </row>
    <row r="5876" spans="1:3" x14ac:dyDescent="0.35">
      <c r="A5876" s="16">
        <f t="shared" si="275"/>
        <v>16777173.958134718</v>
      </c>
      <c r="B5876" s="16">
        <f t="shared" si="274"/>
        <v>16777174.048314603</v>
      </c>
      <c r="C5876" s="16">
        <f t="shared" si="273"/>
        <v>9.0179884806275368E-2</v>
      </c>
    </row>
    <row r="5877" spans="1:3" x14ac:dyDescent="0.35">
      <c r="A5877" s="16">
        <f t="shared" si="275"/>
        <v>16777174.048314603</v>
      </c>
      <c r="B5877" s="16">
        <f t="shared" si="274"/>
        <v>16777174.138296338</v>
      </c>
      <c r="C5877" s="16">
        <f t="shared" si="273"/>
        <v>8.9981734752655029E-2</v>
      </c>
    </row>
    <row r="5878" spans="1:3" x14ac:dyDescent="0.35">
      <c r="A5878" s="16">
        <f t="shared" si="275"/>
        <v>16777174.138296338</v>
      </c>
      <c r="B5878" s="16">
        <f t="shared" si="274"/>
        <v>16777174.228080358</v>
      </c>
      <c r="C5878" s="16">
        <f t="shared" si="273"/>
        <v>8.9784020557999611E-2</v>
      </c>
    </row>
    <row r="5879" spans="1:3" x14ac:dyDescent="0.35">
      <c r="A5879" s="16">
        <f t="shared" si="275"/>
        <v>16777174.228080358</v>
      </c>
      <c r="B5879" s="16">
        <f t="shared" si="274"/>
        <v>16777174.317667101</v>
      </c>
      <c r="C5879" s="16">
        <f t="shared" si="273"/>
        <v>8.9586742222309113E-2</v>
      </c>
    </row>
    <row r="5880" spans="1:3" x14ac:dyDescent="0.35">
      <c r="A5880" s="16">
        <f t="shared" si="275"/>
        <v>16777174.317667101</v>
      </c>
      <c r="B5880" s="16">
        <f t="shared" si="274"/>
        <v>16777174.407056998</v>
      </c>
      <c r="C5880" s="16">
        <f t="shared" si="273"/>
        <v>8.9389897882938385E-2</v>
      </c>
    </row>
    <row r="5881" spans="1:3" x14ac:dyDescent="0.35">
      <c r="A5881" s="16">
        <f t="shared" si="275"/>
        <v>16777174.407056998</v>
      </c>
      <c r="B5881" s="16">
        <f t="shared" si="274"/>
        <v>16777174.496250482</v>
      </c>
      <c r="C5881" s="16">
        <f t="shared" si="273"/>
        <v>8.919348381459713E-2</v>
      </c>
    </row>
    <row r="5882" spans="1:3" x14ac:dyDescent="0.35">
      <c r="A5882" s="16">
        <f t="shared" si="275"/>
        <v>16777174.496250482</v>
      </c>
      <c r="B5882" s="16">
        <f t="shared" si="274"/>
        <v>16777174.585247982</v>
      </c>
      <c r="C5882" s="16">
        <f t="shared" si="273"/>
        <v>8.8997500017285347E-2</v>
      </c>
    </row>
    <row r="5883" spans="1:3" x14ac:dyDescent="0.35">
      <c r="A5883" s="16">
        <f t="shared" si="275"/>
        <v>16777174.585247982</v>
      </c>
      <c r="B5883" s="16">
        <f t="shared" si="274"/>
        <v>16777174.674049933</v>
      </c>
      <c r="C5883" s="16">
        <f t="shared" si="273"/>
        <v>8.8801950216293335E-2</v>
      </c>
    </row>
    <row r="5884" spans="1:3" x14ac:dyDescent="0.35">
      <c r="A5884" s="16">
        <f t="shared" si="275"/>
        <v>16777174.674049933</v>
      </c>
      <c r="B5884" s="16">
        <f t="shared" si="274"/>
        <v>16777174.762656761</v>
      </c>
      <c r="C5884" s="16">
        <f t="shared" si="273"/>
        <v>8.8606828823685646E-2</v>
      </c>
    </row>
    <row r="5885" spans="1:3" x14ac:dyDescent="0.35">
      <c r="A5885" s="16">
        <f t="shared" si="275"/>
        <v>16777174.762656761</v>
      </c>
      <c r="B5885" s="16">
        <f t="shared" si="274"/>
        <v>16777174.851068899</v>
      </c>
      <c r="C5885" s="16">
        <f t="shared" si="273"/>
        <v>8.841213770210743E-2</v>
      </c>
    </row>
    <row r="5886" spans="1:3" x14ac:dyDescent="0.35">
      <c r="A5886" s="16">
        <f t="shared" si="275"/>
        <v>16777174.851068899</v>
      </c>
      <c r="B5886" s="16">
        <f t="shared" si="274"/>
        <v>16777174.93928677</v>
      </c>
      <c r="C5886" s="16">
        <f t="shared" si="273"/>
        <v>8.8217871263623238E-2</v>
      </c>
    </row>
    <row r="5887" spans="1:3" x14ac:dyDescent="0.35">
      <c r="A5887" s="16">
        <f t="shared" si="275"/>
        <v>16777174.93928677</v>
      </c>
      <c r="B5887" s="16">
        <f t="shared" si="274"/>
        <v>16777175.027310802</v>
      </c>
      <c r="C5887" s="16">
        <f t="shared" si="273"/>
        <v>8.802403137087822E-2</v>
      </c>
    </row>
    <row r="5888" spans="1:3" x14ac:dyDescent="0.35">
      <c r="A5888" s="16">
        <f t="shared" si="275"/>
        <v>16777175.027310802</v>
      </c>
      <c r="B5888" s="16">
        <f t="shared" si="274"/>
        <v>16777175.115141425</v>
      </c>
      <c r="C5888" s="16">
        <f t="shared" si="273"/>
        <v>8.7830623611807823E-2</v>
      </c>
    </row>
    <row r="5889" spans="1:3" x14ac:dyDescent="0.35">
      <c r="A5889" s="16">
        <f t="shared" si="275"/>
        <v>16777175.115141425</v>
      </c>
      <c r="B5889" s="16">
        <f t="shared" si="274"/>
        <v>16777175.202779058</v>
      </c>
      <c r="C5889" s="16">
        <f t="shared" si="273"/>
        <v>8.7637633085250854E-2</v>
      </c>
    </row>
    <row r="5890" spans="1:3" x14ac:dyDescent="0.35">
      <c r="A5890" s="16">
        <f t="shared" si="275"/>
        <v>16777175.202779058</v>
      </c>
      <c r="B5890" s="16">
        <f t="shared" si="274"/>
        <v>16777175.290224129</v>
      </c>
      <c r="C5890" s="16">
        <f t="shared" ref="C5890:C5953" si="276">B5890 - A5890</f>
        <v>8.7445070967078209E-2</v>
      </c>
    </row>
    <row r="5891" spans="1:3" x14ac:dyDescent="0.35">
      <c r="A5891" s="16">
        <f t="shared" si="275"/>
        <v>16777175.290224129</v>
      </c>
      <c r="B5891" s="16">
        <f t="shared" ref="B5891:B5954" si="277" xml:space="preserve"> A5891 + ($G$2 * $D$2) - (A5891 * ABS($G$2) / $E$2)</f>
        <v>16777175.377477057</v>
      </c>
      <c r="C5891" s="16">
        <f t="shared" si="276"/>
        <v>8.725292794406414E-2</v>
      </c>
    </row>
    <row r="5892" spans="1:3" x14ac:dyDescent="0.35">
      <c r="A5892" s="16">
        <f t="shared" ref="A5892:A5955" si="278">B5891</f>
        <v>16777175.377477057</v>
      </c>
      <c r="B5892" s="16">
        <f t="shared" si="277"/>
        <v>16777175.464538271</v>
      </c>
      <c r="C5892" s="16">
        <f t="shared" si="276"/>
        <v>8.7061213329434395E-2</v>
      </c>
    </row>
    <row r="5893" spans="1:3" x14ac:dyDescent="0.35">
      <c r="A5893" s="16">
        <f t="shared" si="278"/>
        <v>16777175.464538271</v>
      </c>
      <c r="B5893" s="16">
        <f t="shared" si="277"/>
        <v>16777175.551408185</v>
      </c>
      <c r="C5893" s="16">
        <f t="shared" si="276"/>
        <v>8.6869914084672928E-2</v>
      </c>
    </row>
    <row r="5894" spans="1:3" x14ac:dyDescent="0.35">
      <c r="A5894" s="16">
        <f t="shared" si="278"/>
        <v>16777175.551408185</v>
      </c>
      <c r="B5894" s="16">
        <f t="shared" si="277"/>
        <v>16777175.638087226</v>
      </c>
      <c r="C5894" s="16">
        <f t="shared" si="276"/>
        <v>8.6679041385650635E-2</v>
      </c>
    </row>
    <row r="5895" spans="1:3" x14ac:dyDescent="0.35">
      <c r="A5895" s="16">
        <f t="shared" si="278"/>
        <v>16777175.638087226</v>
      </c>
      <c r="B5895" s="16">
        <f t="shared" si="277"/>
        <v>16777175.72457581</v>
      </c>
      <c r="C5895" s="16">
        <f t="shared" si="276"/>
        <v>8.648858405649662E-2</v>
      </c>
    </row>
    <row r="5896" spans="1:3" x14ac:dyDescent="0.35">
      <c r="A5896" s="16">
        <f t="shared" si="278"/>
        <v>16777175.72457581</v>
      </c>
      <c r="B5896" s="16">
        <f t="shared" si="277"/>
        <v>16777175.810874354</v>
      </c>
      <c r="C5896" s="16">
        <f t="shared" si="276"/>
        <v>8.6298543959856033E-2</v>
      </c>
    </row>
    <row r="5897" spans="1:3" x14ac:dyDescent="0.35">
      <c r="A5897" s="16">
        <f t="shared" si="278"/>
        <v>16777175.810874354</v>
      </c>
      <c r="B5897" s="16">
        <f t="shared" si="277"/>
        <v>16777175.896983277</v>
      </c>
      <c r="C5897" s="16">
        <f t="shared" si="276"/>
        <v>8.6108922958374023E-2</v>
      </c>
    </row>
    <row r="5898" spans="1:3" x14ac:dyDescent="0.35">
      <c r="A5898" s="16">
        <f t="shared" si="278"/>
        <v>16777175.896983277</v>
      </c>
      <c r="B5898" s="16">
        <f t="shared" si="277"/>
        <v>16777175.982902996</v>
      </c>
      <c r="C5898" s="16">
        <f t="shared" si="276"/>
        <v>8.5919719189405441E-2</v>
      </c>
    </row>
    <row r="5899" spans="1:3" x14ac:dyDescent="0.35">
      <c r="A5899" s="16">
        <f t="shared" si="278"/>
        <v>16777175.982902996</v>
      </c>
      <c r="B5899" s="16">
        <f t="shared" si="277"/>
        <v>16777176.068633927</v>
      </c>
      <c r="C5899" s="16">
        <f t="shared" si="276"/>
        <v>8.5730930790305138E-2</v>
      </c>
    </row>
    <row r="5900" spans="1:3" x14ac:dyDescent="0.35">
      <c r="A5900" s="16">
        <f t="shared" si="278"/>
        <v>16777176.068633927</v>
      </c>
      <c r="B5900" s="16">
        <f t="shared" si="277"/>
        <v>16777176.154176487</v>
      </c>
      <c r="C5900" s="16">
        <f t="shared" si="276"/>
        <v>8.5542559623718262E-2</v>
      </c>
    </row>
    <row r="5901" spans="1:3" x14ac:dyDescent="0.35">
      <c r="A5901" s="16">
        <f t="shared" si="278"/>
        <v>16777176.154176487</v>
      </c>
      <c r="B5901" s="16">
        <f t="shared" si="277"/>
        <v>16777176.239531087</v>
      </c>
      <c r="C5901" s="16">
        <f t="shared" si="276"/>
        <v>8.5354600101709366E-2</v>
      </c>
    </row>
    <row r="5902" spans="1:3" x14ac:dyDescent="0.35">
      <c r="A5902" s="16">
        <f t="shared" si="278"/>
        <v>16777176.239531087</v>
      </c>
      <c r="B5902" s="16">
        <f t="shared" si="277"/>
        <v>16777176.324698135</v>
      </c>
      <c r="C5902" s="16">
        <f t="shared" si="276"/>
        <v>8.5167048498988152E-2</v>
      </c>
    </row>
    <row r="5903" spans="1:3" x14ac:dyDescent="0.35">
      <c r="A5903" s="16">
        <f t="shared" si="278"/>
        <v>16777176.324698135</v>
      </c>
      <c r="B5903" s="16">
        <f t="shared" si="277"/>
        <v>16777176.409678051</v>
      </c>
      <c r="C5903" s="16">
        <f t="shared" si="276"/>
        <v>8.4979915991425514E-2</v>
      </c>
    </row>
    <row r="5904" spans="1:3" x14ac:dyDescent="0.35">
      <c r="A5904" s="16">
        <f t="shared" si="278"/>
        <v>16777176.409678051</v>
      </c>
      <c r="B5904" s="16">
        <f t="shared" si="277"/>
        <v>16777176.494471243</v>
      </c>
      <c r="C5904" s="16">
        <f t="shared" si="276"/>
        <v>8.4793191403150558E-2</v>
      </c>
    </row>
    <row r="5905" spans="1:3" x14ac:dyDescent="0.35">
      <c r="A5905" s="16">
        <f t="shared" si="278"/>
        <v>16777176.494471243</v>
      </c>
      <c r="B5905" s="16">
        <f t="shared" si="277"/>
        <v>16777176.579078125</v>
      </c>
      <c r="C5905" s="16">
        <f t="shared" si="276"/>
        <v>8.4606882184743881E-2</v>
      </c>
    </row>
    <row r="5906" spans="1:3" x14ac:dyDescent="0.35">
      <c r="A5906" s="16">
        <f t="shared" si="278"/>
        <v>16777176.579078125</v>
      </c>
      <c r="B5906" s="16">
        <f t="shared" si="277"/>
        <v>16777176.663499098</v>
      </c>
      <c r="C5906" s="16">
        <f t="shared" si="276"/>
        <v>8.4420973435044289E-2</v>
      </c>
    </row>
    <row r="5907" spans="1:3" x14ac:dyDescent="0.35">
      <c r="A5907" s="16">
        <f t="shared" si="278"/>
        <v>16777176.663499098</v>
      </c>
      <c r="B5907" s="16">
        <f t="shared" si="277"/>
        <v>16777176.747734578</v>
      </c>
      <c r="C5907" s="16">
        <f t="shared" si="276"/>
        <v>8.4235480055212975E-2</v>
      </c>
    </row>
    <row r="5908" spans="1:3" x14ac:dyDescent="0.35">
      <c r="A5908" s="16">
        <f t="shared" si="278"/>
        <v>16777176.747734578</v>
      </c>
      <c r="B5908" s="16">
        <f t="shared" si="277"/>
        <v>16777176.831784969</v>
      </c>
      <c r="C5908" s="16">
        <f t="shared" si="276"/>
        <v>8.4050390869379044E-2</v>
      </c>
    </row>
    <row r="5909" spans="1:3" x14ac:dyDescent="0.35">
      <c r="A5909" s="16">
        <f t="shared" si="278"/>
        <v>16777176.831784969</v>
      </c>
      <c r="B5909" s="16">
        <f t="shared" si="277"/>
        <v>16777176.915650683</v>
      </c>
      <c r="C5909" s="16">
        <f t="shared" si="276"/>
        <v>8.3865713328123093E-2</v>
      </c>
    </row>
    <row r="5910" spans="1:3" x14ac:dyDescent="0.35">
      <c r="A5910" s="16">
        <f t="shared" si="278"/>
        <v>16777176.915650683</v>
      </c>
      <c r="B5910" s="16">
        <f t="shared" si="277"/>
        <v>16777176.999332117</v>
      </c>
      <c r="C5910" s="16">
        <f t="shared" si="276"/>
        <v>8.3681434392929077E-2</v>
      </c>
    </row>
    <row r="5911" spans="1:3" x14ac:dyDescent="0.35">
      <c r="A5911" s="16">
        <f t="shared" si="278"/>
        <v>16777176.999332117</v>
      </c>
      <c r="B5911" s="16">
        <f t="shared" si="277"/>
        <v>16777177.082829682</v>
      </c>
      <c r="C5911" s="16">
        <f t="shared" si="276"/>
        <v>8.3497565239667892E-2</v>
      </c>
    </row>
    <row r="5912" spans="1:3" x14ac:dyDescent="0.35">
      <c r="A5912" s="16">
        <f t="shared" si="278"/>
        <v>16777177.082829682</v>
      </c>
      <c r="B5912" s="16">
        <f t="shared" si="277"/>
        <v>16777177.166143784</v>
      </c>
      <c r="C5912" s="16">
        <f t="shared" si="276"/>
        <v>8.331410214304924E-2</v>
      </c>
    </row>
    <row r="5913" spans="1:3" x14ac:dyDescent="0.35">
      <c r="A5913" s="16">
        <f t="shared" si="278"/>
        <v>16777177.166143784</v>
      </c>
      <c r="B5913" s="16">
        <f t="shared" si="277"/>
        <v>16777177.249274818</v>
      </c>
      <c r="C5913" s="16">
        <f t="shared" si="276"/>
        <v>8.3131033927202225E-2</v>
      </c>
    </row>
    <row r="5914" spans="1:3" x14ac:dyDescent="0.35">
      <c r="A5914" s="16">
        <f t="shared" si="278"/>
        <v>16777177.249274818</v>
      </c>
      <c r="B5914" s="16">
        <f t="shared" si="277"/>
        <v>16777177.332223196</v>
      </c>
      <c r="C5914" s="16">
        <f t="shared" si="276"/>
        <v>8.2948377355933189E-2</v>
      </c>
    </row>
    <row r="5915" spans="1:3" x14ac:dyDescent="0.35">
      <c r="A5915" s="16">
        <f t="shared" si="278"/>
        <v>16777177.332223196</v>
      </c>
      <c r="B5915" s="16">
        <f t="shared" si="277"/>
        <v>16777177.414989311</v>
      </c>
      <c r="C5915" s="16">
        <f t="shared" si="276"/>
        <v>8.2766115665435791E-2</v>
      </c>
    </row>
    <row r="5916" spans="1:3" x14ac:dyDescent="0.35">
      <c r="A5916" s="16">
        <f t="shared" si="278"/>
        <v>16777177.414989311</v>
      </c>
      <c r="B5916" s="16">
        <f t="shared" si="277"/>
        <v>16777177.497573568</v>
      </c>
      <c r="C5916" s="16">
        <f t="shared" si="276"/>
        <v>8.2584256306290627E-2</v>
      </c>
    </row>
    <row r="5917" spans="1:3" x14ac:dyDescent="0.35">
      <c r="A5917" s="16">
        <f t="shared" si="278"/>
        <v>16777177.497573568</v>
      </c>
      <c r="B5917" s="16">
        <f t="shared" si="277"/>
        <v>16777177.579976367</v>
      </c>
      <c r="C5917" s="16">
        <f t="shared" si="276"/>
        <v>8.2402799278497696E-2</v>
      </c>
    </row>
    <row r="5918" spans="1:3" x14ac:dyDescent="0.35">
      <c r="A5918" s="16">
        <f t="shared" si="278"/>
        <v>16777177.579976367</v>
      </c>
      <c r="B5918" s="16">
        <f t="shared" si="277"/>
        <v>16777177.662198102</v>
      </c>
      <c r="C5918" s="16">
        <f t="shared" si="276"/>
        <v>8.2221735268831253E-2</v>
      </c>
    </row>
    <row r="5919" spans="1:3" x14ac:dyDescent="0.35">
      <c r="A5919" s="16">
        <f t="shared" si="278"/>
        <v>16777177.662198102</v>
      </c>
      <c r="B5919" s="16">
        <f t="shared" si="277"/>
        <v>16777177.744239178</v>
      </c>
      <c r="C5919" s="16">
        <f t="shared" si="276"/>
        <v>8.2041075453162193E-2</v>
      </c>
    </row>
    <row r="5920" spans="1:3" x14ac:dyDescent="0.35">
      <c r="A5920" s="16">
        <f t="shared" si="278"/>
        <v>16777177.744239178</v>
      </c>
      <c r="B5920" s="16">
        <f t="shared" si="277"/>
        <v>16777177.826099984</v>
      </c>
      <c r="C5920" s="16">
        <f t="shared" si="276"/>
        <v>8.1860806792974472E-2</v>
      </c>
    </row>
    <row r="5921" spans="1:3" x14ac:dyDescent="0.35">
      <c r="A5921" s="16">
        <f t="shared" si="278"/>
        <v>16777177.826099984</v>
      </c>
      <c r="B5921" s="16">
        <f t="shared" si="277"/>
        <v>16777177.907780921</v>
      </c>
      <c r="C5921" s="16">
        <f t="shared" si="276"/>
        <v>8.1680936738848686E-2</v>
      </c>
    </row>
    <row r="5922" spans="1:3" x14ac:dyDescent="0.35">
      <c r="A5922" s="16">
        <f t="shared" si="278"/>
        <v>16777177.907780921</v>
      </c>
      <c r="B5922" s="16">
        <f t="shared" si="277"/>
        <v>16777177.989282386</v>
      </c>
      <c r="C5922" s="16">
        <f t="shared" si="276"/>
        <v>8.1501465290784836E-2</v>
      </c>
    </row>
    <row r="5923" spans="1:3" x14ac:dyDescent="0.35">
      <c r="A5923" s="16">
        <f t="shared" si="278"/>
        <v>16777177.989282386</v>
      </c>
      <c r="B5923" s="16">
        <f t="shared" si="277"/>
        <v>16777178.070604768</v>
      </c>
      <c r="C5923" s="16">
        <f t="shared" si="276"/>
        <v>8.1322381272912025E-2</v>
      </c>
    </row>
    <row r="5924" spans="1:3" x14ac:dyDescent="0.35">
      <c r="A5924" s="16">
        <f t="shared" si="278"/>
        <v>16777178.070604768</v>
      </c>
      <c r="B5924" s="16">
        <f t="shared" si="277"/>
        <v>16777178.151748464</v>
      </c>
      <c r="C5924" s="16">
        <f t="shared" si="276"/>
        <v>8.1143695861101151E-2</v>
      </c>
    </row>
    <row r="5925" spans="1:3" x14ac:dyDescent="0.35">
      <c r="A5925" s="16">
        <f t="shared" si="278"/>
        <v>16777178.151748464</v>
      </c>
      <c r="B5925" s="16">
        <f t="shared" si="277"/>
        <v>16777178.232713865</v>
      </c>
      <c r="C5925" s="16">
        <f t="shared" si="276"/>
        <v>8.0965401604771614E-2</v>
      </c>
    </row>
    <row r="5926" spans="1:3" x14ac:dyDescent="0.35">
      <c r="A5926" s="16">
        <f t="shared" si="278"/>
        <v>16777178.232713865</v>
      </c>
      <c r="B5926" s="16">
        <f t="shared" si="277"/>
        <v>16777178.313501362</v>
      </c>
      <c r="C5926" s="16">
        <f t="shared" si="276"/>
        <v>8.0787496641278267E-2</v>
      </c>
    </row>
    <row r="5927" spans="1:3" x14ac:dyDescent="0.35">
      <c r="A5927" s="16">
        <f t="shared" si="278"/>
        <v>16777178.313501362</v>
      </c>
      <c r="B5927" s="16">
        <f t="shared" si="277"/>
        <v>16777178.394111348</v>
      </c>
      <c r="C5927" s="16">
        <f t="shared" si="276"/>
        <v>8.0609986558556557E-2</v>
      </c>
    </row>
    <row r="5928" spans="1:3" x14ac:dyDescent="0.35">
      <c r="A5928" s="16">
        <f t="shared" si="278"/>
        <v>16777178.394111348</v>
      </c>
      <c r="B5928" s="16">
        <f t="shared" si="277"/>
        <v>16777178.474544216</v>
      </c>
      <c r="C5928" s="16">
        <f t="shared" si="276"/>
        <v>8.0432867631316185E-2</v>
      </c>
    </row>
    <row r="5929" spans="1:3" x14ac:dyDescent="0.35">
      <c r="A5929" s="16">
        <f t="shared" si="278"/>
        <v>16777178.474544216</v>
      </c>
      <c r="B5929" s="16">
        <f t="shared" si="277"/>
        <v>16777178.554800348</v>
      </c>
      <c r="C5929" s="16">
        <f t="shared" si="276"/>
        <v>8.0256132408976555E-2</v>
      </c>
    </row>
    <row r="5930" spans="1:3" x14ac:dyDescent="0.35">
      <c r="A5930" s="16">
        <f t="shared" si="278"/>
        <v>16777178.554800348</v>
      </c>
      <c r="B5930" s="16">
        <f t="shared" si="277"/>
        <v>16777178.634880135</v>
      </c>
      <c r="C5930" s="16">
        <f t="shared" si="276"/>
        <v>8.0079786479473114E-2</v>
      </c>
    </row>
    <row r="5931" spans="1:3" x14ac:dyDescent="0.35">
      <c r="A5931" s="16">
        <f t="shared" si="278"/>
        <v>16777178.634880135</v>
      </c>
      <c r="B5931" s="16">
        <f t="shared" si="277"/>
        <v>16777178.714783965</v>
      </c>
      <c r="C5931" s="16">
        <f t="shared" si="276"/>
        <v>7.9903829842805862E-2</v>
      </c>
    </row>
    <row r="5932" spans="1:3" x14ac:dyDescent="0.35">
      <c r="A5932" s="16">
        <f t="shared" si="278"/>
        <v>16777178.714783965</v>
      </c>
      <c r="B5932" s="16">
        <f t="shared" si="277"/>
        <v>16777178.794512229</v>
      </c>
      <c r="C5932" s="16">
        <f t="shared" si="276"/>
        <v>7.9728264361619949E-2</v>
      </c>
    </row>
    <row r="5933" spans="1:3" x14ac:dyDescent="0.35">
      <c r="A5933" s="16">
        <f t="shared" si="278"/>
        <v>16777178.794512229</v>
      </c>
      <c r="B5933" s="16">
        <f t="shared" si="277"/>
        <v>16777178.874065306</v>
      </c>
      <c r="C5933" s="16">
        <f t="shared" si="276"/>
        <v>7.955307699739933E-2</v>
      </c>
    </row>
    <row r="5934" spans="1:3" x14ac:dyDescent="0.35">
      <c r="A5934" s="16">
        <f t="shared" si="278"/>
        <v>16777178.874065306</v>
      </c>
      <c r="B5934" s="16">
        <f t="shared" si="277"/>
        <v>16777178.953443585</v>
      </c>
      <c r="C5934" s="16">
        <f t="shared" si="276"/>
        <v>7.93782789260149E-2</v>
      </c>
    </row>
    <row r="5935" spans="1:3" x14ac:dyDescent="0.35">
      <c r="A5935" s="16">
        <f t="shared" si="278"/>
        <v>16777178.953443585</v>
      </c>
      <c r="B5935" s="16">
        <f t="shared" si="277"/>
        <v>16777179.032647451</v>
      </c>
      <c r="C5935" s="16">
        <f t="shared" si="276"/>
        <v>7.9203866422176361E-2</v>
      </c>
    </row>
    <row r="5936" spans="1:3" x14ac:dyDescent="0.35">
      <c r="A5936" s="16">
        <f t="shared" si="278"/>
        <v>16777179.032647451</v>
      </c>
      <c r="B5936" s="16">
        <f t="shared" si="277"/>
        <v>16777179.111677285</v>
      </c>
      <c r="C5936" s="16">
        <f t="shared" si="276"/>
        <v>7.9029833897948265E-2</v>
      </c>
    </row>
    <row r="5937" spans="1:3" x14ac:dyDescent="0.35">
      <c r="A5937" s="16">
        <f t="shared" si="278"/>
        <v>16777179.111677285</v>
      </c>
      <c r="B5937" s="16">
        <f t="shared" si="277"/>
        <v>16777179.190533468</v>
      </c>
      <c r="C5937" s="16">
        <f t="shared" si="276"/>
        <v>7.8856183215975761E-2</v>
      </c>
    </row>
    <row r="5938" spans="1:3" x14ac:dyDescent="0.35">
      <c r="A5938" s="16">
        <f t="shared" si="278"/>
        <v>16777179.190533468</v>
      </c>
      <c r="B5938" s="16">
        <f t="shared" si="277"/>
        <v>16777179.269216381</v>
      </c>
      <c r="C5938" s="16">
        <f t="shared" si="276"/>
        <v>7.8682912513613701E-2</v>
      </c>
    </row>
    <row r="5939" spans="1:3" x14ac:dyDescent="0.35">
      <c r="A5939" s="16">
        <f t="shared" si="278"/>
        <v>16777179.269216381</v>
      </c>
      <c r="B5939" s="16">
        <f t="shared" si="277"/>
        <v>16777179.347726408</v>
      </c>
      <c r="C5939" s="16">
        <f t="shared" si="276"/>
        <v>7.8510027378797531E-2</v>
      </c>
    </row>
    <row r="5940" spans="1:3" x14ac:dyDescent="0.35">
      <c r="A5940" s="16">
        <f t="shared" si="278"/>
        <v>16777179.347726408</v>
      </c>
      <c r="B5940" s="16">
        <f t="shared" si="277"/>
        <v>16777179.426063929</v>
      </c>
      <c r="C5940" s="16">
        <f t="shared" si="276"/>
        <v>7.8337520360946655E-2</v>
      </c>
    </row>
    <row r="5941" spans="1:3" x14ac:dyDescent="0.35">
      <c r="A5941" s="16">
        <f t="shared" si="278"/>
        <v>16777179.426063929</v>
      </c>
      <c r="B5941" s="16">
        <f t="shared" si="277"/>
        <v>16777179.50422932</v>
      </c>
      <c r="C5941" s="16">
        <f t="shared" si="276"/>
        <v>7.8165391460061073E-2</v>
      </c>
    </row>
    <row r="5942" spans="1:3" x14ac:dyDescent="0.35">
      <c r="A5942" s="16">
        <f t="shared" si="278"/>
        <v>16777179.50422932</v>
      </c>
      <c r="B5942" s="16">
        <f t="shared" si="277"/>
        <v>16777179.582222963</v>
      </c>
      <c r="C5942" s="16">
        <f t="shared" si="276"/>
        <v>7.7993642538785934E-2</v>
      </c>
    </row>
    <row r="5943" spans="1:3" x14ac:dyDescent="0.35">
      <c r="A5943" s="16">
        <f t="shared" si="278"/>
        <v>16777179.582222963</v>
      </c>
      <c r="B5943" s="16">
        <f t="shared" si="277"/>
        <v>16777179.660045229</v>
      </c>
      <c r="C5943" s="16">
        <f t="shared" si="276"/>
        <v>7.7822266146540642E-2</v>
      </c>
    </row>
    <row r="5944" spans="1:3" x14ac:dyDescent="0.35">
      <c r="A5944" s="16">
        <f t="shared" si="278"/>
        <v>16777179.660045229</v>
      </c>
      <c r="B5944" s="16">
        <f t="shared" si="277"/>
        <v>16777179.7376965</v>
      </c>
      <c r="C5944" s="16">
        <f t="shared" si="276"/>
        <v>7.7651271596550941E-2</v>
      </c>
    </row>
    <row r="5945" spans="1:3" x14ac:dyDescent="0.35">
      <c r="A5945" s="16">
        <f t="shared" si="278"/>
        <v>16777179.7376965</v>
      </c>
      <c r="B5945" s="16">
        <f t="shared" si="277"/>
        <v>16777179.81517715</v>
      </c>
      <c r="C5945" s="16">
        <f t="shared" si="276"/>
        <v>7.7480649575591087E-2</v>
      </c>
    </row>
    <row r="5946" spans="1:3" x14ac:dyDescent="0.35">
      <c r="A5946" s="16">
        <f t="shared" si="278"/>
        <v>16777179.81517715</v>
      </c>
      <c r="B5946" s="16">
        <f t="shared" si="277"/>
        <v>16777179.892487556</v>
      </c>
      <c r="C5946" s="16">
        <f t="shared" si="276"/>
        <v>7.7310405671596527E-2</v>
      </c>
    </row>
    <row r="5947" spans="1:3" x14ac:dyDescent="0.35">
      <c r="A5947" s="16">
        <f t="shared" si="278"/>
        <v>16777179.892487556</v>
      </c>
      <c r="B5947" s="16">
        <f t="shared" si="277"/>
        <v>16777179.96962809</v>
      </c>
      <c r="C5947" s="16">
        <f t="shared" si="276"/>
        <v>7.7140534296631813E-2</v>
      </c>
    </row>
    <row r="5948" spans="1:3" x14ac:dyDescent="0.35">
      <c r="A5948" s="16">
        <f t="shared" si="278"/>
        <v>16777179.96962809</v>
      </c>
      <c r="B5948" s="16">
        <f t="shared" si="277"/>
        <v>16777180.046599125</v>
      </c>
      <c r="C5948" s="16">
        <f t="shared" si="276"/>
        <v>7.6971035450696945E-2</v>
      </c>
    </row>
    <row r="5949" spans="1:3" x14ac:dyDescent="0.35">
      <c r="A5949" s="16">
        <f t="shared" si="278"/>
        <v>16777180.046599125</v>
      </c>
      <c r="B5949" s="16">
        <f t="shared" si="277"/>
        <v>16777180.123401038</v>
      </c>
      <c r="C5949" s="16">
        <f t="shared" si="276"/>
        <v>7.6801912859082222E-2</v>
      </c>
    </row>
    <row r="5950" spans="1:3" x14ac:dyDescent="0.35">
      <c r="A5950" s="16">
        <f t="shared" si="278"/>
        <v>16777180.123401038</v>
      </c>
      <c r="B5950" s="16">
        <f t="shared" si="277"/>
        <v>16777180.200034196</v>
      </c>
      <c r="C5950" s="16">
        <f t="shared" si="276"/>
        <v>7.6633157208561897E-2</v>
      </c>
    </row>
    <row r="5951" spans="1:3" x14ac:dyDescent="0.35">
      <c r="A5951" s="16">
        <f t="shared" si="278"/>
        <v>16777180.200034196</v>
      </c>
      <c r="B5951" s="16">
        <f t="shared" si="277"/>
        <v>16777180.276498968</v>
      </c>
      <c r="C5951" s="16">
        <f t="shared" si="276"/>
        <v>7.646477222442627E-2</v>
      </c>
    </row>
    <row r="5952" spans="1:3" x14ac:dyDescent="0.35">
      <c r="A5952" s="16">
        <f t="shared" si="278"/>
        <v>16777180.276498968</v>
      </c>
      <c r="B5952" s="16">
        <f t="shared" si="277"/>
        <v>16777180.352795726</v>
      </c>
      <c r="C5952" s="16">
        <f t="shared" si="276"/>
        <v>7.6296757906675339E-2</v>
      </c>
    </row>
    <row r="5953" spans="1:3" x14ac:dyDescent="0.35">
      <c r="A5953" s="16">
        <f t="shared" si="278"/>
        <v>16777180.352795726</v>
      </c>
      <c r="B5953" s="16">
        <f t="shared" si="277"/>
        <v>16777180.428924844</v>
      </c>
      <c r="C5953" s="16">
        <f t="shared" si="276"/>
        <v>7.6129117980599403E-2</v>
      </c>
    </row>
    <row r="5954" spans="1:3" x14ac:dyDescent="0.35">
      <c r="A5954" s="16">
        <f t="shared" si="278"/>
        <v>16777180.428924844</v>
      </c>
      <c r="B5954" s="16">
        <f t="shared" si="277"/>
        <v>16777180.504886683</v>
      </c>
      <c r="C5954" s="16">
        <f t="shared" ref="C5954:C6017" si="279">B5954 - A5954</f>
        <v>7.5961839407682419E-2</v>
      </c>
    </row>
    <row r="5955" spans="1:3" x14ac:dyDescent="0.35">
      <c r="A5955" s="16">
        <f t="shared" si="278"/>
        <v>16777180.504886683</v>
      </c>
      <c r="B5955" s="16">
        <f t="shared" ref="B5955:B6018" si="280" xml:space="preserve"> A5955 + ($G$2 * $D$2) - (A5955 * ABS($G$2) / $E$2)</f>
        <v>16777180.580681615</v>
      </c>
      <c r="C5955" s="16">
        <f t="shared" si="279"/>
        <v>7.5794931501150131E-2</v>
      </c>
    </row>
    <row r="5956" spans="1:3" x14ac:dyDescent="0.35">
      <c r="A5956" s="16">
        <f t="shared" ref="A5956:A6019" si="281">B5955</f>
        <v>16777180.580681615</v>
      </c>
      <c r="B5956" s="16">
        <f t="shared" si="280"/>
        <v>16777180.656310005</v>
      </c>
      <c r="C5956" s="16">
        <f t="shared" si="279"/>
        <v>7.5628390535712242E-2</v>
      </c>
    </row>
    <row r="5957" spans="1:3" x14ac:dyDescent="0.35">
      <c r="A5957" s="16">
        <f t="shared" si="281"/>
        <v>16777180.656310005</v>
      </c>
      <c r="B5957" s="16">
        <f t="shared" si="280"/>
        <v>16777180.731772222</v>
      </c>
      <c r="C5957" s="16">
        <f t="shared" si="279"/>
        <v>7.5462216511368752E-2</v>
      </c>
    </row>
    <row r="5958" spans="1:3" x14ac:dyDescent="0.35">
      <c r="A5958" s="16">
        <f t="shared" si="281"/>
        <v>16777180.731772222</v>
      </c>
      <c r="B5958" s="16">
        <f t="shared" si="280"/>
        <v>16777180.807068625</v>
      </c>
      <c r="C5958" s="16">
        <f t="shared" si="279"/>
        <v>7.5296403840184212E-2</v>
      </c>
    </row>
    <row r="5959" spans="1:3" x14ac:dyDescent="0.35">
      <c r="A5959" s="16">
        <f t="shared" si="281"/>
        <v>16777180.807068625</v>
      </c>
      <c r="B5959" s="16">
        <f t="shared" si="280"/>
        <v>16777180.882199582</v>
      </c>
      <c r="C5959" s="16">
        <f t="shared" si="279"/>
        <v>7.5130956247448921E-2</v>
      </c>
    </row>
    <row r="5960" spans="1:3" x14ac:dyDescent="0.35">
      <c r="A5960" s="16">
        <f t="shared" si="281"/>
        <v>16777180.882199582</v>
      </c>
      <c r="B5960" s="16">
        <f t="shared" si="280"/>
        <v>16777180.957165455</v>
      </c>
      <c r="C5960" s="16">
        <f t="shared" si="279"/>
        <v>7.496587373316288E-2</v>
      </c>
    </row>
    <row r="5961" spans="1:3" x14ac:dyDescent="0.35">
      <c r="A5961" s="16">
        <f t="shared" si="281"/>
        <v>16777180.957165455</v>
      </c>
      <c r="B5961" s="16">
        <f t="shared" si="280"/>
        <v>16777181.031966612</v>
      </c>
      <c r="C5961" s="16">
        <f t="shared" si="279"/>
        <v>7.4801156297326088E-2</v>
      </c>
    </row>
    <row r="5962" spans="1:3" x14ac:dyDescent="0.35">
      <c r="A5962" s="16">
        <f t="shared" si="281"/>
        <v>16777181.031966612</v>
      </c>
      <c r="B5962" s="16">
        <f t="shared" si="280"/>
        <v>16777181.106603408</v>
      </c>
      <c r="C5962" s="16">
        <f t="shared" si="279"/>
        <v>7.4636796489357948E-2</v>
      </c>
    </row>
    <row r="5963" spans="1:3" x14ac:dyDescent="0.35">
      <c r="A5963" s="16">
        <f t="shared" si="281"/>
        <v>16777181.106603408</v>
      </c>
      <c r="B5963" s="16">
        <f t="shared" si="280"/>
        <v>16777181.181076206</v>
      </c>
      <c r="C5963" s="16">
        <f t="shared" si="279"/>
        <v>7.4472798034548759E-2</v>
      </c>
    </row>
    <row r="5964" spans="1:3" x14ac:dyDescent="0.35">
      <c r="A5964" s="16">
        <f t="shared" si="281"/>
        <v>16777181.181076206</v>
      </c>
      <c r="B5964" s="16">
        <f t="shared" si="280"/>
        <v>16777181.255385369</v>
      </c>
      <c r="C5964" s="16">
        <f t="shared" si="279"/>
        <v>7.4309162795543671E-2</v>
      </c>
    </row>
    <row r="5965" spans="1:3" x14ac:dyDescent="0.35">
      <c r="A5965" s="16">
        <f t="shared" si="281"/>
        <v>16777181.255385369</v>
      </c>
      <c r="B5965" s="16">
        <f t="shared" si="280"/>
        <v>16777181.329531256</v>
      </c>
      <c r="C5965" s="16">
        <f t="shared" si="279"/>
        <v>7.4145887047052383E-2</v>
      </c>
    </row>
    <row r="5966" spans="1:3" x14ac:dyDescent="0.35">
      <c r="A5966" s="16">
        <f t="shared" si="281"/>
        <v>16777181.329531256</v>
      </c>
      <c r="B5966" s="16">
        <f t="shared" si="280"/>
        <v>16777181.403514223</v>
      </c>
      <c r="C5966" s="16">
        <f t="shared" si="279"/>
        <v>7.3982967063784599E-2</v>
      </c>
    </row>
    <row r="5967" spans="1:3" x14ac:dyDescent="0.35">
      <c r="A5967" s="16">
        <f t="shared" si="281"/>
        <v>16777181.403514223</v>
      </c>
      <c r="B5967" s="16">
        <f t="shared" si="280"/>
        <v>16777181.47733463</v>
      </c>
      <c r="C5967" s="16">
        <f t="shared" si="279"/>
        <v>7.3820406571030617E-2</v>
      </c>
    </row>
    <row r="5968" spans="1:3" x14ac:dyDescent="0.35">
      <c r="A5968" s="16">
        <f t="shared" si="281"/>
        <v>16777181.47733463</v>
      </c>
      <c r="B5968" s="16">
        <f t="shared" si="280"/>
        <v>16777181.550992835</v>
      </c>
      <c r="C5968" s="16">
        <f t="shared" si="279"/>
        <v>7.3658205568790436E-2</v>
      </c>
    </row>
    <row r="5969" spans="1:3" x14ac:dyDescent="0.35">
      <c r="A5969" s="16">
        <f t="shared" si="281"/>
        <v>16777181.550992835</v>
      </c>
      <c r="B5969" s="16">
        <f t="shared" si="280"/>
        <v>16777181.624489194</v>
      </c>
      <c r="C5969" s="16">
        <f t="shared" si="279"/>
        <v>7.3496358469128609E-2</v>
      </c>
    </row>
    <row r="5970" spans="1:3" x14ac:dyDescent="0.35">
      <c r="A5970" s="16">
        <f t="shared" si="281"/>
        <v>16777181.624489194</v>
      </c>
      <c r="B5970" s="16">
        <f t="shared" si="280"/>
        <v>16777181.697824063</v>
      </c>
      <c r="C5970" s="16">
        <f t="shared" si="279"/>
        <v>7.3334868997335434E-2</v>
      </c>
    </row>
    <row r="5971" spans="1:3" x14ac:dyDescent="0.35">
      <c r="A5971" s="16">
        <f t="shared" si="281"/>
        <v>16777181.697824063</v>
      </c>
      <c r="B5971" s="16">
        <f t="shared" si="280"/>
        <v>16777181.770997792</v>
      </c>
      <c r="C5971" s="16">
        <f t="shared" si="279"/>
        <v>7.3173729702830315E-2</v>
      </c>
    </row>
    <row r="5972" spans="1:3" x14ac:dyDescent="0.35">
      <c r="A5972" s="16">
        <f t="shared" si="281"/>
        <v>16777181.770997792</v>
      </c>
      <c r="B5972" s="16">
        <f t="shared" si="280"/>
        <v>16777181.844010741</v>
      </c>
      <c r="C5972" s="16">
        <f t="shared" si="279"/>
        <v>7.3012948036193848E-2</v>
      </c>
    </row>
    <row r="5973" spans="1:3" x14ac:dyDescent="0.35">
      <c r="A5973" s="16">
        <f t="shared" si="281"/>
        <v>16777181.844010741</v>
      </c>
      <c r="B5973" s="16">
        <f t="shared" si="280"/>
        <v>16777181.916863261</v>
      </c>
      <c r="C5973" s="16">
        <f t="shared" si="279"/>
        <v>7.2852520272135735E-2</v>
      </c>
    </row>
    <row r="5974" spans="1:3" x14ac:dyDescent="0.35">
      <c r="A5974" s="16">
        <f t="shared" si="281"/>
        <v>16777181.916863261</v>
      </c>
      <c r="B5974" s="16">
        <f t="shared" si="280"/>
        <v>16777181.989555705</v>
      </c>
      <c r="C5974" s="16">
        <f t="shared" si="279"/>
        <v>7.2692444548010826E-2</v>
      </c>
    </row>
    <row r="5975" spans="1:3" x14ac:dyDescent="0.35">
      <c r="A5975" s="16">
        <f t="shared" si="281"/>
        <v>16777181.989555705</v>
      </c>
      <c r="B5975" s="16">
        <f t="shared" si="280"/>
        <v>16777182.062088424</v>
      </c>
      <c r="C5975" s="16">
        <f t="shared" si="279"/>
        <v>7.2532719001173973E-2</v>
      </c>
    </row>
    <row r="5976" spans="1:3" x14ac:dyDescent="0.35">
      <c r="A5976" s="16">
        <f t="shared" si="281"/>
        <v>16777182.062088424</v>
      </c>
      <c r="B5976" s="16">
        <f t="shared" si="280"/>
        <v>16777182.134461768</v>
      </c>
      <c r="C5976" s="16">
        <f t="shared" si="279"/>
        <v>7.2373343631625175E-2</v>
      </c>
    </row>
    <row r="5977" spans="1:3" x14ac:dyDescent="0.35">
      <c r="A5977" s="16">
        <f t="shared" si="281"/>
        <v>16777182.134461768</v>
      </c>
      <c r="B5977" s="16">
        <f t="shared" si="280"/>
        <v>16777182.20667609</v>
      </c>
      <c r="C5977" s="16">
        <f t="shared" si="279"/>
        <v>7.2214322164654732E-2</v>
      </c>
    </row>
    <row r="5978" spans="1:3" x14ac:dyDescent="0.35">
      <c r="A5978" s="16">
        <f t="shared" si="281"/>
        <v>16777182.20667609</v>
      </c>
      <c r="B5978" s="16">
        <f t="shared" si="280"/>
        <v>16777182.278731735</v>
      </c>
      <c r="C5978" s="16">
        <f t="shared" si="279"/>
        <v>7.2055645287036896E-2</v>
      </c>
    </row>
    <row r="5979" spans="1:3" x14ac:dyDescent="0.35">
      <c r="A5979" s="16">
        <f t="shared" si="281"/>
        <v>16777182.278731735</v>
      </c>
      <c r="B5979" s="16">
        <f t="shared" si="280"/>
        <v>16777182.350629056</v>
      </c>
      <c r="C5979" s="16">
        <f t="shared" si="279"/>
        <v>7.1897320449352264E-2</v>
      </c>
    </row>
    <row r="5980" spans="1:3" x14ac:dyDescent="0.35">
      <c r="A5980" s="16">
        <f t="shared" si="281"/>
        <v>16777182.350629056</v>
      </c>
      <c r="B5980" s="16">
        <f t="shared" si="280"/>
        <v>16777182.422368398</v>
      </c>
      <c r="C5980" s="16">
        <f t="shared" si="279"/>
        <v>7.173934206366539E-2</v>
      </c>
    </row>
    <row r="5981" spans="1:3" x14ac:dyDescent="0.35">
      <c r="A5981" s="16">
        <f t="shared" si="281"/>
        <v>16777182.422368398</v>
      </c>
      <c r="B5981" s="16">
        <f t="shared" si="280"/>
        <v>16777182.493950114</v>
      </c>
      <c r="C5981" s="16">
        <f t="shared" si="279"/>
        <v>7.158171571791172E-2</v>
      </c>
    </row>
    <row r="5982" spans="1:3" x14ac:dyDescent="0.35">
      <c r="A5982" s="16">
        <f t="shared" si="281"/>
        <v>16777182.493950114</v>
      </c>
      <c r="B5982" s="16">
        <f t="shared" si="280"/>
        <v>16777182.565374544</v>
      </c>
      <c r="C5982" s="16">
        <f t="shared" si="279"/>
        <v>7.142443023622036E-2</v>
      </c>
    </row>
    <row r="5983" spans="1:3" x14ac:dyDescent="0.35">
      <c r="A5983" s="16">
        <f t="shared" si="281"/>
        <v>16777182.565374544</v>
      </c>
      <c r="B5983" s="16">
        <f t="shared" si="280"/>
        <v>16777182.636642037</v>
      </c>
      <c r="C5983" s="16">
        <f t="shared" si="279"/>
        <v>7.1267493069171906E-2</v>
      </c>
    </row>
    <row r="5984" spans="1:3" x14ac:dyDescent="0.35">
      <c r="A5984" s="16">
        <f t="shared" si="281"/>
        <v>16777182.636642037</v>
      </c>
      <c r="B5984" s="16">
        <f t="shared" si="280"/>
        <v>16777182.707752937</v>
      </c>
      <c r="C5984" s="16">
        <f t="shared" si="279"/>
        <v>7.1110900491476059E-2</v>
      </c>
    </row>
    <row r="5985" spans="1:3" x14ac:dyDescent="0.35">
      <c r="A5985" s="16">
        <f t="shared" si="281"/>
        <v>16777182.707752937</v>
      </c>
      <c r="B5985" s="16">
        <f t="shared" si="280"/>
        <v>16777182.778707584</v>
      </c>
      <c r="C5985" s="16">
        <f t="shared" si="279"/>
        <v>7.0954646915197372E-2</v>
      </c>
    </row>
    <row r="5986" spans="1:3" x14ac:dyDescent="0.35">
      <c r="A5986" s="16">
        <f t="shared" si="281"/>
        <v>16777182.778707584</v>
      </c>
      <c r="B5986" s="16">
        <f t="shared" si="280"/>
        <v>16777182.849506328</v>
      </c>
      <c r="C5986" s="16">
        <f t="shared" si="279"/>
        <v>7.0798743516206741E-2</v>
      </c>
    </row>
    <row r="5987" spans="1:3" x14ac:dyDescent="0.35">
      <c r="A5987" s="16">
        <f t="shared" si="281"/>
        <v>16777182.849506328</v>
      </c>
      <c r="B5987" s="16">
        <f t="shared" si="280"/>
        <v>16777182.920149505</v>
      </c>
      <c r="C5987" s="16">
        <f t="shared" si="279"/>
        <v>7.0643177255988121E-2</v>
      </c>
    </row>
    <row r="5988" spans="1:3" x14ac:dyDescent="0.35">
      <c r="A5988" s="16">
        <f t="shared" si="281"/>
        <v>16777182.920149505</v>
      </c>
      <c r="B5988" s="16">
        <f t="shared" si="280"/>
        <v>16777182.990637463</v>
      </c>
      <c r="C5988" s="16">
        <f t="shared" si="279"/>
        <v>7.0487957447767258E-2</v>
      </c>
    </row>
    <row r="5989" spans="1:3" x14ac:dyDescent="0.35">
      <c r="A5989" s="16">
        <f t="shared" si="281"/>
        <v>16777182.990637463</v>
      </c>
      <c r="B5989" s="16">
        <f t="shared" si="280"/>
        <v>16777183.060970539</v>
      </c>
      <c r="C5989" s="16">
        <f t="shared" si="279"/>
        <v>7.0333076640963554E-2</v>
      </c>
    </row>
    <row r="5990" spans="1:3" x14ac:dyDescent="0.35">
      <c r="A5990" s="16">
        <f t="shared" si="281"/>
        <v>16777183.060970539</v>
      </c>
      <c r="B5990" s="16">
        <f t="shared" si="280"/>
        <v>16777183.131149072</v>
      </c>
      <c r="C5990" s="16">
        <f t="shared" si="279"/>
        <v>7.0178532972931862E-2</v>
      </c>
    </row>
    <row r="5991" spans="1:3" x14ac:dyDescent="0.35">
      <c r="A5991" s="16">
        <f t="shared" si="281"/>
        <v>16777183.131149072</v>
      </c>
      <c r="B5991" s="16">
        <f t="shared" si="280"/>
        <v>16777183.201173406</v>
      </c>
      <c r="C5991" s="16">
        <f t="shared" si="279"/>
        <v>7.0024333894252777E-2</v>
      </c>
    </row>
    <row r="5992" spans="1:3" x14ac:dyDescent="0.35">
      <c r="A5992" s="16">
        <f t="shared" si="281"/>
        <v>16777183.201173406</v>
      </c>
      <c r="B5992" s="16">
        <f t="shared" si="280"/>
        <v>16777183.271043878</v>
      </c>
      <c r="C5992" s="16">
        <f t="shared" si="279"/>
        <v>6.9870471954345703E-2</v>
      </c>
    </row>
    <row r="5993" spans="1:3" x14ac:dyDescent="0.35">
      <c r="A5993" s="16">
        <f t="shared" si="281"/>
        <v>16777183.271043878</v>
      </c>
      <c r="B5993" s="16">
        <f t="shared" si="280"/>
        <v>16777183.340760827</v>
      </c>
      <c r="C5993" s="16">
        <f t="shared" si="279"/>
        <v>6.9716949015855789E-2</v>
      </c>
    </row>
    <row r="5994" spans="1:3" x14ac:dyDescent="0.35">
      <c r="A5994" s="16">
        <f t="shared" si="281"/>
        <v>16777183.340760827</v>
      </c>
      <c r="B5994" s="16">
        <f t="shared" si="280"/>
        <v>16777183.410324588</v>
      </c>
      <c r="C5994" s="16">
        <f t="shared" si="279"/>
        <v>6.9563761353492737E-2</v>
      </c>
    </row>
    <row r="5995" spans="1:3" x14ac:dyDescent="0.35">
      <c r="A5995" s="16">
        <f t="shared" si="281"/>
        <v>16777183.410324588</v>
      </c>
      <c r="B5995" s="16">
        <f t="shared" si="280"/>
        <v>16777183.479735501</v>
      </c>
      <c r="C5995" s="16">
        <f t="shared" si="279"/>
        <v>6.9410912692546844E-2</v>
      </c>
    </row>
    <row r="5996" spans="1:3" x14ac:dyDescent="0.35">
      <c r="A5996" s="16">
        <f t="shared" si="281"/>
        <v>16777183.479735501</v>
      </c>
      <c r="B5996" s="16">
        <f t="shared" si="280"/>
        <v>16777183.548993899</v>
      </c>
      <c r="C5996" s="16">
        <f t="shared" si="279"/>
        <v>6.9258397445082664E-2</v>
      </c>
    </row>
    <row r="5997" spans="1:3" x14ac:dyDescent="0.35">
      <c r="A5997" s="16">
        <f t="shared" si="281"/>
        <v>16777183.548993899</v>
      </c>
      <c r="B5997" s="16">
        <f t="shared" si="280"/>
        <v>16777183.61810012</v>
      </c>
      <c r="C5997" s="16">
        <f t="shared" si="279"/>
        <v>6.9106221199035645E-2</v>
      </c>
    </row>
    <row r="5998" spans="1:3" x14ac:dyDescent="0.35">
      <c r="A5998" s="16">
        <f t="shared" si="281"/>
        <v>16777183.61810012</v>
      </c>
      <c r="B5998" s="16">
        <f t="shared" si="280"/>
        <v>16777183.687054496</v>
      </c>
      <c r="C5998" s="16">
        <f t="shared" si="279"/>
        <v>6.8954376503825188E-2</v>
      </c>
    </row>
    <row r="5999" spans="1:3" x14ac:dyDescent="0.35">
      <c r="A5999" s="16">
        <f t="shared" si="281"/>
        <v>16777183.687054496</v>
      </c>
      <c r="B5999" s="16">
        <f t="shared" si="280"/>
        <v>16777183.75585736</v>
      </c>
      <c r="C5999" s="16">
        <f t="shared" si="279"/>
        <v>6.8802863359451294E-2</v>
      </c>
    </row>
    <row r="6000" spans="1:3" x14ac:dyDescent="0.35">
      <c r="A6000" s="16">
        <f t="shared" si="281"/>
        <v>16777183.75585736</v>
      </c>
      <c r="B6000" s="16">
        <f t="shared" si="280"/>
        <v>16777183.824509045</v>
      </c>
      <c r="C6000" s="16">
        <f t="shared" si="279"/>
        <v>6.8651685491204262E-2</v>
      </c>
    </row>
    <row r="6001" spans="1:3" x14ac:dyDescent="0.35">
      <c r="A6001" s="16">
        <f t="shared" si="281"/>
        <v>16777183.824509045</v>
      </c>
      <c r="B6001" s="16">
        <f t="shared" si="280"/>
        <v>16777183.893009886</v>
      </c>
      <c r="C6001" s="16">
        <f t="shared" si="279"/>
        <v>6.8500841036438942E-2</v>
      </c>
    </row>
    <row r="6002" spans="1:3" x14ac:dyDescent="0.35">
      <c r="A6002" s="16">
        <f t="shared" si="281"/>
        <v>16777183.893009886</v>
      </c>
      <c r="B6002" s="16">
        <f t="shared" si="280"/>
        <v>16777183.961360211</v>
      </c>
      <c r="C6002" s="16">
        <f t="shared" si="279"/>
        <v>6.8350324407219887E-2</v>
      </c>
    </row>
    <row r="6003" spans="1:3" x14ac:dyDescent="0.35">
      <c r="A6003" s="16">
        <f t="shared" si="281"/>
        <v>16777183.961360211</v>
      </c>
      <c r="B6003" s="16">
        <f t="shared" si="280"/>
        <v>16777184.02956035</v>
      </c>
      <c r="C6003" s="16">
        <f t="shared" si="279"/>
        <v>6.8200139328837395E-2</v>
      </c>
    </row>
    <row r="6004" spans="1:3" x14ac:dyDescent="0.35">
      <c r="A6004" s="16">
        <f t="shared" si="281"/>
        <v>16777184.02956035</v>
      </c>
      <c r="B6004" s="16">
        <f t="shared" si="280"/>
        <v>16777184.097610636</v>
      </c>
      <c r="C6004" s="16">
        <f t="shared" si="279"/>
        <v>6.8050285801291466E-2</v>
      </c>
    </row>
    <row r="6005" spans="1:3" x14ac:dyDescent="0.35">
      <c r="A6005" s="16">
        <f t="shared" si="281"/>
        <v>16777184.097610636</v>
      </c>
      <c r="B6005" s="16">
        <f t="shared" si="280"/>
        <v>16777184.1655114</v>
      </c>
      <c r="C6005" s="16">
        <f t="shared" si="279"/>
        <v>6.79007638245821E-2</v>
      </c>
    </row>
    <row r="6006" spans="1:3" x14ac:dyDescent="0.35">
      <c r="A6006" s="16">
        <f t="shared" si="281"/>
        <v>16777184.1655114</v>
      </c>
      <c r="B6006" s="16">
        <f t="shared" si="280"/>
        <v>16777184.233262965</v>
      </c>
      <c r="C6006" s="16">
        <f t="shared" si="279"/>
        <v>6.77515659481287E-2</v>
      </c>
    </row>
    <row r="6007" spans="1:3" x14ac:dyDescent="0.35">
      <c r="A6007" s="16">
        <f t="shared" si="281"/>
        <v>16777184.233262965</v>
      </c>
      <c r="B6007" s="16">
        <f t="shared" si="280"/>
        <v>16777184.300865661</v>
      </c>
      <c r="C6007" s="16">
        <f t="shared" si="279"/>
        <v>6.7602695897221565E-2</v>
      </c>
    </row>
    <row r="6008" spans="1:3" x14ac:dyDescent="0.35">
      <c r="A6008" s="16">
        <f t="shared" si="281"/>
        <v>16777184.300865661</v>
      </c>
      <c r="B6008" s="16">
        <f t="shared" si="280"/>
        <v>16777184.368319819</v>
      </c>
      <c r="C6008" s="16">
        <f t="shared" si="279"/>
        <v>6.7454157397150993E-2</v>
      </c>
    </row>
    <row r="6009" spans="1:3" x14ac:dyDescent="0.35">
      <c r="A6009" s="16">
        <f t="shared" si="281"/>
        <v>16777184.368319819</v>
      </c>
      <c r="B6009" s="16">
        <f t="shared" si="280"/>
        <v>16777184.435625758</v>
      </c>
      <c r="C6009" s="16">
        <f t="shared" si="279"/>
        <v>6.7305939272046089E-2</v>
      </c>
    </row>
    <row r="6010" spans="1:3" x14ac:dyDescent="0.35">
      <c r="A6010" s="16">
        <f t="shared" si="281"/>
        <v>16777184.435625758</v>
      </c>
      <c r="B6010" s="16">
        <f t="shared" si="280"/>
        <v>16777184.502783811</v>
      </c>
      <c r="C6010" s="16">
        <f t="shared" si="279"/>
        <v>6.7158052697777748E-2</v>
      </c>
    </row>
    <row r="6011" spans="1:3" x14ac:dyDescent="0.35">
      <c r="A6011" s="16">
        <f t="shared" si="281"/>
        <v>16777184.502783811</v>
      </c>
      <c r="B6011" s="16">
        <f t="shared" si="280"/>
        <v>16777184.569794301</v>
      </c>
      <c r="C6011" s="16">
        <f t="shared" si="279"/>
        <v>6.7010490223765373E-2</v>
      </c>
    </row>
    <row r="6012" spans="1:3" x14ac:dyDescent="0.35">
      <c r="A6012" s="16">
        <f t="shared" si="281"/>
        <v>16777184.569794301</v>
      </c>
      <c r="B6012" s="16">
        <f t="shared" si="280"/>
        <v>16777184.636657549</v>
      </c>
      <c r="C6012" s="16">
        <f t="shared" si="279"/>
        <v>6.6863248124718666E-2</v>
      </c>
    </row>
    <row r="6013" spans="1:3" x14ac:dyDescent="0.35">
      <c r="A6013" s="16">
        <f t="shared" si="281"/>
        <v>16777184.636657549</v>
      </c>
      <c r="B6013" s="16">
        <f t="shared" si="280"/>
        <v>16777184.703373883</v>
      </c>
      <c r="C6013" s="16">
        <f t="shared" si="279"/>
        <v>6.6716333851218224E-2</v>
      </c>
    </row>
    <row r="6014" spans="1:3" x14ac:dyDescent="0.35">
      <c r="A6014" s="16">
        <f t="shared" si="281"/>
        <v>16777184.703373883</v>
      </c>
      <c r="B6014" s="16">
        <f t="shared" si="280"/>
        <v>16777184.769943623</v>
      </c>
      <c r="C6014" s="16">
        <f t="shared" si="279"/>
        <v>6.6569739952683449E-2</v>
      </c>
    </row>
    <row r="6015" spans="1:3" x14ac:dyDescent="0.35">
      <c r="A6015" s="16">
        <f t="shared" si="281"/>
        <v>16777184.769943623</v>
      </c>
      <c r="B6015" s="16">
        <f t="shared" si="280"/>
        <v>16777184.836367093</v>
      </c>
      <c r="C6015" s="16">
        <f t="shared" si="279"/>
        <v>6.642347015440464E-2</v>
      </c>
    </row>
    <row r="6016" spans="1:3" x14ac:dyDescent="0.35">
      <c r="A6016" s="16">
        <f t="shared" si="281"/>
        <v>16777184.836367093</v>
      </c>
      <c r="B6016" s="16">
        <f t="shared" si="280"/>
        <v>16777184.90264461</v>
      </c>
      <c r="C6016" s="16">
        <f t="shared" si="279"/>
        <v>6.6277517005801201E-2</v>
      </c>
    </row>
    <row r="6017" spans="1:3" x14ac:dyDescent="0.35">
      <c r="A6017" s="16">
        <f t="shared" si="281"/>
        <v>16777184.90264461</v>
      </c>
      <c r="B6017" s="16">
        <f t="shared" si="280"/>
        <v>16777184.9687765</v>
      </c>
      <c r="C6017" s="16">
        <f t="shared" si="279"/>
        <v>6.6131889820098877E-2</v>
      </c>
    </row>
    <row r="6018" spans="1:3" x14ac:dyDescent="0.35">
      <c r="A6018" s="16">
        <f t="shared" si="281"/>
        <v>16777184.9687765</v>
      </c>
      <c r="B6018" s="16">
        <f t="shared" si="280"/>
        <v>16777185.034763081</v>
      </c>
      <c r="C6018" s="16">
        <f t="shared" ref="C6018:C6081" si="282">B6018 - A6018</f>
        <v>6.5986581146717072E-2</v>
      </c>
    </row>
    <row r="6019" spans="1:3" x14ac:dyDescent="0.35">
      <c r="A6019" s="16">
        <f t="shared" si="281"/>
        <v>16777185.034763081</v>
      </c>
      <c r="B6019" s="16">
        <f t="shared" ref="B6019:B6082" si="283" xml:space="preserve"> A6019 + ($G$2 * $D$2) - (A6019 * ABS($G$2) / $E$2)</f>
        <v>16777185.100604672</v>
      </c>
      <c r="C6019" s="16">
        <f t="shared" si="282"/>
        <v>6.5841590985655785E-2</v>
      </c>
    </row>
    <row r="6020" spans="1:3" x14ac:dyDescent="0.35">
      <c r="A6020" s="16">
        <f t="shared" ref="A6020:A6083" si="284">B6019</f>
        <v>16777185.100604672</v>
      </c>
      <c r="B6020" s="16">
        <f t="shared" si="283"/>
        <v>16777185.166301589</v>
      </c>
      <c r="C6020" s="16">
        <f t="shared" si="282"/>
        <v>6.5696917474269867E-2</v>
      </c>
    </row>
    <row r="6021" spans="1:3" x14ac:dyDescent="0.35">
      <c r="A6021" s="16">
        <f t="shared" si="284"/>
        <v>16777185.166301589</v>
      </c>
      <c r="B6021" s="16">
        <f t="shared" si="283"/>
        <v>16777185.231854154</v>
      </c>
      <c r="C6021" s="16">
        <f t="shared" si="282"/>
        <v>6.5552564337849617E-2</v>
      </c>
    </row>
    <row r="6022" spans="1:3" x14ac:dyDescent="0.35">
      <c r="A6022" s="16">
        <f t="shared" si="284"/>
        <v>16777185.231854154</v>
      </c>
      <c r="B6022" s="16">
        <f t="shared" si="283"/>
        <v>16777185.297262684</v>
      </c>
      <c r="C6022" s="16">
        <f t="shared" si="282"/>
        <v>6.5408529713749886E-2</v>
      </c>
    </row>
    <row r="6023" spans="1:3" x14ac:dyDescent="0.35">
      <c r="A6023" s="16">
        <f t="shared" si="284"/>
        <v>16777185.297262684</v>
      </c>
      <c r="B6023" s="16">
        <f t="shared" si="283"/>
        <v>16777185.362527492</v>
      </c>
      <c r="C6023" s="16">
        <f t="shared" si="282"/>
        <v>6.5264808014035225E-2</v>
      </c>
    </row>
    <row r="6024" spans="1:3" x14ac:dyDescent="0.35">
      <c r="A6024" s="16">
        <f t="shared" si="284"/>
        <v>16777185.362527492</v>
      </c>
      <c r="B6024" s="16">
        <f t="shared" si="283"/>
        <v>16777185.427648893</v>
      </c>
      <c r="C6024" s="16">
        <f t="shared" si="282"/>
        <v>6.5121401101350784E-2</v>
      </c>
    </row>
    <row r="6025" spans="1:3" x14ac:dyDescent="0.35">
      <c r="A6025" s="16">
        <f t="shared" si="284"/>
        <v>16777185.427648893</v>
      </c>
      <c r="B6025" s="16">
        <f t="shared" si="283"/>
        <v>16777185.492627209</v>
      </c>
      <c r="C6025" s="16">
        <f t="shared" si="282"/>
        <v>6.4978316426277161E-2</v>
      </c>
    </row>
    <row r="6026" spans="1:3" x14ac:dyDescent="0.35">
      <c r="A6026" s="16">
        <f t="shared" si="284"/>
        <v>16777185.492627209</v>
      </c>
      <c r="B6026" s="16">
        <f t="shared" si="283"/>
        <v>16777185.55746275</v>
      </c>
      <c r="C6026" s="16">
        <f t="shared" si="282"/>
        <v>6.4835540950298309E-2</v>
      </c>
    </row>
    <row r="6027" spans="1:3" x14ac:dyDescent="0.35">
      <c r="A6027" s="16">
        <f t="shared" si="284"/>
        <v>16777185.55746275</v>
      </c>
      <c r="B6027" s="16">
        <f t="shared" si="283"/>
        <v>16777185.62215583</v>
      </c>
      <c r="C6027" s="16">
        <f t="shared" si="282"/>
        <v>6.4693080261349678E-2</v>
      </c>
    </row>
    <row r="6028" spans="1:3" x14ac:dyDescent="0.35">
      <c r="A6028" s="16">
        <f t="shared" si="284"/>
        <v>16777185.62215583</v>
      </c>
      <c r="B6028" s="16">
        <f t="shared" si="283"/>
        <v>16777185.686706761</v>
      </c>
      <c r="C6028" s="16">
        <f t="shared" si="282"/>
        <v>6.4550930634140968E-2</v>
      </c>
    </row>
    <row r="6029" spans="1:3" x14ac:dyDescent="0.35">
      <c r="A6029" s="16">
        <f t="shared" si="284"/>
        <v>16777185.686706761</v>
      </c>
      <c r="B6029" s="16">
        <f t="shared" si="283"/>
        <v>16777185.751115855</v>
      </c>
      <c r="C6029" s="16">
        <f t="shared" si="282"/>
        <v>6.4409093931317329E-2</v>
      </c>
    </row>
    <row r="6030" spans="1:3" x14ac:dyDescent="0.35">
      <c r="A6030" s="16">
        <f t="shared" si="284"/>
        <v>16777185.751115855</v>
      </c>
      <c r="B6030" s="16">
        <f t="shared" si="283"/>
        <v>16777185.815383427</v>
      </c>
      <c r="C6030" s="16">
        <f t="shared" si="282"/>
        <v>6.4267572015523911E-2</v>
      </c>
    </row>
    <row r="6031" spans="1:3" x14ac:dyDescent="0.35">
      <c r="A6031" s="16">
        <f t="shared" si="284"/>
        <v>16777185.815383427</v>
      </c>
      <c r="B6031" s="16">
        <f t="shared" si="283"/>
        <v>16777185.879509786</v>
      </c>
      <c r="C6031" s="16">
        <f t="shared" si="282"/>
        <v>6.4126359298825264E-2</v>
      </c>
    </row>
    <row r="6032" spans="1:3" x14ac:dyDescent="0.35">
      <c r="A6032" s="16">
        <f t="shared" si="284"/>
        <v>16777185.879509786</v>
      </c>
      <c r="B6032" s="16">
        <f t="shared" si="283"/>
        <v>16777185.94349524</v>
      </c>
      <c r="C6032" s="16">
        <f t="shared" si="282"/>
        <v>6.3985453918576241E-2</v>
      </c>
    </row>
    <row r="6033" spans="1:3" x14ac:dyDescent="0.35">
      <c r="A6033" s="16">
        <f t="shared" si="284"/>
        <v>16777185.94349524</v>
      </c>
      <c r="B6033" s="16">
        <f t="shared" si="283"/>
        <v>16777186.007340103</v>
      </c>
      <c r="C6033" s="16">
        <f t="shared" si="282"/>
        <v>6.3844863325357437E-2</v>
      </c>
    </row>
    <row r="6034" spans="1:3" x14ac:dyDescent="0.35">
      <c r="A6034" s="16">
        <f t="shared" si="284"/>
        <v>16777186.007340103</v>
      </c>
      <c r="B6034" s="16">
        <f t="shared" si="283"/>
        <v>16777186.071044682</v>
      </c>
      <c r="C6034" s="16">
        <f t="shared" si="282"/>
        <v>6.3704578205943108E-2</v>
      </c>
    </row>
    <row r="6035" spans="1:3" x14ac:dyDescent="0.35">
      <c r="A6035" s="16">
        <f t="shared" si="284"/>
        <v>16777186.071044682</v>
      </c>
      <c r="B6035" s="16">
        <f t="shared" si="283"/>
        <v>16777186.134609286</v>
      </c>
      <c r="C6035" s="16">
        <f t="shared" si="282"/>
        <v>6.35646041482687E-2</v>
      </c>
    </row>
    <row r="6036" spans="1:3" x14ac:dyDescent="0.35">
      <c r="A6036" s="16">
        <f t="shared" si="284"/>
        <v>16777186.134609286</v>
      </c>
      <c r="B6036" s="16">
        <f t="shared" si="283"/>
        <v>16777186.198034219</v>
      </c>
      <c r="C6036" s="16">
        <f t="shared" si="282"/>
        <v>6.3424933701753616E-2</v>
      </c>
    </row>
    <row r="6037" spans="1:3" x14ac:dyDescent="0.35">
      <c r="A6037" s="16">
        <f t="shared" si="284"/>
        <v>16777186.198034219</v>
      </c>
      <c r="B6037" s="16">
        <f t="shared" si="283"/>
        <v>16777186.261319792</v>
      </c>
      <c r="C6037" s="16">
        <f t="shared" si="282"/>
        <v>6.3285572454333305E-2</v>
      </c>
    </row>
    <row r="6038" spans="1:3" x14ac:dyDescent="0.35">
      <c r="A6038" s="16">
        <f t="shared" si="284"/>
        <v>16777186.261319792</v>
      </c>
      <c r="B6038" s="16">
        <f t="shared" si="283"/>
        <v>16777186.324466312</v>
      </c>
      <c r="C6038" s="16">
        <f t="shared" si="282"/>
        <v>6.3146520406007767E-2</v>
      </c>
    </row>
    <row r="6039" spans="1:3" x14ac:dyDescent="0.35">
      <c r="A6039" s="16">
        <f t="shared" si="284"/>
        <v>16777186.324466312</v>
      </c>
      <c r="B6039" s="16">
        <f t="shared" si="283"/>
        <v>16777186.387474079</v>
      </c>
      <c r="C6039" s="16">
        <f t="shared" si="282"/>
        <v>6.3007766380906105E-2</v>
      </c>
    </row>
    <row r="6040" spans="1:3" x14ac:dyDescent="0.35">
      <c r="A6040" s="16">
        <f t="shared" si="284"/>
        <v>16777186.387474079</v>
      </c>
      <c r="B6040" s="16">
        <f t="shared" si="283"/>
        <v>16777186.450343402</v>
      </c>
      <c r="C6040" s="16">
        <f t="shared" si="282"/>
        <v>6.2869323417544365E-2</v>
      </c>
    </row>
    <row r="6041" spans="1:3" x14ac:dyDescent="0.35">
      <c r="A6041" s="16">
        <f t="shared" si="284"/>
        <v>16777186.450343402</v>
      </c>
      <c r="B6041" s="16">
        <f t="shared" si="283"/>
        <v>16777186.513074582</v>
      </c>
      <c r="C6041" s="16">
        <f t="shared" si="282"/>
        <v>6.2731180340051651E-2</v>
      </c>
    </row>
    <row r="6042" spans="1:3" x14ac:dyDescent="0.35">
      <c r="A6042" s="16">
        <f t="shared" si="284"/>
        <v>16777186.513074582</v>
      </c>
      <c r="B6042" s="16">
        <f t="shared" si="283"/>
        <v>16777186.575667931</v>
      </c>
      <c r="C6042" s="16">
        <f t="shared" si="282"/>
        <v>6.2593348324298859E-2</v>
      </c>
    </row>
    <row r="6043" spans="1:3" x14ac:dyDescent="0.35">
      <c r="A6043" s="16">
        <f t="shared" si="284"/>
        <v>16777186.575667931</v>
      </c>
      <c r="B6043" s="16">
        <f t="shared" si="283"/>
        <v>16777186.638123743</v>
      </c>
      <c r="C6043" s="16">
        <f t="shared" si="282"/>
        <v>6.2455812469124794E-2</v>
      </c>
    </row>
    <row r="6044" spans="1:3" x14ac:dyDescent="0.35">
      <c r="A6044" s="16">
        <f t="shared" si="284"/>
        <v>16777186.638123743</v>
      </c>
      <c r="B6044" s="16">
        <f t="shared" si="283"/>
        <v>16777186.700442323</v>
      </c>
      <c r="C6044" s="16">
        <f t="shared" si="282"/>
        <v>6.2318580225110054E-2</v>
      </c>
    </row>
    <row r="6045" spans="1:3" x14ac:dyDescent="0.35">
      <c r="A6045" s="16">
        <f t="shared" si="284"/>
        <v>16777186.700442323</v>
      </c>
      <c r="B6045" s="16">
        <f t="shared" si="283"/>
        <v>16777186.762623971</v>
      </c>
      <c r="C6045" s="16">
        <f t="shared" si="282"/>
        <v>6.218164786696434E-2</v>
      </c>
    </row>
    <row r="6046" spans="1:3" x14ac:dyDescent="0.35">
      <c r="A6046" s="16">
        <f t="shared" si="284"/>
        <v>16777186.762623971</v>
      </c>
      <c r="B6046" s="16">
        <f t="shared" si="283"/>
        <v>16777186.824668992</v>
      </c>
      <c r="C6046" s="16">
        <f t="shared" si="282"/>
        <v>6.20450209826231E-2</v>
      </c>
    </row>
    <row r="6047" spans="1:3" x14ac:dyDescent="0.35">
      <c r="A6047" s="16">
        <f t="shared" si="284"/>
        <v>16777186.824668992</v>
      </c>
      <c r="B6047" s="16">
        <f t="shared" si="283"/>
        <v>16777186.886577683</v>
      </c>
      <c r="C6047" s="16">
        <f t="shared" si="282"/>
        <v>6.1908690258860588E-2</v>
      </c>
    </row>
    <row r="6048" spans="1:3" x14ac:dyDescent="0.35">
      <c r="A6048" s="16">
        <f t="shared" si="284"/>
        <v>16777186.886577683</v>
      </c>
      <c r="B6048" s="16">
        <f t="shared" si="283"/>
        <v>16777186.94835034</v>
      </c>
      <c r="C6048" s="16">
        <f t="shared" si="282"/>
        <v>6.1772657558321953E-2</v>
      </c>
    </row>
    <row r="6049" spans="1:3" x14ac:dyDescent="0.35">
      <c r="A6049" s="16">
        <f t="shared" si="284"/>
        <v>16777186.94835034</v>
      </c>
      <c r="B6049" s="16">
        <f t="shared" si="283"/>
        <v>16777187.009987269</v>
      </c>
      <c r="C6049" s="16">
        <f t="shared" si="282"/>
        <v>6.1636928468942642E-2</v>
      </c>
    </row>
    <row r="6050" spans="1:3" x14ac:dyDescent="0.35">
      <c r="A6050" s="16">
        <f t="shared" si="284"/>
        <v>16777187.009987269</v>
      </c>
      <c r="B6050" s="16">
        <f t="shared" si="283"/>
        <v>16777187.071488766</v>
      </c>
      <c r="C6050" s="16">
        <f t="shared" si="282"/>
        <v>6.1501497402787209E-2</v>
      </c>
    </row>
    <row r="6051" spans="1:3" x14ac:dyDescent="0.35">
      <c r="A6051" s="16">
        <f t="shared" si="284"/>
        <v>16777187.071488766</v>
      </c>
      <c r="B6051" s="16">
        <f t="shared" si="283"/>
        <v>16777187.132855128</v>
      </c>
      <c r="C6051" s="16">
        <f t="shared" si="282"/>
        <v>6.1366362497210503E-2</v>
      </c>
    </row>
    <row r="6052" spans="1:3" x14ac:dyDescent="0.35">
      <c r="A6052" s="16">
        <f t="shared" si="284"/>
        <v>16777187.132855128</v>
      </c>
      <c r="B6052" s="16">
        <f t="shared" si="283"/>
        <v>16777187.194086652</v>
      </c>
      <c r="C6052" s="16">
        <f t="shared" si="282"/>
        <v>6.1231523752212524E-2</v>
      </c>
    </row>
    <row r="6053" spans="1:3" x14ac:dyDescent="0.35">
      <c r="A6053" s="16">
        <f t="shared" si="284"/>
        <v>16777187.194086652</v>
      </c>
      <c r="B6053" s="16">
        <f t="shared" si="283"/>
        <v>16777187.255183633</v>
      </c>
      <c r="C6053" s="16">
        <f t="shared" si="282"/>
        <v>6.1096981167793274E-2</v>
      </c>
    </row>
    <row r="6054" spans="1:3" x14ac:dyDescent="0.35">
      <c r="A6054" s="16">
        <f t="shared" si="284"/>
        <v>16777187.255183633</v>
      </c>
      <c r="B6054" s="16">
        <f t="shared" si="283"/>
        <v>16777187.316146368</v>
      </c>
      <c r="C6054" s="16">
        <f t="shared" si="282"/>
        <v>6.0962734743952751E-2</v>
      </c>
    </row>
    <row r="6055" spans="1:3" x14ac:dyDescent="0.35">
      <c r="A6055" s="16">
        <f t="shared" si="284"/>
        <v>16777187.316146368</v>
      </c>
      <c r="B6055" s="16">
        <f t="shared" si="283"/>
        <v>16777187.376975151</v>
      </c>
      <c r="C6055" s="16">
        <f t="shared" si="282"/>
        <v>6.0828782618045807E-2</v>
      </c>
    </row>
    <row r="6056" spans="1:3" x14ac:dyDescent="0.35">
      <c r="A6056" s="16">
        <f t="shared" si="284"/>
        <v>16777187.376975151</v>
      </c>
      <c r="B6056" s="16">
        <f t="shared" si="283"/>
        <v>16777187.437670276</v>
      </c>
      <c r="C6056" s="16">
        <f t="shared" si="282"/>
        <v>6.0695124790072441E-2</v>
      </c>
    </row>
    <row r="6057" spans="1:3" x14ac:dyDescent="0.35">
      <c r="A6057" s="16">
        <f t="shared" si="284"/>
        <v>16777187.437670276</v>
      </c>
      <c r="B6057" s="16">
        <f t="shared" si="283"/>
        <v>16777187.498232039</v>
      </c>
      <c r="C6057" s="16">
        <f t="shared" si="282"/>
        <v>6.0561763122677803E-2</v>
      </c>
    </row>
    <row r="6058" spans="1:3" x14ac:dyDescent="0.35">
      <c r="A6058" s="16">
        <f t="shared" si="284"/>
        <v>16777187.498232039</v>
      </c>
      <c r="B6058" s="16">
        <f t="shared" si="283"/>
        <v>16777187.558660731</v>
      </c>
      <c r="C6058" s="16">
        <f t="shared" si="282"/>
        <v>6.0428692027926445E-2</v>
      </c>
    </row>
    <row r="6059" spans="1:3" x14ac:dyDescent="0.35">
      <c r="A6059" s="16">
        <f t="shared" si="284"/>
        <v>16777187.558660731</v>
      </c>
      <c r="B6059" s="16">
        <f t="shared" si="283"/>
        <v>16777187.618956646</v>
      </c>
      <c r="C6059" s="16">
        <f t="shared" si="282"/>
        <v>6.0295915231108665E-2</v>
      </c>
    </row>
    <row r="6060" spans="1:3" x14ac:dyDescent="0.35">
      <c r="A6060" s="16">
        <f t="shared" si="284"/>
        <v>16777187.618956646</v>
      </c>
      <c r="B6060" s="16">
        <f t="shared" si="283"/>
        <v>16777187.679120077</v>
      </c>
      <c r="C6060" s="16">
        <f t="shared" si="282"/>
        <v>6.0163430869579315E-2</v>
      </c>
    </row>
    <row r="6061" spans="1:3" x14ac:dyDescent="0.35">
      <c r="A6061" s="16">
        <f t="shared" si="284"/>
        <v>16777187.679120077</v>
      </c>
      <c r="B6061" s="16">
        <f t="shared" si="283"/>
        <v>16777187.739151312</v>
      </c>
      <c r="C6061" s="16">
        <f t="shared" si="282"/>
        <v>6.0031235218048096E-2</v>
      </c>
    </row>
    <row r="6062" spans="1:3" x14ac:dyDescent="0.35">
      <c r="A6062" s="16">
        <f t="shared" si="284"/>
        <v>16777187.739151312</v>
      </c>
      <c r="B6062" s="16">
        <f t="shared" si="283"/>
        <v>16777187.799050644</v>
      </c>
      <c r="C6062" s="16">
        <f t="shared" si="282"/>
        <v>5.9899332001805305E-2</v>
      </c>
    </row>
    <row r="6063" spans="1:3" x14ac:dyDescent="0.35">
      <c r="A6063" s="16">
        <f t="shared" si="284"/>
        <v>16777187.799050644</v>
      </c>
      <c r="B6063" s="16">
        <f t="shared" si="283"/>
        <v>16777187.858818358</v>
      </c>
      <c r="C6063" s="16">
        <f t="shared" si="282"/>
        <v>5.9767713770270348E-2</v>
      </c>
    </row>
    <row r="6064" spans="1:3" x14ac:dyDescent="0.35">
      <c r="A6064" s="16">
        <f t="shared" si="284"/>
        <v>16777187.858818358</v>
      </c>
      <c r="B6064" s="16">
        <f t="shared" si="283"/>
        <v>16777187.91845475</v>
      </c>
      <c r="C6064" s="16">
        <f t="shared" si="282"/>
        <v>5.9636391699314117E-2</v>
      </c>
    </row>
    <row r="6065" spans="1:3" x14ac:dyDescent="0.35">
      <c r="A6065" s="16">
        <f t="shared" si="284"/>
        <v>16777187.91845475</v>
      </c>
      <c r="B6065" s="16">
        <f t="shared" si="283"/>
        <v>16777187.977960104</v>
      </c>
      <c r="C6065" s="16">
        <f t="shared" si="282"/>
        <v>5.950535461306572E-2</v>
      </c>
    </row>
    <row r="6066" spans="1:3" x14ac:dyDescent="0.35">
      <c r="A6066" s="16">
        <f t="shared" si="284"/>
        <v>16777187.977960104</v>
      </c>
      <c r="B6066" s="16">
        <f t="shared" si="283"/>
        <v>16777188.037334705</v>
      </c>
      <c r="C6066" s="16">
        <f t="shared" si="282"/>
        <v>5.9374600648880005E-2</v>
      </c>
    </row>
    <row r="6067" spans="1:3" x14ac:dyDescent="0.35">
      <c r="A6067" s="16">
        <f t="shared" si="284"/>
        <v>16777188.037334705</v>
      </c>
      <c r="B6067" s="16">
        <f t="shared" si="283"/>
        <v>16777188.096578844</v>
      </c>
      <c r="C6067" s="16">
        <f t="shared" si="282"/>
        <v>5.9244139119982719E-2</v>
      </c>
    </row>
    <row r="6068" spans="1:3" x14ac:dyDescent="0.35">
      <c r="A6068" s="16">
        <f t="shared" si="284"/>
        <v>16777188.096578844</v>
      </c>
      <c r="B6068" s="16">
        <f t="shared" si="283"/>
        <v>16777188.15569281</v>
      </c>
      <c r="C6068" s="16">
        <f t="shared" si="282"/>
        <v>5.9113966301083565E-2</v>
      </c>
    </row>
    <row r="6069" spans="1:3" x14ac:dyDescent="0.35">
      <c r="A6069" s="16">
        <f t="shared" si="284"/>
        <v>16777188.15569281</v>
      </c>
      <c r="B6069" s="16">
        <f t="shared" si="283"/>
        <v>16777188.214676885</v>
      </c>
      <c r="C6069" s="16">
        <f t="shared" si="282"/>
        <v>5.8984074741601944E-2</v>
      </c>
    </row>
    <row r="6070" spans="1:3" x14ac:dyDescent="0.35">
      <c r="A6070" s="16">
        <f t="shared" si="284"/>
        <v>16777188.214676885</v>
      </c>
      <c r="B6070" s="16">
        <f t="shared" si="283"/>
        <v>16777188.273531361</v>
      </c>
      <c r="C6070" s="16">
        <f t="shared" si="282"/>
        <v>5.8854475617408752E-2</v>
      </c>
    </row>
    <row r="6071" spans="1:3" x14ac:dyDescent="0.35">
      <c r="A6071" s="16">
        <f t="shared" si="284"/>
        <v>16777188.273531361</v>
      </c>
      <c r="B6071" s="16">
        <f t="shared" si="283"/>
        <v>16777188.332256516</v>
      </c>
      <c r="C6071" s="16">
        <f t="shared" si="282"/>
        <v>5.8725155889987946E-2</v>
      </c>
    </row>
    <row r="6072" spans="1:3" x14ac:dyDescent="0.35">
      <c r="A6072" s="16">
        <f t="shared" si="284"/>
        <v>16777188.332256516</v>
      </c>
      <c r="B6072" s="16">
        <f t="shared" si="283"/>
        <v>16777188.390852638</v>
      </c>
      <c r="C6072" s="16">
        <f t="shared" si="282"/>
        <v>5.8596121147274971E-2</v>
      </c>
    </row>
    <row r="6073" spans="1:3" x14ac:dyDescent="0.35">
      <c r="A6073" s="16">
        <f t="shared" si="284"/>
        <v>16777188.390852638</v>
      </c>
      <c r="B6073" s="16">
        <f t="shared" si="283"/>
        <v>16777188.449320005</v>
      </c>
      <c r="C6073" s="16">
        <f t="shared" si="282"/>
        <v>5.846736766397953E-2</v>
      </c>
    </row>
    <row r="6074" spans="1:3" x14ac:dyDescent="0.35">
      <c r="A6074" s="16">
        <f t="shared" si="284"/>
        <v>16777188.449320005</v>
      </c>
      <c r="B6074" s="16">
        <f t="shared" si="283"/>
        <v>16777188.507658903</v>
      </c>
      <c r="C6074" s="16">
        <f t="shared" si="282"/>
        <v>5.8338897302746773E-2</v>
      </c>
    </row>
    <row r="6075" spans="1:3" x14ac:dyDescent="0.35">
      <c r="A6075" s="16">
        <f t="shared" si="284"/>
        <v>16777188.507658903</v>
      </c>
      <c r="B6075" s="16">
        <f t="shared" si="283"/>
        <v>16777188.565869616</v>
      </c>
      <c r="C6075" s="16">
        <f t="shared" si="282"/>
        <v>5.8210713788866997E-2</v>
      </c>
    </row>
    <row r="6076" spans="1:3" x14ac:dyDescent="0.35">
      <c r="A6076" s="16">
        <f t="shared" si="284"/>
        <v>16777188.565869616</v>
      </c>
      <c r="B6076" s="16">
        <f t="shared" si="283"/>
        <v>16777188.623952424</v>
      </c>
      <c r="C6076" s="16">
        <f t="shared" si="282"/>
        <v>5.8082807809114456E-2</v>
      </c>
    </row>
    <row r="6077" spans="1:3" x14ac:dyDescent="0.35">
      <c r="A6077" s="16">
        <f t="shared" si="284"/>
        <v>16777188.623952424</v>
      </c>
      <c r="B6077" s="16">
        <f t="shared" si="283"/>
        <v>16777188.681907613</v>
      </c>
      <c r="C6077" s="16">
        <f t="shared" si="282"/>
        <v>5.7955188676714897E-2</v>
      </c>
    </row>
    <row r="6078" spans="1:3" x14ac:dyDescent="0.35">
      <c r="A6078" s="16">
        <f t="shared" si="284"/>
        <v>16777188.681907613</v>
      </c>
      <c r="B6078" s="16">
        <f t="shared" si="283"/>
        <v>16777188.739735456</v>
      </c>
      <c r="C6078" s="16">
        <f t="shared" si="282"/>
        <v>5.7827843353152275E-2</v>
      </c>
    </row>
    <row r="6079" spans="1:3" x14ac:dyDescent="0.35">
      <c r="A6079" s="16">
        <f t="shared" si="284"/>
        <v>16777188.739735456</v>
      </c>
      <c r="B6079" s="16">
        <f t="shared" si="283"/>
        <v>16777188.797436234</v>
      </c>
      <c r="C6079" s="16">
        <f t="shared" si="282"/>
        <v>5.7700777426362038E-2</v>
      </c>
    </row>
    <row r="6080" spans="1:3" x14ac:dyDescent="0.35">
      <c r="A6080" s="16">
        <f t="shared" si="284"/>
        <v>16777188.797436234</v>
      </c>
      <c r="B6080" s="16">
        <f t="shared" si="283"/>
        <v>16777188.85501023</v>
      </c>
      <c r="C6080" s="16">
        <f t="shared" si="282"/>
        <v>5.7573996484279633E-2</v>
      </c>
    </row>
    <row r="6081" spans="1:3" x14ac:dyDescent="0.35">
      <c r="A6081" s="16">
        <f t="shared" si="284"/>
        <v>16777188.85501023</v>
      </c>
      <c r="B6081" s="16">
        <f t="shared" si="283"/>
        <v>16777188.912457721</v>
      </c>
      <c r="C6081" s="16">
        <f t="shared" si="282"/>
        <v>5.7447491213679314E-2</v>
      </c>
    </row>
    <row r="6082" spans="1:3" x14ac:dyDescent="0.35">
      <c r="A6082" s="16">
        <f t="shared" si="284"/>
        <v>16777188.912457721</v>
      </c>
      <c r="B6082" s="16">
        <f t="shared" si="283"/>
        <v>16777188.969778983</v>
      </c>
      <c r="C6082" s="16">
        <f t="shared" ref="C6082:C6145" si="285">B6082 - A6082</f>
        <v>5.7321261614561081E-2</v>
      </c>
    </row>
    <row r="6083" spans="1:3" x14ac:dyDescent="0.35">
      <c r="A6083" s="16">
        <f t="shared" si="284"/>
        <v>16777188.969778983</v>
      </c>
      <c r="B6083" s="16">
        <f t="shared" ref="B6083:B6146" si="286" xml:space="preserve"> A6083 + ($G$2 * $D$2) - (A6083 * ABS($G$2) / $E$2)</f>
        <v>16777189.026974298</v>
      </c>
      <c r="C6083" s="16">
        <f t="shared" si="285"/>
        <v>5.7195315137505531E-2</v>
      </c>
    </row>
    <row r="6084" spans="1:3" x14ac:dyDescent="0.35">
      <c r="A6084" s="16">
        <f t="shared" ref="A6084:A6147" si="287">B6083</f>
        <v>16777189.026974298</v>
      </c>
      <c r="B6084" s="16">
        <f t="shared" si="286"/>
        <v>16777189.084043939</v>
      </c>
      <c r="C6084" s="16">
        <f t="shared" si="285"/>
        <v>5.7069640606641769E-2</v>
      </c>
    </row>
    <row r="6085" spans="1:3" x14ac:dyDescent="0.35">
      <c r="A6085" s="16">
        <f t="shared" si="287"/>
        <v>16777189.084043939</v>
      </c>
      <c r="B6085" s="16">
        <f t="shared" si="286"/>
        <v>16777189.140988182</v>
      </c>
      <c r="C6085" s="16">
        <f t="shared" si="285"/>
        <v>5.6944243609905243E-2</v>
      </c>
    </row>
    <row r="6086" spans="1:3" x14ac:dyDescent="0.35">
      <c r="A6086" s="16">
        <f t="shared" si="287"/>
        <v>16777189.140988182</v>
      </c>
      <c r="B6086" s="16">
        <f t="shared" si="286"/>
        <v>16777189.197807303</v>
      </c>
      <c r="C6086" s="16">
        <f t="shared" si="285"/>
        <v>5.6819120422005653E-2</v>
      </c>
    </row>
    <row r="6087" spans="1:3" x14ac:dyDescent="0.35">
      <c r="A6087" s="16">
        <f t="shared" si="287"/>
        <v>16777189.197807303</v>
      </c>
      <c r="B6087" s="16">
        <f t="shared" si="286"/>
        <v>16777189.254501579</v>
      </c>
      <c r="C6087" s="16">
        <f t="shared" si="285"/>
        <v>5.6694276630878448E-2</v>
      </c>
    </row>
    <row r="6088" spans="1:3" x14ac:dyDescent="0.35">
      <c r="A6088" s="16">
        <f t="shared" si="287"/>
        <v>16777189.254501579</v>
      </c>
      <c r="B6088" s="16">
        <f t="shared" si="286"/>
        <v>16777189.311071284</v>
      </c>
      <c r="C6088" s="16">
        <f t="shared" si="285"/>
        <v>5.6569704785943031E-2</v>
      </c>
    </row>
    <row r="6089" spans="1:3" x14ac:dyDescent="0.35">
      <c r="A6089" s="16">
        <f t="shared" si="287"/>
        <v>16777189.311071284</v>
      </c>
      <c r="B6089" s="16">
        <f t="shared" si="286"/>
        <v>16777189.367516687</v>
      </c>
      <c r="C6089" s="16">
        <f t="shared" si="285"/>
        <v>5.6445403024554253E-2</v>
      </c>
    </row>
    <row r="6090" spans="1:3" x14ac:dyDescent="0.35">
      <c r="A6090" s="16">
        <f t="shared" si="287"/>
        <v>16777189.367516687</v>
      </c>
      <c r="B6090" s="16">
        <f t="shared" si="286"/>
        <v>16777189.423838066</v>
      </c>
      <c r="C6090" s="16">
        <f t="shared" si="285"/>
        <v>5.6321378797292709E-2</v>
      </c>
    </row>
    <row r="6091" spans="1:3" x14ac:dyDescent="0.35">
      <c r="A6091" s="16">
        <f t="shared" si="287"/>
        <v>16777189.423838066</v>
      </c>
      <c r="B6091" s="16">
        <f t="shared" si="286"/>
        <v>16777189.480035689</v>
      </c>
      <c r="C6091" s="16">
        <f t="shared" si="285"/>
        <v>5.6197622790932655E-2</v>
      </c>
    </row>
    <row r="6092" spans="1:3" x14ac:dyDescent="0.35">
      <c r="A6092" s="16">
        <f t="shared" si="287"/>
        <v>16777189.480035689</v>
      </c>
      <c r="B6092" s="16">
        <f t="shared" si="286"/>
        <v>16777189.536109833</v>
      </c>
      <c r="C6092" s="16">
        <f t="shared" si="285"/>
        <v>5.6074144318699837E-2</v>
      </c>
    </row>
    <row r="6093" spans="1:3" x14ac:dyDescent="0.35">
      <c r="A6093" s="16">
        <f t="shared" si="287"/>
        <v>16777189.536109833</v>
      </c>
      <c r="B6093" s="16">
        <f t="shared" si="286"/>
        <v>16777189.592060769</v>
      </c>
      <c r="C6093" s="16">
        <f t="shared" si="285"/>
        <v>5.5950935930013657E-2</v>
      </c>
    </row>
    <row r="6094" spans="1:3" x14ac:dyDescent="0.35">
      <c r="A6094" s="16">
        <f t="shared" si="287"/>
        <v>16777189.592060769</v>
      </c>
      <c r="B6094" s="16">
        <f t="shared" si="286"/>
        <v>16777189.647888761</v>
      </c>
      <c r="C6094" s="16">
        <f t="shared" si="285"/>
        <v>5.5827992036938667E-2</v>
      </c>
    </row>
    <row r="6095" spans="1:3" x14ac:dyDescent="0.35">
      <c r="A6095" s="16">
        <f t="shared" si="287"/>
        <v>16777189.647888761</v>
      </c>
      <c r="B6095" s="16">
        <f t="shared" si="286"/>
        <v>16777189.703594087</v>
      </c>
      <c r="C6095" s="16">
        <f t="shared" si="285"/>
        <v>5.5705325677990913E-2</v>
      </c>
    </row>
    <row r="6096" spans="1:3" x14ac:dyDescent="0.35">
      <c r="A6096" s="16">
        <f t="shared" si="287"/>
        <v>16777189.703594087</v>
      </c>
      <c r="B6096" s="16">
        <f t="shared" si="286"/>
        <v>16777189.759177014</v>
      </c>
      <c r="C6096" s="16">
        <f t="shared" si="285"/>
        <v>5.5582927539944649E-2</v>
      </c>
    </row>
    <row r="6097" spans="1:3" x14ac:dyDescent="0.35">
      <c r="A6097" s="16">
        <f t="shared" si="287"/>
        <v>16777189.759177014</v>
      </c>
      <c r="B6097" s="16">
        <f t="shared" si="286"/>
        <v>16777189.81463781</v>
      </c>
      <c r="C6097" s="16">
        <f t="shared" si="285"/>
        <v>5.5460795760154724E-2</v>
      </c>
    </row>
    <row r="6098" spans="1:3" x14ac:dyDescent="0.35">
      <c r="A6098" s="16">
        <f t="shared" si="287"/>
        <v>16777189.81463781</v>
      </c>
      <c r="B6098" s="16">
        <f t="shared" si="286"/>
        <v>16777189.869976744</v>
      </c>
      <c r="C6098" s="16">
        <f t="shared" si="285"/>
        <v>5.5338934063911438E-2</v>
      </c>
    </row>
    <row r="6099" spans="1:3" x14ac:dyDescent="0.35">
      <c r="A6099" s="16">
        <f t="shared" si="287"/>
        <v>16777189.869976744</v>
      </c>
      <c r="B6099" s="16">
        <f t="shared" si="286"/>
        <v>16777189.925194083</v>
      </c>
      <c r="C6099" s="16">
        <f t="shared" si="285"/>
        <v>5.5217338725924492E-2</v>
      </c>
    </row>
    <row r="6100" spans="1:3" x14ac:dyDescent="0.35">
      <c r="A6100" s="16">
        <f t="shared" si="287"/>
        <v>16777189.925194083</v>
      </c>
      <c r="B6100" s="16">
        <f t="shared" si="286"/>
        <v>16777189.980290096</v>
      </c>
      <c r="C6100" s="16">
        <f t="shared" si="285"/>
        <v>5.5096013471484184E-2</v>
      </c>
    </row>
    <row r="6101" spans="1:3" x14ac:dyDescent="0.35">
      <c r="A6101" s="16">
        <f t="shared" si="287"/>
        <v>16777189.980290096</v>
      </c>
      <c r="B6101" s="16">
        <f t="shared" si="286"/>
        <v>16777190.035265049</v>
      </c>
      <c r="C6101" s="16">
        <f t="shared" si="285"/>
        <v>5.4974952712655067E-2</v>
      </c>
    </row>
    <row r="6102" spans="1:3" x14ac:dyDescent="0.35">
      <c r="A6102" s="16">
        <f t="shared" si="287"/>
        <v>16777190.035265049</v>
      </c>
      <c r="B6102" s="16">
        <f t="shared" si="286"/>
        <v>16777190.090119207</v>
      </c>
      <c r="C6102" s="16">
        <f t="shared" si="285"/>
        <v>5.4854158312082291E-2</v>
      </c>
    </row>
    <row r="6103" spans="1:3" x14ac:dyDescent="0.35">
      <c r="A6103" s="16">
        <f t="shared" si="287"/>
        <v>16777190.090119207</v>
      </c>
      <c r="B6103" s="16">
        <f t="shared" si="286"/>
        <v>16777190.144852834</v>
      </c>
      <c r="C6103" s="16">
        <f t="shared" si="285"/>
        <v>5.4733626544475555E-2</v>
      </c>
    </row>
    <row r="6104" spans="1:3" x14ac:dyDescent="0.35">
      <c r="A6104" s="16">
        <f t="shared" si="287"/>
        <v>16777190.144852834</v>
      </c>
      <c r="B6104" s="16">
        <f t="shared" si="286"/>
        <v>16777190.199466195</v>
      </c>
      <c r="C6104" s="16">
        <f t="shared" si="285"/>
        <v>5.461336113512516E-2</v>
      </c>
    </row>
    <row r="6105" spans="1:3" x14ac:dyDescent="0.35">
      <c r="A6105" s="16">
        <f t="shared" si="287"/>
        <v>16777190.199466195</v>
      </c>
      <c r="B6105" s="16">
        <f t="shared" si="286"/>
        <v>16777190.253959559</v>
      </c>
      <c r="C6105" s="16">
        <f t="shared" si="285"/>
        <v>5.4493363946676254E-2</v>
      </c>
    </row>
    <row r="6106" spans="1:3" x14ac:dyDescent="0.35">
      <c r="A6106" s="16">
        <f t="shared" si="287"/>
        <v>16777190.253959559</v>
      </c>
      <c r="B6106" s="16">
        <f t="shared" si="286"/>
        <v>16777190.308333186</v>
      </c>
      <c r="C6106" s="16">
        <f t="shared" si="285"/>
        <v>5.4373627528548241E-2</v>
      </c>
    </row>
    <row r="6107" spans="1:3" x14ac:dyDescent="0.35">
      <c r="A6107" s="16">
        <f t="shared" si="287"/>
        <v>16777190.308333186</v>
      </c>
      <c r="B6107" s="16">
        <f t="shared" si="286"/>
        <v>16777190.362587342</v>
      </c>
      <c r="C6107" s="16">
        <f t="shared" si="285"/>
        <v>5.4254155606031418E-2</v>
      </c>
    </row>
    <row r="6108" spans="1:3" x14ac:dyDescent="0.35">
      <c r="A6108" s="16">
        <f t="shared" si="287"/>
        <v>16777190.362587342</v>
      </c>
      <c r="B6108" s="16">
        <f t="shared" si="286"/>
        <v>16777190.416722283</v>
      </c>
      <c r="C6108" s="16">
        <f t="shared" si="285"/>
        <v>5.4134940728545189E-2</v>
      </c>
    </row>
    <row r="6109" spans="1:3" x14ac:dyDescent="0.35">
      <c r="A6109" s="16">
        <f t="shared" si="287"/>
        <v>16777190.416722283</v>
      </c>
      <c r="B6109" s="16">
        <f t="shared" si="286"/>
        <v>16777190.470738277</v>
      </c>
      <c r="C6109" s="16">
        <f t="shared" si="285"/>
        <v>5.4015994071960449E-2</v>
      </c>
    </row>
    <row r="6110" spans="1:3" x14ac:dyDescent="0.35">
      <c r="A6110" s="16">
        <f t="shared" si="287"/>
        <v>16777190.470738277</v>
      </c>
      <c r="B6110" s="16">
        <f t="shared" si="286"/>
        <v>16777190.524635583</v>
      </c>
      <c r="C6110" s="16">
        <f t="shared" si="285"/>
        <v>5.3897306323051453E-2</v>
      </c>
    </row>
    <row r="6111" spans="1:3" x14ac:dyDescent="0.35">
      <c r="A6111" s="16">
        <f t="shared" si="287"/>
        <v>16777190.524635583</v>
      </c>
      <c r="B6111" s="16">
        <f t="shared" si="286"/>
        <v>16777190.578414463</v>
      </c>
      <c r="C6111" s="16">
        <f t="shared" si="285"/>
        <v>5.3778879344463348E-2</v>
      </c>
    </row>
    <row r="6112" spans="1:3" x14ac:dyDescent="0.35">
      <c r="A6112" s="16">
        <f t="shared" si="287"/>
        <v>16777190.578414463</v>
      </c>
      <c r="B6112" s="16">
        <f t="shared" si="286"/>
        <v>16777190.632075176</v>
      </c>
      <c r="C6112" s="16">
        <f t="shared" si="285"/>
        <v>5.3660713136196136E-2</v>
      </c>
    </row>
    <row r="6113" spans="1:3" x14ac:dyDescent="0.35">
      <c r="A6113" s="16">
        <f t="shared" si="287"/>
        <v>16777190.632075176</v>
      </c>
      <c r="B6113" s="16">
        <f t="shared" si="286"/>
        <v>16777190.685617981</v>
      </c>
      <c r="C6113" s="16">
        <f t="shared" si="285"/>
        <v>5.3542805835604668E-2</v>
      </c>
    </row>
    <row r="6114" spans="1:3" x14ac:dyDescent="0.35">
      <c r="A6114" s="16">
        <f t="shared" si="287"/>
        <v>16777190.685617981</v>
      </c>
      <c r="B6114" s="16">
        <f t="shared" si="286"/>
        <v>16777190.739043143</v>
      </c>
      <c r="C6114" s="16">
        <f t="shared" si="285"/>
        <v>5.342516116797924E-2</v>
      </c>
    </row>
    <row r="6115" spans="1:3" x14ac:dyDescent="0.35">
      <c r="A6115" s="16">
        <f t="shared" si="287"/>
        <v>16777190.739043143</v>
      </c>
      <c r="B6115" s="16">
        <f t="shared" si="286"/>
        <v>16777190.792350912</v>
      </c>
      <c r="C6115" s="16">
        <f t="shared" si="285"/>
        <v>5.3307769820094109E-2</v>
      </c>
    </row>
    <row r="6116" spans="1:3" x14ac:dyDescent="0.35">
      <c r="A6116" s="16">
        <f t="shared" si="287"/>
        <v>16777190.792350912</v>
      </c>
      <c r="B6116" s="16">
        <f t="shared" si="286"/>
        <v>16777190.84554155</v>
      </c>
      <c r="C6116" s="16">
        <f t="shared" si="285"/>
        <v>5.319063737988472E-2</v>
      </c>
    </row>
    <row r="6117" spans="1:3" x14ac:dyDescent="0.35">
      <c r="A6117" s="16">
        <f t="shared" si="287"/>
        <v>16777190.84554155</v>
      </c>
      <c r="B6117" s="16">
        <f t="shared" si="286"/>
        <v>16777190.898615316</v>
      </c>
      <c r="C6117" s="16">
        <f t="shared" si="285"/>
        <v>5.3073765709996223E-2</v>
      </c>
    </row>
    <row r="6118" spans="1:3" x14ac:dyDescent="0.35">
      <c r="A6118" s="16">
        <f t="shared" si="287"/>
        <v>16777190.898615316</v>
      </c>
      <c r="B6118" s="16">
        <f t="shared" si="286"/>
        <v>16777190.951572463</v>
      </c>
      <c r="C6118" s="16">
        <f t="shared" si="285"/>
        <v>5.2957147359848022E-2</v>
      </c>
    </row>
    <row r="6119" spans="1:3" x14ac:dyDescent="0.35">
      <c r="A6119" s="16">
        <f t="shared" si="287"/>
        <v>16777190.951572463</v>
      </c>
      <c r="B6119" s="16">
        <f t="shared" si="286"/>
        <v>16777191.004413249</v>
      </c>
      <c r="C6119" s="16">
        <f t="shared" si="285"/>
        <v>5.2840786054730415E-2</v>
      </c>
    </row>
    <row r="6120" spans="1:3" x14ac:dyDescent="0.35">
      <c r="A6120" s="16">
        <f t="shared" si="287"/>
        <v>16777191.004413249</v>
      </c>
      <c r="B6120" s="16">
        <f t="shared" si="286"/>
        <v>16777191.057137929</v>
      </c>
      <c r="C6120" s="16">
        <f t="shared" si="285"/>
        <v>5.2724679931998253E-2</v>
      </c>
    </row>
    <row r="6121" spans="1:3" x14ac:dyDescent="0.35">
      <c r="A6121" s="16">
        <f t="shared" si="287"/>
        <v>16777191.057137929</v>
      </c>
      <c r="B6121" s="16">
        <f t="shared" si="286"/>
        <v>16777191.10974676</v>
      </c>
      <c r="C6121" s="16">
        <f t="shared" si="285"/>
        <v>5.2608830854296684E-2</v>
      </c>
    </row>
    <row r="6122" spans="1:3" x14ac:dyDescent="0.35">
      <c r="A6122" s="16">
        <f t="shared" si="287"/>
        <v>16777191.10974676</v>
      </c>
      <c r="B6122" s="16">
        <f t="shared" si="286"/>
        <v>16777191.162239997</v>
      </c>
      <c r="C6122" s="16">
        <f t="shared" si="285"/>
        <v>5.249323695898056E-2</v>
      </c>
    </row>
    <row r="6123" spans="1:3" x14ac:dyDescent="0.35">
      <c r="A6123" s="16">
        <f t="shared" si="287"/>
        <v>16777191.162239997</v>
      </c>
      <c r="B6123" s="16">
        <f t="shared" si="286"/>
        <v>16777191.214617893</v>
      </c>
      <c r="C6123" s="16">
        <f t="shared" si="285"/>
        <v>5.2377896383404732E-2</v>
      </c>
    </row>
    <row r="6124" spans="1:3" x14ac:dyDescent="0.35">
      <c r="A6124" s="16">
        <f t="shared" si="287"/>
        <v>16777191.214617893</v>
      </c>
      <c r="B6124" s="16">
        <f t="shared" si="286"/>
        <v>16777191.266880699</v>
      </c>
      <c r="C6124" s="16">
        <f t="shared" si="285"/>
        <v>5.22628054022789E-2</v>
      </c>
    </row>
    <row r="6125" spans="1:3" x14ac:dyDescent="0.35">
      <c r="A6125" s="16">
        <f t="shared" si="287"/>
        <v>16777191.266880699</v>
      </c>
      <c r="B6125" s="16">
        <f t="shared" si="286"/>
        <v>16777191.319028668</v>
      </c>
      <c r="C6125" s="16">
        <f t="shared" si="285"/>
        <v>5.2147969603538513E-2</v>
      </c>
    </row>
    <row r="6126" spans="1:3" x14ac:dyDescent="0.35">
      <c r="A6126" s="16">
        <f t="shared" si="287"/>
        <v>16777191.319028668</v>
      </c>
      <c r="B6126" s="16">
        <f t="shared" si="286"/>
        <v>16777191.371062055</v>
      </c>
      <c r="C6126" s="16">
        <f t="shared" si="285"/>
        <v>5.2033387124538422E-2</v>
      </c>
    </row>
    <row r="6127" spans="1:3" x14ac:dyDescent="0.35">
      <c r="A6127" s="16">
        <f t="shared" si="287"/>
        <v>16777191.371062055</v>
      </c>
      <c r="B6127" s="16">
        <f t="shared" si="286"/>
        <v>16777191.422981111</v>
      </c>
      <c r="C6127" s="16">
        <f t="shared" si="285"/>
        <v>5.1919056102633476E-2</v>
      </c>
    </row>
    <row r="6128" spans="1:3" x14ac:dyDescent="0.35">
      <c r="A6128" s="16">
        <f t="shared" si="287"/>
        <v>16777191.422981111</v>
      </c>
      <c r="B6128" s="16">
        <f t="shared" si="286"/>
        <v>16777191.47478609</v>
      </c>
      <c r="C6128" s="16">
        <f t="shared" si="285"/>
        <v>5.1804978400468826E-2</v>
      </c>
    </row>
    <row r="6129" spans="1:3" x14ac:dyDescent="0.35">
      <c r="A6129" s="16">
        <f t="shared" si="287"/>
        <v>16777191.47478609</v>
      </c>
      <c r="B6129" s="16">
        <f t="shared" si="286"/>
        <v>16777191.526477234</v>
      </c>
      <c r="C6129" s="16">
        <f t="shared" si="285"/>
        <v>5.1691144704818726E-2</v>
      </c>
    </row>
    <row r="6130" spans="1:3" x14ac:dyDescent="0.35">
      <c r="A6130" s="16">
        <f t="shared" si="287"/>
        <v>16777191.526477234</v>
      </c>
      <c r="B6130" s="16">
        <f t="shared" si="286"/>
        <v>16777191.578054801</v>
      </c>
      <c r="C6130" s="16">
        <f t="shared" si="285"/>
        <v>5.157756619155407E-2</v>
      </c>
    </row>
    <row r="6131" spans="1:3" x14ac:dyDescent="0.35">
      <c r="A6131" s="16">
        <f t="shared" si="287"/>
        <v>16777191.578054801</v>
      </c>
      <c r="B6131" s="16">
        <f t="shared" si="286"/>
        <v>16777191.629519038</v>
      </c>
      <c r="C6131" s="16">
        <f t="shared" si="285"/>
        <v>5.146423727273941E-2</v>
      </c>
    </row>
    <row r="6132" spans="1:3" x14ac:dyDescent="0.35">
      <c r="A6132" s="16">
        <f t="shared" si="287"/>
        <v>16777191.629519038</v>
      </c>
      <c r="B6132" s="16">
        <f t="shared" si="286"/>
        <v>16777191.680870196</v>
      </c>
      <c r="C6132" s="16">
        <f t="shared" si="285"/>
        <v>5.1351157948374748E-2</v>
      </c>
    </row>
    <row r="6133" spans="1:3" x14ac:dyDescent="0.35">
      <c r="A6133" s="16">
        <f t="shared" si="287"/>
        <v>16777191.680870196</v>
      </c>
      <c r="B6133" s="16">
        <f t="shared" si="286"/>
        <v>16777191.732108522</v>
      </c>
      <c r="C6133" s="16">
        <f t="shared" si="285"/>
        <v>5.1238326355814934E-2</v>
      </c>
    </row>
    <row r="6134" spans="1:3" x14ac:dyDescent="0.35">
      <c r="A6134" s="16">
        <f t="shared" si="287"/>
        <v>16777191.732108522</v>
      </c>
      <c r="B6134" s="16">
        <f t="shared" si="286"/>
        <v>16777191.783234263</v>
      </c>
      <c r="C6134" s="16">
        <f t="shared" si="285"/>
        <v>5.1125740632414818E-2</v>
      </c>
    </row>
    <row r="6135" spans="1:3" x14ac:dyDescent="0.35">
      <c r="A6135" s="16">
        <f t="shared" si="287"/>
        <v>16777191.783234263</v>
      </c>
      <c r="B6135" s="16">
        <f t="shared" si="286"/>
        <v>16777191.834247665</v>
      </c>
      <c r="C6135" s="16">
        <f t="shared" si="285"/>
        <v>5.101340264081955E-2</v>
      </c>
    </row>
    <row r="6136" spans="1:3" x14ac:dyDescent="0.35">
      <c r="A6136" s="16">
        <f t="shared" si="287"/>
        <v>16777191.834247665</v>
      </c>
      <c r="B6136" s="16">
        <f t="shared" si="286"/>
        <v>16777191.885148978</v>
      </c>
      <c r="C6136" s="16">
        <f t="shared" si="285"/>
        <v>5.0901312381029129E-2</v>
      </c>
    </row>
    <row r="6137" spans="1:3" x14ac:dyDescent="0.35">
      <c r="A6137" s="16">
        <f t="shared" si="287"/>
        <v>16777191.885148978</v>
      </c>
      <c r="B6137" s="16">
        <f t="shared" si="286"/>
        <v>16777191.93593845</v>
      </c>
      <c r="C6137" s="16">
        <f t="shared" si="285"/>
        <v>5.0789471715688705E-2</v>
      </c>
    </row>
    <row r="6138" spans="1:3" x14ac:dyDescent="0.35">
      <c r="A6138" s="16">
        <f t="shared" si="287"/>
        <v>16777191.93593845</v>
      </c>
      <c r="B6138" s="16">
        <f t="shared" si="286"/>
        <v>16777191.986616321</v>
      </c>
      <c r="C6138" s="16">
        <f t="shared" si="285"/>
        <v>5.0677871331572533E-2</v>
      </c>
    </row>
    <row r="6139" spans="1:3" x14ac:dyDescent="0.35">
      <c r="A6139" s="16">
        <f t="shared" si="287"/>
        <v>16777191.986616321</v>
      </c>
      <c r="B6139" s="16">
        <f t="shared" si="286"/>
        <v>16777192.037182841</v>
      </c>
      <c r="C6139" s="16">
        <f t="shared" si="285"/>
        <v>5.0566520541906357E-2</v>
      </c>
    </row>
    <row r="6140" spans="1:3" x14ac:dyDescent="0.35">
      <c r="A6140" s="16">
        <f t="shared" si="287"/>
        <v>16777192.037182841</v>
      </c>
      <c r="B6140" s="16">
        <f t="shared" si="286"/>
        <v>16777192.087638253</v>
      </c>
      <c r="C6140" s="16">
        <f t="shared" si="285"/>
        <v>5.0455411896109581E-2</v>
      </c>
    </row>
    <row r="6141" spans="1:3" x14ac:dyDescent="0.35">
      <c r="A6141" s="16">
        <f t="shared" si="287"/>
        <v>16777192.087638253</v>
      </c>
      <c r="B6141" s="16">
        <f t="shared" si="286"/>
        <v>16777192.137982799</v>
      </c>
      <c r="C6141" s="16">
        <f t="shared" si="285"/>
        <v>5.0344545394182205E-2</v>
      </c>
    </row>
    <row r="6142" spans="1:3" x14ac:dyDescent="0.35">
      <c r="A6142" s="16">
        <f t="shared" si="287"/>
        <v>16777192.137982799</v>
      </c>
      <c r="B6142" s="16">
        <f t="shared" si="286"/>
        <v>16777192.188216727</v>
      </c>
      <c r="C6142" s="16">
        <f t="shared" si="285"/>
        <v>5.0233928486704826E-2</v>
      </c>
    </row>
    <row r="6143" spans="1:3" x14ac:dyDescent="0.35">
      <c r="A6143" s="16">
        <f t="shared" si="287"/>
        <v>16777192.188216727</v>
      </c>
      <c r="B6143" s="16">
        <f t="shared" si="286"/>
        <v>16777192.238340277</v>
      </c>
      <c r="C6143" s="16">
        <f t="shared" si="285"/>
        <v>5.0123549997806549E-2</v>
      </c>
    </row>
    <row r="6144" spans="1:3" x14ac:dyDescent="0.35">
      <c r="A6144" s="16">
        <f t="shared" si="287"/>
        <v>16777192.238340277</v>
      </c>
      <c r="B6144" s="16">
        <f t="shared" si="286"/>
        <v>16777192.288353693</v>
      </c>
      <c r="C6144" s="16">
        <f t="shared" si="285"/>
        <v>5.0013415515422821E-2</v>
      </c>
    </row>
    <row r="6145" spans="1:3" x14ac:dyDescent="0.35">
      <c r="A6145" s="16">
        <f t="shared" si="287"/>
        <v>16777192.288353693</v>
      </c>
      <c r="B6145" s="16">
        <f t="shared" si="286"/>
        <v>16777192.338257216</v>
      </c>
      <c r="C6145" s="16">
        <f t="shared" si="285"/>
        <v>4.9903523176908493E-2</v>
      </c>
    </row>
    <row r="6146" spans="1:3" x14ac:dyDescent="0.35">
      <c r="A6146" s="16">
        <f t="shared" si="287"/>
        <v>16777192.338257216</v>
      </c>
      <c r="B6146" s="16">
        <f t="shared" si="286"/>
        <v>16777192.388051087</v>
      </c>
      <c r="C6146" s="16">
        <f t="shared" ref="C6146:C6209" si="288">B6146 - A6146</f>
        <v>4.9793871119618416E-2</v>
      </c>
    </row>
    <row r="6147" spans="1:3" x14ac:dyDescent="0.35">
      <c r="A6147" s="16">
        <f t="shared" si="287"/>
        <v>16777192.388051087</v>
      </c>
      <c r="B6147" s="16">
        <f t="shared" ref="B6147:B6210" si="289" xml:space="preserve"> A6147 + ($G$2 * $D$2) - (A6147 * ABS($G$2) / $E$2)</f>
        <v>16777192.437735546</v>
      </c>
      <c r="C6147" s="16">
        <f t="shared" si="288"/>
        <v>4.9684459343552589E-2</v>
      </c>
    </row>
    <row r="6148" spans="1:3" x14ac:dyDescent="0.35">
      <c r="A6148" s="16">
        <f t="shared" ref="A6148:A6211" si="290">B6147</f>
        <v>16777192.437735546</v>
      </c>
      <c r="B6148" s="16">
        <f t="shared" si="289"/>
        <v>16777192.487310838</v>
      </c>
      <c r="C6148" s="16">
        <f t="shared" si="288"/>
        <v>4.9575291574001312E-2</v>
      </c>
    </row>
    <row r="6149" spans="1:3" x14ac:dyDescent="0.35">
      <c r="A6149" s="16">
        <f t="shared" si="290"/>
        <v>16777192.487310838</v>
      </c>
      <c r="B6149" s="16">
        <f t="shared" si="289"/>
        <v>16777192.536777198</v>
      </c>
      <c r="C6149" s="16">
        <f t="shared" si="288"/>
        <v>4.9466360360383987E-2</v>
      </c>
    </row>
    <row r="6150" spans="1:3" x14ac:dyDescent="0.35">
      <c r="A6150" s="16">
        <f t="shared" si="290"/>
        <v>16777192.536777198</v>
      </c>
      <c r="B6150" s="16">
        <f t="shared" si="289"/>
        <v>16777192.586134868</v>
      </c>
      <c r="C6150" s="16">
        <f t="shared" si="288"/>
        <v>4.9357669427990913E-2</v>
      </c>
    </row>
    <row r="6151" spans="1:3" x14ac:dyDescent="0.35">
      <c r="A6151" s="16">
        <f t="shared" si="290"/>
        <v>16777192.586134868</v>
      </c>
      <c r="B6151" s="16">
        <f t="shared" si="289"/>
        <v>16777192.635384085</v>
      </c>
      <c r="C6151" s="16">
        <f t="shared" si="288"/>
        <v>4.9249216914176941E-2</v>
      </c>
    </row>
    <row r="6152" spans="1:3" x14ac:dyDescent="0.35">
      <c r="A6152" s="16">
        <f t="shared" si="290"/>
        <v>16777192.635384085</v>
      </c>
      <c r="B6152" s="16">
        <f t="shared" si="289"/>
        <v>16777192.684525087</v>
      </c>
      <c r="C6152" s="16">
        <f t="shared" si="288"/>
        <v>4.914100281894207E-2</v>
      </c>
    </row>
    <row r="6153" spans="1:3" x14ac:dyDescent="0.35">
      <c r="A6153" s="16">
        <f t="shared" si="290"/>
        <v>16777192.684525087</v>
      </c>
      <c r="B6153" s="16">
        <f t="shared" si="289"/>
        <v>16777192.733558116</v>
      </c>
      <c r="C6153" s="16">
        <f t="shared" si="288"/>
        <v>4.903302900493145E-2</v>
      </c>
    </row>
    <row r="6154" spans="1:3" x14ac:dyDescent="0.35">
      <c r="A6154" s="16">
        <f t="shared" si="290"/>
        <v>16777192.733558116</v>
      </c>
      <c r="B6154" s="16">
        <f t="shared" si="289"/>
        <v>16777192.782483408</v>
      </c>
      <c r="C6154" s="16">
        <f t="shared" si="288"/>
        <v>4.8925291746854782E-2</v>
      </c>
    </row>
    <row r="6155" spans="1:3" x14ac:dyDescent="0.35">
      <c r="A6155" s="16">
        <f t="shared" si="290"/>
        <v>16777192.782483408</v>
      </c>
      <c r="B6155" s="16">
        <f t="shared" si="289"/>
        <v>16777192.831301196</v>
      </c>
      <c r="C6155" s="16">
        <f t="shared" si="288"/>
        <v>4.8817787319421768E-2</v>
      </c>
    </row>
    <row r="6156" spans="1:3" x14ac:dyDescent="0.35">
      <c r="A6156" s="16">
        <f t="shared" si="290"/>
        <v>16777192.831301196</v>
      </c>
      <c r="B6156" s="16">
        <f t="shared" si="289"/>
        <v>16777192.880011721</v>
      </c>
      <c r="C6156" s="16">
        <f t="shared" si="288"/>
        <v>4.8710525035858154E-2</v>
      </c>
    </row>
    <row r="6157" spans="1:3" x14ac:dyDescent="0.35">
      <c r="A6157" s="16">
        <f t="shared" si="290"/>
        <v>16777192.880011721</v>
      </c>
      <c r="B6157" s="16">
        <f t="shared" si="289"/>
        <v>16777192.928615214</v>
      </c>
      <c r="C6157" s="16">
        <f t="shared" si="288"/>
        <v>4.8603493720293045E-2</v>
      </c>
    </row>
    <row r="6158" spans="1:3" x14ac:dyDescent="0.35">
      <c r="A6158" s="16">
        <f t="shared" si="290"/>
        <v>16777192.928615214</v>
      </c>
      <c r="B6158" s="16">
        <f t="shared" si="289"/>
        <v>16777192.97711191</v>
      </c>
      <c r="C6158" s="16">
        <f t="shared" si="288"/>
        <v>4.849669523537159E-2</v>
      </c>
    </row>
    <row r="6159" spans="1:3" x14ac:dyDescent="0.35">
      <c r="A6159" s="16">
        <f t="shared" si="290"/>
        <v>16777192.97711191</v>
      </c>
      <c r="B6159" s="16">
        <f t="shared" si="289"/>
        <v>16777193.025502047</v>
      </c>
      <c r="C6159" s="16">
        <f t="shared" si="288"/>
        <v>4.8390137031674385E-2</v>
      </c>
    </row>
    <row r="6160" spans="1:3" x14ac:dyDescent="0.35">
      <c r="A6160" s="16">
        <f t="shared" si="290"/>
        <v>16777193.025502047</v>
      </c>
      <c r="B6160" s="16">
        <f t="shared" si="289"/>
        <v>16777193.07378586</v>
      </c>
      <c r="C6160" s="16">
        <f t="shared" si="288"/>
        <v>4.8283813521265984E-2</v>
      </c>
    </row>
    <row r="6161" spans="1:3" x14ac:dyDescent="0.35">
      <c r="A6161" s="16">
        <f t="shared" si="290"/>
        <v>16777193.07378586</v>
      </c>
      <c r="B6161" s="16">
        <f t="shared" si="289"/>
        <v>16777193.121963579</v>
      </c>
      <c r="C6161" s="16">
        <f t="shared" si="288"/>
        <v>4.8177719116210938E-2</v>
      </c>
    </row>
    <row r="6162" spans="1:3" x14ac:dyDescent="0.35">
      <c r="A6162" s="16">
        <f t="shared" si="290"/>
        <v>16777193.121963579</v>
      </c>
      <c r="B6162" s="16">
        <f t="shared" si="289"/>
        <v>16777193.170035439</v>
      </c>
      <c r="C6162" s="16">
        <f t="shared" si="288"/>
        <v>4.8071859404444695E-2</v>
      </c>
    </row>
    <row r="6163" spans="1:3" x14ac:dyDescent="0.35">
      <c r="A6163" s="16">
        <f t="shared" si="290"/>
        <v>16777193.170035439</v>
      </c>
      <c r="B6163" s="16">
        <f t="shared" si="289"/>
        <v>16777193.218001671</v>
      </c>
      <c r="C6163" s="16">
        <f t="shared" si="288"/>
        <v>4.7966232523322105E-2</v>
      </c>
    </row>
    <row r="6164" spans="1:3" x14ac:dyDescent="0.35">
      <c r="A6164" s="16">
        <f t="shared" si="290"/>
        <v>16777193.218001671</v>
      </c>
      <c r="B6164" s="16">
        <f t="shared" si="289"/>
        <v>16777193.26586251</v>
      </c>
      <c r="C6164" s="16">
        <f t="shared" si="288"/>
        <v>4.786083847284317E-2</v>
      </c>
    </row>
    <row r="6165" spans="1:3" x14ac:dyDescent="0.35">
      <c r="A6165" s="16">
        <f t="shared" si="290"/>
        <v>16777193.26586251</v>
      </c>
      <c r="B6165" s="16">
        <f t="shared" si="289"/>
        <v>16777193.313618185</v>
      </c>
      <c r="C6165" s="16">
        <f t="shared" si="288"/>
        <v>4.775567539036274E-2</v>
      </c>
    </row>
    <row r="6166" spans="1:3" x14ac:dyDescent="0.35">
      <c r="A6166" s="16">
        <f t="shared" si="290"/>
        <v>16777193.313618185</v>
      </c>
      <c r="B6166" s="16">
        <f t="shared" si="289"/>
        <v>16777193.361268926</v>
      </c>
      <c r="C6166" s="16">
        <f t="shared" si="288"/>
        <v>4.7650741413235664E-2</v>
      </c>
    </row>
    <row r="6167" spans="1:3" x14ac:dyDescent="0.35">
      <c r="A6167" s="16">
        <f t="shared" si="290"/>
        <v>16777193.361268926</v>
      </c>
      <c r="B6167" s="16">
        <f t="shared" si="289"/>
        <v>16777193.408814969</v>
      </c>
      <c r="C6167" s="16">
        <f t="shared" si="288"/>
        <v>4.7546042129397392E-2</v>
      </c>
    </row>
    <row r="6168" spans="1:3" x14ac:dyDescent="0.35">
      <c r="A6168" s="16">
        <f t="shared" si="290"/>
        <v>16777193.408814969</v>
      </c>
      <c r="B6168" s="16">
        <f t="shared" si="289"/>
        <v>16777193.456256539</v>
      </c>
      <c r="C6168" s="16">
        <f t="shared" si="288"/>
        <v>4.7441570088267326E-2</v>
      </c>
    </row>
    <row r="6169" spans="1:3" x14ac:dyDescent="0.35">
      <c r="A6169" s="16">
        <f t="shared" si="290"/>
        <v>16777193.456256539</v>
      </c>
      <c r="B6169" s="16">
        <f t="shared" si="289"/>
        <v>16777193.503593868</v>
      </c>
      <c r="C6169" s="16">
        <f t="shared" si="288"/>
        <v>4.7337329015135765E-2</v>
      </c>
    </row>
    <row r="6170" spans="1:3" x14ac:dyDescent="0.35">
      <c r="A6170" s="16">
        <f t="shared" si="290"/>
        <v>16777193.503593868</v>
      </c>
      <c r="B6170" s="16">
        <f t="shared" si="289"/>
        <v>16777193.550827187</v>
      </c>
      <c r="C6170" s="16">
        <f t="shared" si="288"/>
        <v>4.7233318910002708E-2</v>
      </c>
    </row>
    <row r="6171" spans="1:3" x14ac:dyDescent="0.35">
      <c r="A6171" s="16">
        <f t="shared" si="290"/>
        <v>16777193.550827187</v>
      </c>
      <c r="B6171" s="16">
        <f t="shared" si="289"/>
        <v>16777193.597956719</v>
      </c>
      <c r="C6171" s="16">
        <f t="shared" si="288"/>
        <v>4.712953232228756E-2</v>
      </c>
    </row>
    <row r="6172" spans="1:3" x14ac:dyDescent="0.35">
      <c r="A6172" s="16">
        <f t="shared" si="290"/>
        <v>16777193.597956719</v>
      </c>
      <c r="B6172" s="16">
        <f t="shared" si="289"/>
        <v>16777193.644982694</v>
      </c>
      <c r="C6172" s="16">
        <f t="shared" si="288"/>
        <v>4.7025974839925766E-2</v>
      </c>
    </row>
    <row r="6173" spans="1:3" x14ac:dyDescent="0.35">
      <c r="A6173" s="16">
        <f t="shared" si="290"/>
        <v>16777193.644982694</v>
      </c>
      <c r="B6173" s="16">
        <f t="shared" si="289"/>
        <v>16777193.691905344</v>
      </c>
      <c r="C6173" s="16">
        <f t="shared" si="288"/>
        <v>4.6922650188207626E-2</v>
      </c>
    </row>
    <row r="6174" spans="1:3" x14ac:dyDescent="0.35">
      <c r="A6174" s="16">
        <f t="shared" si="290"/>
        <v>16777193.691905344</v>
      </c>
      <c r="B6174" s="16">
        <f t="shared" si="289"/>
        <v>16777193.738724889</v>
      </c>
      <c r="C6174" s="16">
        <f t="shared" si="288"/>
        <v>4.6819545328617096E-2</v>
      </c>
    </row>
    <row r="6175" spans="1:3" x14ac:dyDescent="0.35">
      <c r="A6175" s="16">
        <f t="shared" si="290"/>
        <v>16777193.738724889</v>
      </c>
      <c r="B6175" s="16">
        <f t="shared" si="289"/>
        <v>16777193.785441559</v>
      </c>
      <c r="C6175" s="16">
        <f t="shared" si="288"/>
        <v>4.6716669574379921E-2</v>
      </c>
    </row>
    <row r="6176" spans="1:3" x14ac:dyDescent="0.35">
      <c r="A6176" s="16">
        <f t="shared" si="290"/>
        <v>16777193.785441559</v>
      </c>
      <c r="B6176" s="16">
        <f t="shared" si="289"/>
        <v>16777193.832055582</v>
      </c>
      <c r="C6176" s="16">
        <f t="shared" si="288"/>
        <v>4.6614022925496101E-2</v>
      </c>
    </row>
    <row r="6177" spans="1:3" x14ac:dyDescent="0.35">
      <c r="A6177" s="16">
        <f t="shared" si="290"/>
        <v>16777193.832055582</v>
      </c>
      <c r="B6177" s="16">
        <f t="shared" si="289"/>
        <v>16777193.878567183</v>
      </c>
      <c r="C6177" s="16">
        <f t="shared" si="288"/>
        <v>4.6511601656675339E-2</v>
      </c>
    </row>
    <row r="6178" spans="1:3" x14ac:dyDescent="0.35">
      <c r="A6178" s="16">
        <f t="shared" si="290"/>
        <v>16777193.878567183</v>
      </c>
      <c r="B6178" s="16">
        <f t="shared" si="289"/>
        <v>16777193.924976582</v>
      </c>
      <c r="C6178" s="16">
        <f t="shared" si="288"/>
        <v>4.6409398317337036E-2</v>
      </c>
    </row>
    <row r="6179" spans="1:3" x14ac:dyDescent="0.35">
      <c r="A6179" s="16">
        <f t="shared" si="290"/>
        <v>16777193.924976582</v>
      </c>
      <c r="B6179" s="16">
        <f t="shared" si="289"/>
        <v>16777193.971284008</v>
      </c>
      <c r="C6179" s="16">
        <f t="shared" si="288"/>
        <v>4.6307425945997238E-2</v>
      </c>
    </row>
    <row r="6180" spans="1:3" x14ac:dyDescent="0.35">
      <c r="A6180" s="16">
        <f t="shared" si="290"/>
        <v>16777193.971284008</v>
      </c>
      <c r="B6180" s="16">
        <f t="shared" si="289"/>
        <v>16777194.017489687</v>
      </c>
      <c r="C6180" s="16">
        <f t="shared" si="288"/>
        <v>4.6205678954720497E-2</v>
      </c>
    </row>
    <row r="6181" spans="1:3" x14ac:dyDescent="0.35">
      <c r="A6181" s="16">
        <f t="shared" si="290"/>
        <v>16777194.017489687</v>
      </c>
      <c r="B6181" s="16">
        <f t="shared" si="289"/>
        <v>16777194.063593838</v>
      </c>
      <c r="C6181" s="16">
        <f t="shared" si="288"/>
        <v>4.6104151755571365E-2</v>
      </c>
    </row>
    <row r="6182" spans="1:3" x14ac:dyDescent="0.35">
      <c r="A6182" s="16">
        <f t="shared" si="290"/>
        <v>16777194.063593838</v>
      </c>
      <c r="B6182" s="16">
        <f t="shared" si="289"/>
        <v>16777194.109596686</v>
      </c>
      <c r="C6182" s="16">
        <f t="shared" si="288"/>
        <v>4.6002848073840141E-2</v>
      </c>
    </row>
    <row r="6183" spans="1:3" x14ac:dyDescent="0.35">
      <c r="A6183" s="16">
        <f t="shared" si="290"/>
        <v>16777194.109596686</v>
      </c>
      <c r="B6183" s="16">
        <f t="shared" si="289"/>
        <v>16777194.155498452</v>
      </c>
      <c r="C6183" s="16">
        <f t="shared" si="288"/>
        <v>4.5901766046881676E-2</v>
      </c>
    </row>
    <row r="6184" spans="1:3" x14ac:dyDescent="0.35">
      <c r="A6184" s="16">
        <f t="shared" si="290"/>
        <v>16777194.155498452</v>
      </c>
      <c r="B6184" s="16">
        <f t="shared" si="289"/>
        <v>16777194.201299362</v>
      </c>
      <c r="C6184" s="16">
        <f t="shared" si="288"/>
        <v>4.5800909399986267E-2</v>
      </c>
    </row>
    <row r="6185" spans="1:3" x14ac:dyDescent="0.35">
      <c r="A6185" s="16">
        <f t="shared" si="290"/>
        <v>16777194.201299362</v>
      </c>
      <c r="B6185" s="16">
        <f t="shared" si="289"/>
        <v>16777194.246999634</v>
      </c>
      <c r="C6185" s="16">
        <f t="shared" si="288"/>
        <v>4.5700272545218468E-2</v>
      </c>
    </row>
    <row r="6186" spans="1:3" x14ac:dyDescent="0.35">
      <c r="A6186" s="16">
        <f t="shared" si="290"/>
        <v>16777194.246999634</v>
      </c>
      <c r="B6186" s="16">
        <f t="shared" si="289"/>
        <v>16777194.292599494</v>
      </c>
      <c r="C6186" s="16">
        <f t="shared" si="288"/>
        <v>4.5599859207868576E-2</v>
      </c>
    </row>
    <row r="6187" spans="1:3" x14ac:dyDescent="0.35">
      <c r="A6187" s="16">
        <f t="shared" si="290"/>
        <v>16777194.292599494</v>
      </c>
      <c r="B6187" s="16">
        <f t="shared" si="289"/>
        <v>16777194.338099154</v>
      </c>
      <c r="C6187" s="16">
        <f t="shared" si="288"/>
        <v>4.5499660074710846E-2</v>
      </c>
    </row>
    <row r="6188" spans="1:3" x14ac:dyDescent="0.35">
      <c r="A6188" s="16">
        <f t="shared" si="290"/>
        <v>16777194.338099154</v>
      </c>
      <c r="B6188" s="16">
        <f t="shared" si="289"/>
        <v>16777194.383498838</v>
      </c>
      <c r="C6188" s="16">
        <f t="shared" si="288"/>
        <v>4.5399684458971024E-2</v>
      </c>
    </row>
    <row r="6189" spans="1:3" x14ac:dyDescent="0.35">
      <c r="A6189" s="16">
        <f t="shared" si="290"/>
        <v>16777194.383498838</v>
      </c>
      <c r="B6189" s="16">
        <f t="shared" si="289"/>
        <v>16777194.428798772</v>
      </c>
      <c r="C6189" s="16">
        <f t="shared" si="288"/>
        <v>4.5299934223294258E-2</v>
      </c>
    </row>
    <row r="6190" spans="1:3" x14ac:dyDescent="0.35">
      <c r="A6190" s="16">
        <f t="shared" si="290"/>
        <v>16777194.428798772</v>
      </c>
      <c r="B6190" s="16">
        <f t="shared" si="289"/>
        <v>16777194.473999169</v>
      </c>
      <c r="C6190" s="16">
        <f t="shared" si="288"/>
        <v>4.5200396329164505E-2</v>
      </c>
    </row>
    <row r="6191" spans="1:3" x14ac:dyDescent="0.35">
      <c r="A6191" s="16">
        <f t="shared" si="290"/>
        <v>16777194.473999169</v>
      </c>
      <c r="B6191" s="16">
        <f t="shared" si="289"/>
        <v>16777194.519100247</v>
      </c>
      <c r="C6191" s="16">
        <f t="shared" si="288"/>
        <v>4.5101078227162361E-2</v>
      </c>
    </row>
    <row r="6192" spans="1:3" x14ac:dyDescent="0.35">
      <c r="A6192" s="16">
        <f t="shared" si="290"/>
        <v>16777194.519100247</v>
      </c>
      <c r="B6192" s="16">
        <f t="shared" si="289"/>
        <v>16777194.564102229</v>
      </c>
      <c r="C6192" s="16">
        <f t="shared" si="288"/>
        <v>4.5001981779932976E-2</v>
      </c>
    </row>
    <row r="6193" spans="1:3" x14ac:dyDescent="0.35">
      <c r="A6193" s="16">
        <f t="shared" si="290"/>
        <v>16777194.564102229</v>
      </c>
      <c r="B6193" s="16">
        <f t="shared" si="289"/>
        <v>16777194.609005326</v>
      </c>
      <c r="C6193" s="16">
        <f t="shared" si="288"/>
        <v>4.4903097674250603E-2</v>
      </c>
    </row>
    <row r="6194" spans="1:3" x14ac:dyDescent="0.35">
      <c r="A6194" s="16">
        <f t="shared" si="290"/>
        <v>16777194.609005326</v>
      </c>
      <c r="B6194" s="16">
        <f t="shared" si="289"/>
        <v>16777194.65380976</v>
      </c>
      <c r="C6194" s="16">
        <f t="shared" si="288"/>
        <v>4.4804433360695839E-2</v>
      </c>
    </row>
    <row r="6195" spans="1:3" x14ac:dyDescent="0.35">
      <c r="A6195" s="16">
        <f t="shared" si="290"/>
        <v>16777194.65380976</v>
      </c>
      <c r="B6195" s="16">
        <f t="shared" si="289"/>
        <v>16777194.698515747</v>
      </c>
      <c r="C6195" s="16">
        <f t="shared" si="288"/>
        <v>4.4705986976623535E-2</v>
      </c>
    </row>
    <row r="6196" spans="1:3" x14ac:dyDescent="0.35">
      <c r="A6196" s="16">
        <f t="shared" si="290"/>
        <v>16777194.698515747</v>
      </c>
      <c r="B6196" s="16">
        <f t="shared" si="289"/>
        <v>16777194.743123503</v>
      </c>
      <c r="C6196" s="16">
        <f t="shared" si="288"/>
        <v>4.4607756659388542E-2</v>
      </c>
    </row>
    <row r="6197" spans="1:3" x14ac:dyDescent="0.35">
      <c r="A6197" s="16">
        <f t="shared" si="290"/>
        <v>16777194.743123503</v>
      </c>
      <c r="B6197" s="16">
        <f t="shared" si="289"/>
        <v>16777194.787633242</v>
      </c>
      <c r="C6197" s="16">
        <f t="shared" si="288"/>
        <v>4.4509738683700562E-2</v>
      </c>
    </row>
    <row r="6198" spans="1:3" x14ac:dyDescent="0.35">
      <c r="A6198" s="16">
        <f t="shared" si="290"/>
        <v>16777194.787633242</v>
      </c>
      <c r="B6198" s="16">
        <f t="shared" si="289"/>
        <v>16777194.832045181</v>
      </c>
      <c r="C6198" s="16">
        <f t="shared" si="288"/>
        <v>4.4411938637495041E-2</v>
      </c>
    </row>
    <row r="6199" spans="1:3" x14ac:dyDescent="0.35">
      <c r="A6199" s="16">
        <f t="shared" si="290"/>
        <v>16777194.832045181</v>
      </c>
      <c r="B6199" s="16">
        <f t="shared" si="289"/>
        <v>16777194.876359539</v>
      </c>
      <c r="C6199" s="16">
        <f t="shared" si="288"/>
        <v>4.431435838341713E-2</v>
      </c>
    </row>
    <row r="6200" spans="1:3" x14ac:dyDescent="0.35">
      <c r="A6200" s="16">
        <f t="shared" si="290"/>
        <v>16777194.876359539</v>
      </c>
      <c r="B6200" s="16">
        <f t="shared" si="289"/>
        <v>16777194.920576524</v>
      </c>
      <c r="C6200" s="16">
        <f t="shared" si="288"/>
        <v>4.4216984882950783E-2</v>
      </c>
    </row>
    <row r="6201" spans="1:3" x14ac:dyDescent="0.35">
      <c r="A6201" s="16">
        <f t="shared" si="290"/>
        <v>16777194.920576524</v>
      </c>
      <c r="B6201" s="16">
        <f t="shared" si="289"/>
        <v>16777194.964696353</v>
      </c>
      <c r="C6201" s="16">
        <f t="shared" si="288"/>
        <v>4.4119829311966896E-2</v>
      </c>
    </row>
    <row r="6202" spans="1:3" x14ac:dyDescent="0.35">
      <c r="A6202" s="16">
        <f t="shared" si="290"/>
        <v>16777194.964696353</v>
      </c>
      <c r="B6202" s="16">
        <f t="shared" si="289"/>
        <v>16777195.008719241</v>
      </c>
      <c r="C6202" s="16">
        <f t="shared" si="288"/>
        <v>4.4022887945175171E-2</v>
      </c>
    </row>
    <row r="6203" spans="1:3" x14ac:dyDescent="0.35">
      <c r="A6203" s="16">
        <f t="shared" si="290"/>
        <v>16777195.008719241</v>
      </c>
      <c r="B6203" s="16">
        <f t="shared" si="289"/>
        <v>16777195.0526454</v>
      </c>
      <c r="C6203" s="16">
        <f t="shared" si="288"/>
        <v>4.3926158919930458E-2</v>
      </c>
    </row>
    <row r="6204" spans="1:3" x14ac:dyDescent="0.35">
      <c r="A6204" s="16">
        <f t="shared" si="290"/>
        <v>16777195.0526454</v>
      </c>
      <c r="B6204" s="16">
        <f t="shared" si="289"/>
        <v>16777195.096475039</v>
      </c>
      <c r="C6204" s="16">
        <f t="shared" si="288"/>
        <v>4.3829638510942459E-2</v>
      </c>
    </row>
    <row r="6205" spans="1:3" x14ac:dyDescent="0.35">
      <c r="A6205" s="16">
        <f t="shared" si="290"/>
        <v>16777195.096475039</v>
      </c>
      <c r="B6205" s="16">
        <f t="shared" si="289"/>
        <v>16777195.140208373</v>
      </c>
      <c r="C6205" s="16">
        <f t="shared" si="288"/>
        <v>4.3733334168791771E-2</v>
      </c>
    </row>
    <row r="6206" spans="1:3" x14ac:dyDescent="0.35">
      <c r="A6206" s="16">
        <f t="shared" si="290"/>
        <v>16777195.140208373</v>
      </c>
      <c r="B6206" s="16">
        <f t="shared" si="289"/>
        <v>16777195.183845611</v>
      </c>
      <c r="C6206" s="16">
        <f t="shared" si="288"/>
        <v>4.3637238442897797E-2</v>
      </c>
    </row>
    <row r="6207" spans="1:3" x14ac:dyDescent="0.35">
      <c r="A6207" s="16">
        <f t="shared" si="290"/>
        <v>16777195.183845611</v>
      </c>
      <c r="B6207" s="16">
        <f t="shared" si="289"/>
        <v>16777195.227386966</v>
      </c>
      <c r="C6207" s="16">
        <f t="shared" si="288"/>
        <v>4.3541355058550835E-2</v>
      </c>
    </row>
    <row r="6208" spans="1:3" x14ac:dyDescent="0.35">
      <c r="A6208" s="16">
        <f t="shared" si="290"/>
        <v>16777195.227386966</v>
      </c>
      <c r="B6208" s="16">
        <f t="shared" si="289"/>
        <v>16777195.270832652</v>
      </c>
      <c r="C6208" s="16">
        <f t="shared" si="288"/>
        <v>4.3445685878396034E-2</v>
      </c>
    </row>
    <row r="6209" spans="1:3" x14ac:dyDescent="0.35">
      <c r="A6209" s="16">
        <f t="shared" si="290"/>
        <v>16777195.270832652</v>
      </c>
      <c r="B6209" s="16">
        <f t="shared" si="289"/>
        <v>16777195.314182874</v>
      </c>
      <c r="C6209" s="16">
        <f t="shared" si="288"/>
        <v>4.3350221589207649E-2</v>
      </c>
    </row>
    <row r="6210" spans="1:3" x14ac:dyDescent="0.35">
      <c r="A6210" s="16">
        <f t="shared" si="290"/>
        <v>16777195.314182874</v>
      </c>
      <c r="B6210" s="16">
        <f t="shared" si="289"/>
        <v>16777195.357437845</v>
      </c>
      <c r="C6210" s="16">
        <f t="shared" ref="C6210:C6273" si="291">B6210 - A6210</f>
        <v>4.3254971504211426E-2</v>
      </c>
    </row>
    <row r="6211" spans="1:3" x14ac:dyDescent="0.35">
      <c r="A6211" s="16">
        <f t="shared" si="290"/>
        <v>16777195.357437845</v>
      </c>
      <c r="B6211" s="16">
        <f t="shared" ref="B6211:B6274" si="292" xml:space="preserve"> A6211 + ($G$2 * $D$2) - (A6211 * ABS($G$2) / $E$2)</f>
        <v>16777195.400597775</v>
      </c>
      <c r="C6211" s="16">
        <f t="shared" si="291"/>
        <v>4.3159930035471916E-2</v>
      </c>
    </row>
    <row r="6212" spans="1:3" x14ac:dyDescent="0.35">
      <c r="A6212" s="16">
        <f t="shared" ref="A6212:A6275" si="293">B6211</f>
        <v>16777195.400597775</v>
      </c>
      <c r="B6212" s="16">
        <f t="shared" si="292"/>
        <v>16777195.443662869</v>
      </c>
      <c r="C6212" s="16">
        <f t="shared" si="291"/>
        <v>4.3065093457698822E-2</v>
      </c>
    </row>
    <row r="6213" spans="1:3" x14ac:dyDescent="0.35">
      <c r="A6213" s="16">
        <f t="shared" si="293"/>
        <v>16777195.443662869</v>
      </c>
      <c r="B6213" s="16">
        <f t="shared" si="292"/>
        <v>16777195.486633336</v>
      </c>
      <c r="C6213" s="16">
        <f t="shared" si="291"/>
        <v>4.2970467358827591E-2</v>
      </c>
    </row>
    <row r="6214" spans="1:3" x14ac:dyDescent="0.35">
      <c r="A6214" s="16">
        <f t="shared" si="293"/>
        <v>16777195.486633336</v>
      </c>
      <c r="B6214" s="16">
        <f t="shared" si="292"/>
        <v>16777195.52950939</v>
      </c>
      <c r="C6214" s="16">
        <f t="shared" si="291"/>
        <v>4.2876053601503372E-2</v>
      </c>
    </row>
    <row r="6215" spans="1:3" x14ac:dyDescent="0.35">
      <c r="A6215" s="16">
        <f t="shared" si="293"/>
        <v>16777195.52950939</v>
      </c>
      <c r="B6215" s="16">
        <f t="shared" si="292"/>
        <v>16777195.572291231</v>
      </c>
      <c r="C6215" s="16">
        <f t="shared" si="291"/>
        <v>4.278184100985527E-2</v>
      </c>
    </row>
    <row r="6216" spans="1:3" x14ac:dyDescent="0.35">
      <c r="A6216" s="16">
        <f t="shared" si="293"/>
        <v>16777195.572291231</v>
      </c>
      <c r="B6216" s="16">
        <f t="shared" si="292"/>
        <v>16777195.614979072</v>
      </c>
      <c r="C6216" s="16">
        <f t="shared" si="291"/>
        <v>4.2687840759754181E-2</v>
      </c>
    </row>
    <row r="6217" spans="1:3" x14ac:dyDescent="0.35">
      <c r="A6217" s="16">
        <f t="shared" si="293"/>
        <v>16777195.614979072</v>
      </c>
      <c r="B6217" s="16">
        <f t="shared" si="292"/>
        <v>16777195.657573117</v>
      </c>
      <c r="C6217" s="16">
        <f t="shared" si="291"/>
        <v>4.2594045400619507E-2</v>
      </c>
    </row>
    <row r="6218" spans="1:3" x14ac:dyDescent="0.35">
      <c r="A6218" s="16">
        <f t="shared" si="293"/>
        <v>16777195.657573117</v>
      </c>
      <c r="B6218" s="16">
        <f t="shared" si="292"/>
        <v>16777195.700073572</v>
      </c>
      <c r="C6218" s="16">
        <f t="shared" si="291"/>
        <v>4.2500454932451248E-2</v>
      </c>
    </row>
    <row r="6219" spans="1:3" x14ac:dyDescent="0.35">
      <c r="A6219" s="16">
        <f t="shared" si="293"/>
        <v>16777195.700073572</v>
      </c>
      <c r="B6219" s="16">
        <f t="shared" si="292"/>
        <v>16777195.742480638</v>
      </c>
      <c r="C6219" s="16">
        <f t="shared" si="291"/>
        <v>4.2407065629959106E-2</v>
      </c>
    </row>
    <row r="6220" spans="1:3" x14ac:dyDescent="0.35">
      <c r="A6220" s="16">
        <f t="shared" si="293"/>
        <v>16777195.742480638</v>
      </c>
      <c r="B6220" s="16">
        <f t="shared" si="292"/>
        <v>16777195.784794524</v>
      </c>
      <c r="C6220" s="16">
        <f t="shared" si="291"/>
        <v>4.2313886806368828E-2</v>
      </c>
    </row>
    <row r="6221" spans="1:3" x14ac:dyDescent="0.35">
      <c r="A6221" s="16">
        <f t="shared" si="293"/>
        <v>16777195.784794524</v>
      </c>
      <c r="B6221" s="16">
        <f t="shared" si="292"/>
        <v>16777195.827015437</v>
      </c>
      <c r="C6221" s="16">
        <f t="shared" si="291"/>
        <v>4.2220912873744965E-2</v>
      </c>
    </row>
    <row r="6222" spans="1:3" x14ac:dyDescent="0.35">
      <c r="A6222" s="16">
        <f t="shared" si="293"/>
        <v>16777195.827015437</v>
      </c>
      <c r="B6222" s="16">
        <f t="shared" si="292"/>
        <v>16777195.869143579</v>
      </c>
      <c r="C6222" s="16">
        <f t="shared" si="291"/>
        <v>4.2128141969442368E-2</v>
      </c>
    </row>
    <row r="6223" spans="1:3" x14ac:dyDescent="0.35">
      <c r="A6223" s="16">
        <f t="shared" si="293"/>
        <v>16777195.869143579</v>
      </c>
      <c r="B6223" s="16">
        <f t="shared" si="292"/>
        <v>16777195.911179155</v>
      </c>
      <c r="C6223" s="16">
        <f t="shared" si="291"/>
        <v>4.2035575956106186E-2</v>
      </c>
    </row>
    <row r="6224" spans="1:3" x14ac:dyDescent="0.35">
      <c r="A6224" s="16">
        <f t="shared" si="293"/>
        <v>16777195.911179155</v>
      </c>
      <c r="B6224" s="16">
        <f t="shared" si="292"/>
        <v>16777195.953122368</v>
      </c>
      <c r="C6224" s="16">
        <f t="shared" si="291"/>
        <v>4.194321297109127E-2</v>
      </c>
    </row>
    <row r="6225" spans="1:3" x14ac:dyDescent="0.35">
      <c r="A6225" s="16">
        <f t="shared" si="293"/>
        <v>16777195.953122368</v>
      </c>
      <c r="B6225" s="16">
        <f t="shared" si="292"/>
        <v>16777195.994973421</v>
      </c>
      <c r="C6225" s="16">
        <f t="shared" si="291"/>
        <v>4.1851053014397621E-2</v>
      </c>
    </row>
    <row r="6226" spans="1:3" x14ac:dyDescent="0.35">
      <c r="A6226" s="16">
        <f t="shared" si="293"/>
        <v>16777195.994973421</v>
      </c>
      <c r="B6226" s="16">
        <f t="shared" si="292"/>
        <v>16777196.036732515</v>
      </c>
      <c r="C6226" s="16">
        <f t="shared" si="291"/>
        <v>4.1759094223380089E-2</v>
      </c>
    </row>
    <row r="6227" spans="1:3" x14ac:dyDescent="0.35">
      <c r="A6227" s="16">
        <f t="shared" si="293"/>
        <v>16777196.036732515</v>
      </c>
      <c r="B6227" s="16">
        <f t="shared" si="292"/>
        <v>16777196.078399856</v>
      </c>
      <c r="C6227" s="16">
        <f t="shared" si="291"/>
        <v>4.1667340323328972E-2</v>
      </c>
    </row>
    <row r="6228" spans="1:3" x14ac:dyDescent="0.35">
      <c r="A6228" s="16">
        <f t="shared" si="293"/>
        <v>16777196.078399856</v>
      </c>
      <c r="B6228" s="16">
        <f t="shared" si="292"/>
        <v>16777196.11997564</v>
      </c>
      <c r="C6228" s="16">
        <f t="shared" si="291"/>
        <v>4.1575783863663673E-2</v>
      </c>
    </row>
    <row r="6229" spans="1:3" x14ac:dyDescent="0.35">
      <c r="A6229" s="16">
        <f t="shared" si="293"/>
        <v>16777196.11997564</v>
      </c>
      <c r="B6229" s="16">
        <f t="shared" si="292"/>
        <v>16777196.161460072</v>
      </c>
      <c r="C6229" s="16">
        <f t="shared" si="291"/>
        <v>4.148443229496479E-2</v>
      </c>
    </row>
    <row r="6230" spans="1:3" x14ac:dyDescent="0.35">
      <c r="A6230" s="16">
        <f t="shared" si="293"/>
        <v>16777196.161460072</v>
      </c>
      <c r="B6230" s="16">
        <f t="shared" si="292"/>
        <v>16777196.20285335</v>
      </c>
      <c r="C6230" s="16">
        <f t="shared" si="291"/>
        <v>4.1393278166651726E-2</v>
      </c>
    </row>
    <row r="6231" spans="1:3" x14ac:dyDescent="0.35">
      <c r="A6231" s="16">
        <f t="shared" si="293"/>
        <v>16777196.20285335</v>
      </c>
      <c r="B6231" s="16">
        <f t="shared" si="292"/>
        <v>16777196.244155679</v>
      </c>
      <c r="C6231" s="16">
        <f t="shared" si="291"/>
        <v>4.1302328929305077E-2</v>
      </c>
    </row>
    <row r="6232" spans="1:3" x14ac:dyDescent="0.35">
      <c r="A6232" s="16">
        <f t="shared" si="293"/>
        <v>16777196.244155679</v>
      </c>
      <c r="B6232" s="16">
        <f t="shared" si="292"/>
        <v>16777196.285367254</v>
      </c>
      <c r="C6232" s="16">
        <f t="shared" si="291"/>
        <v>4.1211575269699097E-2</v>
      </c>
    </row>
    <row r="6233" spans="1:3" x14ac:dyDescent="0.35">
      <c r="A6233" s="16">
        <f t="shared" si="293"/>
        <v>16777196.285367254</v>
      </c>
      <c r="B6233" s="16">
        <f t="shared" si="292"/>
        <v>16777196.326488275</v>
      </c>
      <c r="C6233" s="16">
        <f t="shared" si="291"/>
        <v>4.1121020913124084E-2</v>
      </c>
    </row>
    <row r="6234" spans="1:3" x14ac:dyDescent="0.35">
      <c r="A6234" s="16">
        <f t="shared" si="293"/>
        <v>16777196.326488275</v>
      </c>
      <c r="B6234" s="16">
        <f t="shared" si="292"/>
        <v>16777196.367518943</v>
      </c>
      <c r="C6234" s="16">
        <f t="shared" si="291"/>
        <v>4.1030667722225189E-2</v>
      </c>
    </row>
    <row r="6235" spans="1:3" x14ac:dyDescent="0.35">
      <c r="A6235" s="16">
        <f t="shared" si="293"/>
        <v>16777196.367518943</v>
      </c>
      <c r="B6235" s="16">
        <f t="shared" si="292"/>
        <v>16777196.408459455</v>
      </c>
      <c r="C6235" s="16">
        <f t="shared" si="291"/>
        <v>4.0940511971712112E-2</v>
      </c>
    </row>
    <row r="6236" spans="1:3" x14ac:dyDescent="0.35">
      <c r="A6236" s="16">
        <f t="shared" si="293"/>
        <v>16777196.408459455</v>
      </c>
      <c r="B6236" s="16">
        <f t="shared" si="292"/>
        <v>16777196.44931001</v>
      </c>
      <c r="C6236" s="16">
        <f t="shared" si="291"/>
        <v>4.0850555524230003E-2</v>
      </c>
    </row>
    <row r="6237" spans="1:3" x14ac:dyDescent="0.35">
      <c r="A6237" s="16">
        <f t="shared" si="293"/>
        <v>16777196.44931001</v>
      </c>
      <c r="B6237" s="16">
        <f t="shared" si="292"/>
        <v>16777196.490070809</v>
      </c>
      <c r="C6237" s="16">
        <f t="shared" si="291"/>
        <v>4.0760798379778862E-2</v>
      </c>
    </row>
    <row r="6238" spans="1:3" x14ac:dyDescent="0.35">
      <c r="A6238" s="16">
        <f t="shared" si="293"/>
        <v>16777196.490070809</v>
      </c>
      <c r="B6238" s="16">
        <f t="shared" si="292"/>
        <v>16777196.530742042</v>
      </c>
      <c r="C6238" s="16">
        <f t="shared" si="291"/>
        <v>4.0671233087778091E-2</v>
      </c>
    </row>
    <row r="6239" spans="1:3" x14ac:dyDescent="0.35">
      <c r="A6239" s="16">
        <f t="shared" si="293"/>
        <v>16777196.530742042</v>
      </c>
      <c r="B6239" s="16">
        <f t="shared" si="292"/>
        <v>16777196.571323911</v>
      </c>
      <c r="C6239" s="16">
        <f t="shared" si="291"/>
        <v>4.0581868961453438E-2</v>
      </c>
    </row>
    <row r="6240" spans="1:3" x14ac:dyDescent="0.35">
      <c r="A6240" s="16">
        <f t="shared" si="293"/>
        <v>16777196.571323911</v>
      </c>
      <c r="B6240" s="16">
        <f t="shared" si="292"/>
        <v>16777196.611816607</v>
      </c>
      <c r="C6240" s="16">
        <f t="shared" si="291"/>
        <v>4.0492696687579155E-2</v>
      </c>
    </row>
    <row r="6241" spans="1:3" x14ac:dyDescent="0.35">
      <c r="A6241" s="16">
        <f t="shared" si="293"/>
        <v>16777196.611816607</v>
      </c>
      <c r="B6241" s="16">
        <f t="shared" si="292"/>
        <v>16777196.652220333</v>
      </c>
      <c r="C6241" s="16">
        <f t="shared" si="291"/>
        <v>4.0403725579380989E-2</v>
      </c>
    </row>
    <row r="6242" spans="1:3" x14ac:dyDescent="0.35">
      <c r="A6242" s="16">
        <f t="shared" si="293"/>
        <v>16777196.652220333</v>
      </c>
      <c r="B6242" s="16">
        <f t="shared" si="292"/>
        <v>16777196.692535279</v>
      </c>
      <c r="C6242" s="16">
        <f t="shared" si="291"/>
        <v>4.0314946323633194E-2</v>
      </c>
    </row>
    <row r="6243" spans="1:3" x14ac:dyDescent="0.35">
      <c r="A6243" s="16">
        <f t="shared" si="293"/>
        <v>16777196.692535279</v>
      </c>
      <c r="B6243" s="16">
        <f t="shared" si="292"/>
        <v>16777196.732761646</v>
      </c>
      <c r="C6243" s="16">
        <f t="shared" si="291"/>
        <v>4.0226366370916367E-2</v>
      </c>
    </row>
    <row r="6244" spans="1:3" x14ac:dyDescent="0.35">
      <c r="A6244" s="16">
        <f t="shared" si="293"/>
        <v>16777196.732761646</v>
      </c>
      <c r="B6244" s="16">
        <f t="shared" si="292"/>
        <v>16777196.77289962</v>
      </c>
      <c r="C6244" s="16">
        <f t="shared" si="291"/>
        <v>4.0137974545359612E-2</v>
      </c>
    </row>
    <row r="6245" spans="1:3" x14ac:dyDescent="0.35">
      <c r="A6245" s="16">
        <f t="shared" si="293"/>
        <v>16777196.77289962</v>
      </c>
      <c r="B6245" s="16">
        <f t="shared" si="292"/>
        <v>16777196.812949404</v>
      </c>
      <c r="C6245" s="16">
        <f t="shared" si="291"/>
        <v>4.0049783885478973E-2</v>
      </c>
    </row>
    <row r="6246" spans="1:3" x14ac:dyDescent="0.35">
      <c r="A6246" s="16">
        <f t="shared" si="293"/>
        <v>16777196.812949404</v>
      </c>
      <c r="B6246" s="16">
        <f t="shared" si="292"/>
        <v>16777196.852911187</v>
      </c>
      <c r="C6246" s="16">
        <f t="shared" si="291"/>
        <v>3.9961783215403557E-2</v>
      </c>
    </row>
    <row r="6247" spans="1:3" x14ac:dyDescent="0.35">
      <c r="A6247" s="16">
        <f t="shared" si="293"/>
        <v>16777196.852911187</v>
      </c>
      <c r="B6247" s="16">
        <f t="shared" si="292"/>
        <v>16777196.892785165</v>
      </c>
      <c r="C6247" s="16">
        <f t="shared" si="291"/>
        <v>3.987397812306881E-2</v>
      </c>
    </row>
    <row r="6248" spans="1:3" x14ac:dyDescent="0.35">
      <c r="A6248" s="16">
        <f t="shared" si="293"/>
        <v>16777196.892785165</v>
      </c>
      <c r="B6248" s="16">
        <f t="shared" si="292"/>
        <v>16777196.932571528</v>
      </c>
      <c r="C6248" s="16">
        <f t="shared" si="291"/>
        <v>3.9786363020539284E-2</v>
      </c>
    </row>
    <row r="6249" spans="1:3" x14ac:dyDescent="0.35">
      <c r="A6249" s="16">
        <f t="shared" si="293"/>
        <v>16777196.932571528</v>
      </c>
      <c r="B6249" s="16">
        <f t="shared" si="292"/>
        <v>16777196.972270472</v>
      </c>
      <c r="C6249" s="16">
        <f t="shared" si="291"/>
        <v>3.9698943495750427E-2</v>
      </c>
    </row>
    <row r="6250" spans="1:3" x14ac:dyDescent="0.35">
      <c r="A6250" s="16">
        <f t="shared" si="293"/>
        <v>16777196.972270472</v>
      </c>
      <c r="B6250" s="16">
        <f t="shared" si="292"/>
        <v>16777197.011882186</v>
      </c>
      <c r="C6250" s="16">
        <f t="shared" si="291"/>
        <v>3.9611713960766792E-2</v>
      </c>
    </row>
    <row r="6251" spans="1:3" x14ac:dyDescent="0.35">
      <c r="A6251" s="16">
        <f t="shared" si="293"/>
        <v>16777197.011882186</v>
      </c>
      <c r="B6251" s="16">
        <f t="shared" si="292"/>
        <v>16777197.05140686</v>
      </c>
      <c r="C6251" s="16">
        <f t="shared" si="291"/>
        <v>3.9524674415588379E-2</v>
      </c>
    </row>
    <row r="6252" spans="1:3" x14ac:dyDescent="0.35">
      <c r="A6252" s="16">
        <f t="shared" si="293"/>
        <v>16777197.05140686</v>
      </c>
      <c r="B6252" s="16">
        <f t="shared" si="292"/>
        <v>16777197.090844689</v>
      </c>
      <c r="C6252" s="16">
        <f t="shared" si="291"/>
        <v>3.9437828585505486E-2</v>
      </c>
    </row>
    <row r="6253" spans="1:3" x14ac:dyDescent="0.35">
      <c r="A6253" s="16">
        <f t="shared" si="293"/>
        <v>16777197.090844689</v>
      </c>
      <c r="B6253" s="16">
        <f t="shared" si="292"/>
        <v>16777197.130195865</v>
      </c>
      <c r="C6253" s="16">
        <f t="shared" si="291"/>
        <v>3.9351176470518112E-2</v>
      </c>
    </row>
    <row r="6254" spans="1:3" x14ac:dyDescent="0.35">
      <c r="A6254" s="16">
        <f t="shared" si="293"/>
        <v>16777197.130195865</v>
      </c>
      <c r="B6254" s="16">
        <f t="shared" si="292"/>
        <v>16777197.169460572</v>
      </c>
      <c r="C6254" s="16">
        <f t="shared" si="291"/>
        <v>3.9264706894755363E-2</v>
      </c>
    </row>
    <row r="6255" spans="1:3" x14ac:dyDescent="0.35">
      <c r="A6255" s="16">
        <f t="shared" si="293"/>
        <v>16777197.169460572</v>
      </c>
      <c r="B6255" s="16">
        <f t="shared" si="292"/>
        <v>16777197.208639005</v>
      </c>
      <c r="C6255" s="16">
        <f t="shared" si="291"/>
        <v>3.9178432896733284E-2</v>
      </c>
    </row>
    <row r="6256" spans="1:3" x14ac:dyDescent="0.35">
      <c r="A6256" s="16">
        <f t="shared" si="293"/>
        <v>16777197.208639005</v>
      </c>
      <c r="B6256" s="16">
        <f t="shared" si="292"/>
        <v>16777197.247731352</v>
      </c>
      <c r="C6256" s="16">
        <f t="shared" si="291"/>
        <v>3.9092347025871277E-2</v>
      </c>
    </row>
    <row r="6257" spans="1:3" x14ac:dyDescent="0.35">
      <c r="A6257" s="16">
        <f t="shared" si="293"/>
        <v>16777197.247731352</v>
      </c>
      <c r="B6257" s="16">
        <f t="shared" si="292"/>
        <v>16777197.286737802</v>
      </c>
      <c r="C6257" s="16">
        <f t="shared" si="291"/>
        <v>3.9006449282169342E-2</v>
      </c>
    </row>
    <row r="6258" spans="1:3" x14ac:dyDescent="0.35">
      <c r="A6258" s="16">
        <f t="shared" si="293"/>
        <v>16777197.286737802</v>
      </c>
      <c r="B6258" s="16">
        <f t="shared" si="292"/>
        <v>16777197.325658545</v>
      </c>
      <c r="C6258" s="16">
        <f t="shared" si="291"/>
        <v>3.8920743390917778E-2</v>
      </c>
    </row>
    <row r="6259" spans="1:3" x14ac:dyDescent="0.35">
      <c r="A6259" s="16">
        <f t="shared" si="293"/>
        <v>16777197.325658545</v>
      </c>
      <c r="B6259" s="16">
        <f t="shared" si="292"/>
        <v>16777197.364493771</v>
      </c>
      <c r="C6259" s="16">
        <f t="shared" si="291"/>
        <v>3.8835225626826286E-2</v>
      </c>
    </row>
    <row r="6260" spans="1:3" x14ac:dyDescent="0.35">
      <c r="A6260" s="16">
        <f t="shared" si="293"/>
        <v>16777197.364493771</v>
      </c>
      <c r="B6260" s="16">
        <f t="shared" si="292"/>
        <v>16777197.403243667</v>
      </c>
      <c r="C6260" s="16">
        <f t="shared" si="291"/>
        <v>3.8749895989894867E-2</v>
      </c>
    </row>
    <row r="6261" spans="1:3" x14ac:dyDescent="0.35">
      <c r="A6261" s="16">
        <f t="shared" si="293"/>
        <v>16777197.403243667</v>
      </c>
      <c r="B6261" s="16">
        <f t="shared" si="292"/>
        <v>16777197.441908419</v>
      </c>
      <c r="C6261" s="16">
        <f t="shared" si="291"/>
        <v>3.8664752617478371E-2</v>
      </c>
    </row>
    <row r="6262" spans="1:3" x14ac:dyDescent="0.35">
      <c r="A6262" s="16">
        <f t="shared" si="293"/>
        <v>16777197.441908419</v>
      </c>
      <c r="B6262" s="16">
        <f t="shared" si="292"/>
        <v>16777197.480488213</v>
      </c>
      <c r="C6262" s="16">
        <f t="shared" si="291"/>
        <v>3.8579793646931648E-2</v>
      </c>
    </row>
    <row r="6263" spans="1:3" x14ac:dyDescent="0.35">
      <c r="A6263" s="16">
        <f t="shared" si="293"/>
        <v>16777197.480488213</v>
      </c>
      <c r="B6263" s="16">
        <f t="shared" si="292"/>
        <v>16777197.518983234</v>
      </c>
      <c r="C6263" s="16">
        <f t="shared" si="291"/>
        <v>3.8495020940899849E-2</v>
      </c>
    </row>
    <row r="6264" spans="1:3" x14ac:dyDescent="0.35">
      <c r="A6264" s="16">
        <f t="shared" si="293"/>
        <v>16777197.518983234</v>
      </c>
      <c r="B6264" s="16">
        <f t="shared" si="292"/>
        <v>16777197.557393674</v>
      </c>
      <c r="C6264" s="16">
        <f t="shared" si="291"/>
        <v>3.841044008731842E-2</v>
      </c>
    </row>
    <row r="6265" spans="1:3" x14ac:dyDescent="0.35">
      <c r="A6265" s="16">
        <f t="shared" si="293"/>
        <v>16777197.557393674</v>
      </c>
      <c r="B6265" s="16">
        <f t="shared" si="292"/>
        <v>16777197.595719716</v>
      </c>
      <c r="C6265" s="16">
        <f t="shared" si="291"/>
        <v>3.8326041772961617E-2</v>
      </c>
    </row>
    <row r="6266" spans="1:3" x14ac:dyDescent="0.35">
      <c r="A6266" s="16">
        <f t="shared" si="293"/>
        <v>16777197.595719716</v>
      </c>
      <c r="B6266" s="16">
        <f t="shared" si="292"/>
        <v>16777197.633961547</v>
      </c>
      <c r="C6266" s="16">
        <f t="shared" si="291"/>
        <v>3.8241831585764885E-2</v>
      </c>
    </row>
    <row r="6267" spans="1:3" x14ac:dyDescent="0.35">
      <c r="A6267" s="16">
        <f t="shared" si="293"/>
        <v>16777197.633961547</v>
      </c>
      <c r="B6267" s="16">
        <f t="shared" si="292"/>
        <v>16777197.672119349</v>
      </c>
      <c r="C6267" s="16">
        <f t="shared" si="291"/>
        <v>3.8157802075147629E-2</v>
      </c>
    </row>
    <row r="6268" spans="1:3" x14ac:dyDescent="0.35">
      <c r="A6268" s="16">
        <f t="shared" si="293"/>
        <v>16777197.672119349</v>
      </c>
      <c r="B6268" s="16">
        <f t="shared" si="292"/>
        <v>16777197.710193308</v>
      </c>
      <c r="C6268" s="16">
        <f t="shared" si="291"/>
        <v>3.8073958829045296E-2</v>
      </c>
    </row>
    <row r="6269" spans="1:3" x14ac:dyDescent="0.35">
      <c r="A6269" s="16">
        <f t="shared" si="293"/>
        <v>16777197.710193308</v>
      </c>
      <c r="B6269" s="16">
        <f t="shared" si="292"/>
        <v>16777197.748183606</v>
      </c>
      <c r="C6269" s="16">
        <f t="shared" si="291"/>
        <v>3.7990298122167587E-2</v>
      </c>
    </row>
    <row r="6270" spans="1:3" x14ac:dyDescent="0.35">
      <c r="A6270" s="16">
        <f t="shared" si="293"/>
        <v>16777197.748183606</v>
      </c>
      <c r="B6270" s="16">
        <f t="shared" si="292"/>
        <v>16777197.786090434</v>
      </c>
      <c r="C6270" s="16">
        <f t="shared" si="291"/>
        <v>3.79068274050951E-2</v>
      </c>
    </row>
    <row r="6271" spans="1:3" x14ac:dyDescent="0.35">
      <c r="A6271" s="16">
        <f t="shared" si="293"/>
        <v>16777197.786090434</v>
      </c>
      <c r="B6271" s="16">
        <f t="shared" si="292"/>
        <v>16777197.823913967</v>
      </c>
      <c r="C6271" s="16">
        <f t="shared" si="291"/>
        <v>3.782353363931179E-2</v>
      </c>
    </row>
    <row r="6272" spans="1:3" x14ac:dyDescent="0.35">
      <c r="A6272" s="16">
        <f t="shared" si="293"/>
        <v>16777197.823913967</v>
      </c>
      <c r="B6272" s="16">
        <f t="shared" si="292"/>
        <v>16777197.861654395</v>
      </c>
      <c r="C6272" s="16">
        <f t="shared" si="291"/>
        <v>3.7740428000688553E-2</v>
      </c>
    </row>
    <row r="6273" spans="1:3" x14ac:dyDescent="0.35">
      <c r="A6273" s="16">
        <f t="shared" si="293"/>
        <v>16777197.861654395</v>
      </c>
      <c r="B6273" s="16">
        <f t="shared" si="292"/>
        <v>16777197.899311893</v>
      </c>
      <c r="C6273" s="16">
        <f t="shared" si="291"/>
        <v>3.7657497450709343E-2</v>
      </c>
    </row>
    <row r="6274" spans="1:3" x14ac:dyDescent="0.35">
      <c r="A6274" s="16">
        <f t="shared" si="293"/>
        <v>16777197.899311893</v>
      </c>
      <c r="B6274" s="16">
        <f t="shared" si="292"/>
        <v>16777197.93688665</v>
      </c>
      <c r="C6274" s="16">
        <f t="shared" ref="C6274:C6337" si="294">B6274 - A6274</f>
        <v>3.7574756890535355E-2</v>
      </c>
    </row>
    <row r="6275" spans="1:3" x14ac:dyDescent="0.35">
      <c r="A6275" s="16">
        <f t="shared" si="293"/>
        <v>16777197.93688665</v>
      </c>
      <c r="B6275" s="16">
        <f t="shared" ref="B6275:B6338" si="295" xml:space="preserve"> A6275 + ($G$2 * $D$2) - (A6275 * ABS($G$2) / $E$2)</f>
        <v>16777197.974378845</v>
      </c>
      <c r="C6275" s="16">
        <f t="shared" si="294"/>
        <v>3.7492195144295692E-2</v>
      </c>
    </row>
    <row r="6276" spans="1:3" x14ac:dyDescent="0.35">
      <c r="A6276" s="16">
        <f t="shared" ref="A6276:A6339" si="296">B6275</f>
        <v>16777197.974378845</v>
      </c>
      <c r="B6276" s="16">
        <f t="shared" si="295"/>
        <v>16777198.011788661</v>
      </c>
      <c r="C6276" s="16">
        <f t="shared" si="294"/>
        <v>3.7409815937280655E-2</v>
      </c>
    </row>
    <row r="6277" spans="1:3" x14ac:dyDescent="0.35">
      <c r="A6277" s="16">
        <f t="shared" si="296"/>
        <v>16777198.011788661</v>
      </c>
      <c r="B6277" s="16">
        <f t="shared" si="295"/>
        <v>16777198.049116274</v>
      </c>
      <c r="C6277" s="16">
        <f t="shared" si="294"/>
        <v>3.7327613681554794E-2</v>
      </c>
    </row>
    <row r="6278" spans="1:3" x14ac:dyDescent="0.35">
      <c r="A6278" s="16">
        <f t="shared" si="296"/>
        <v>16777198.049116274</v>
      </c>
      <c r="B6278" s="16">
        <f t="shared" si="295"/>
        <v>16777198.086361872</v>
      </c>
      <c r="C6278" s="16">
        <f t="shared" si="294"/>
        <v>3.7245597690343857E-2</v>
      </c>
    </row>
    <row r="6279" spans="1:3" x14ac:dyDescent="0.35">
      <c r="A6279" s="16">
        <f t="shared" si="296"/>
        <v>16777198.086361872</v>
      </c>
      <c r="B6279" s="16">
        <f t="shared" si="295"/>
        <v>16777198.123525629</v>
      </c>
      <c r="C6279" s="16">
        <f t="shared" si="294"/>
        <v>3.7163756787776947E-2</v>
      </c>
    </row>
    <row r="6280" spans="1:3" x14ac:dyDescent="0.35">
      <c r="A6280" s="16">
        <f t="shared" si="296"/>
        <v>16777198.123525629</v>
      </c>
      <c r="B6280" s="16">
        <f t="shared" si="295"/>
        <v>16777198.160607725</v>
      </c>
      <c r="C6280" s="16">
        <f t="shared" si="294"/>
        <v>3.7082096561789513E-2</v>
      </c>
    </row>
    <row r="6281" spans="1:3" x14ac:dyDescent="0.35">
      <c r="A6281" s="16">
        <f t="shared" si="296"/>
        <v>16777198.160607725</v>
      </c>
      <c r="B6281" s="16">
        <f t="shared" si="295"/>
        <v>16777198.197608346</v>
      </c>
      <c r="C6281" s="16">
        <f t="shared" si="294"/>
        <v>3.7000620737671852E-2</v>
      </c>
    </row>
    <row r="6282" spans="1:3" x14ac:dyDescent="0.35">
      <c r="A6282" s="16">
        <f t="shared" si="296"/>
        <v>16777198.197608346</v>
      </c>
      <c r="B6282" s="16">
        <f t="shared" si="295"/>
        <v>16777198.234527664</v>
      </c>
      <c r="C6282" s="16">
        <f t="shared" si="294"/>
        <v>3.691931813955307E-2</v>
      </c>
    </row>
    <row r="6283" spans="1:3" x14ac:dyDescent="0.35">
      <c r="A6283" s="16">
        <f t="shared" si="296"/>
        <v>16777198.234527664</v>
      </c>
      <c r="B6283" s="16">
        <f t="shared" si="295"/>
        <v>16777198.27136586</v>
      </c>
      <c r="C6283" s="16">
        <f t="shared" si="294"/>
        <v>3.6838196218013763E-2</v>
      </c>
    </row>
    <row r="6284" spans="1:3" x14ac:dyDescent="0.35">
      <c r="A6284" s="16">
        <f t="shared" si="296"/>
        <v>16777198.27136586</v>
      </c>
      <c r="B6284" s="16">
        <f t="shared" si="295"/>
        <v>16777198.308123114</v>
      </c>
      <c r="C6284" s="16">
        <f t="shared" si="294"/>
        <v>3.6757253110408783E-2</v>
      </c>
    </row>
    <row r="6285" spans="1:3" x14ac:dyDescent="0.35">
      <c r="A6285" s="16">
        <f t="shared" si="296"/>
        <v>16777198.308123114</v>
      </c>
      <c r="B6285" s="16">
        <f t="shared" si="295"/>
        <v>16777198.344799601</v>
      </c>
      <c r="C6285" s="16">
        <f t="shared" si="294"/>
        <v>3.6676486954092979E-2</v>
      </c>
    </row>
    <row r="6286" spans="1:3" x14ac:dyDescent="0.35">
      <c r="A6286" s="16">
        <f t="shared" si="296"/>
        <v>16777198.344799601</v>
      </c>
      <c r="B6286" s="16">
        <f t="shared" si="295"/>
        <v>16777198.381395502</v>
      </c>
      <c r="C6286" s="16">
        <f t="shared" si="294"/>
        <v>3.6595901474356651E-2</v>
      </c>
    </row>
    <row r="6287" spans="1:3" x14ac:dyDescent="0.35">
      <c r="A6287" s="16">
        <f t="shared" si="296"/>
        <v>16777198.381395502</v>
      </c>
      <c r="B6287" s="16">
        <f t="shared" si="295"/>
        <v>16777198.417910995</v>
      </c>
      <c r="C6287" s="16">
        <f t="shared" si="294"/>
        <v>3.65154929459095E-2</v>
      </c>
    </row>
    <row r="6288" spans="1:3" x14ac:dyDescent="0.35">
      <c r="A6288" s="16">
        <f t="shared" si="296"/>
        <v>16777198.417910995</v>
      </c>
      <c r="B6288" s="16">
        <f t="shared" si="295"/>
        <v>16777198.454346249</v>
      </c>
      <c r="C6288" s="16">
        <f t="shared" si="294"/>
        <v>3.6435253918170929E-2</v>
      </c>
    </row>
    <row r="6289" spans="1:3" x14ac:dyDescent="0.35">
      <c r="A6289" s="16">
        <f t="shared" si="296"/>
        <v>16777198.454346249</v>
      </c>
      <c r="B6289" s="16">
        <f t="shared" si="295"/>
        <v>16777198.490701446</v>
      </c>
      <c r="C6289" s="16">
        <f t="shared" si="294"/>
        <v>3.6355197429656982E-2</v>
      </c>
    </row>
    <row r="6290" spans="1:3" x14ac:dyDescent="0.35">
      <c r="A6290" s="16">
        <f t="shared" si="296"/>
        <v>16777198.490701446</v>
      </c>
      <c r="B6290" s="16">
        <f t="shared" si="295"/>
        <v>16777198.52697676</v>
      </c>
      <c r="C6290" s="16">
        <f t="shared" si="294"/>
        <v>3.6275314167141914E-2</v>
      </c>
    </row>
    <row r="6291" spans="1:3" x14ac:dyDescent="0.35">
      <c r="A6291" s="16">
        <f t="shared" si="296"/>
        <v>16777198.52697676</v>
      </c>
      <c r="B6291" s="16">
        <f t="shared" si="295"/>
        <v>16777198.56317237</v>
      </c>
      <c r="C6291" s="16">
        <f t="shared" si="294"/>
        <v>3.6195609718561172E-2</v>
      </c>
    </row>
    <row r="6292" spans="1:3" x14ac:dyDescent="0.35">
      <c r="A6292" s="16">
        <f t="shared" si="296"/>
        <v>16777198.56317237</v>
      </c>
      <c r="B6292" s="16">
        <f t="shared" si="295"/>
        <v>16777198.599288449</v>
      </c>
      <c r="C6292" s="16">
        <f t="shared" si="294"/>
        <v>3.6116078495979309E-2</v>
      </c>
    </row>
    <row r="6293" spans="1:3" x14ac:dyDescent="0.35">
      <c r="A6293" s="16">
        <f t="shared" si="296"/>
        <v>16777198.599288449</v>
      </c>
      <c r="B6293" s="16">
        <f t="shared" si="295"/>
        <v>16777198.635325171</v>
      </c>
      <c r="C6293" s="16">
        <f t="shared" si="294"/>
        <v>3.6036722362041473E-2</v>
      </c>
    </row>
    <row r="6294" spans="1:3" x14ac:dyDescent="0.35">
      <c r="A6294" s="16">
        <f t="shared" si="296"/>
        <v>16777198.635325171</v>
      </c>
      <c r="B6294" s="16">
        <f t="shared" si="295"/>
        <v>16777198.671282711</v>
      </c>
      <c r="C6294" s="16">
        <f t="shared" si="294"/>
        <v>3.5957539454102516E-2</v>
      </c>
    </row>
    <row r="6295" spans="1:3" x14ac:dyDescent="0.35">
      <c r="A6295" s="16">
        <f t="shared" si="296"/>
        <v>16777198.671282711</v>
      </c>
      <c r="B6295" s="16">
        <f t="shared" si="295"/>
        <v>16777198.70716124</v>
      </c>
      <c r="C6295" s="16">
        <f t="shared" si="294"/>
        <v>3.5878529772162437E-2</v>
      </c>
    </row>
    <row r="6296" spans="1:3" x14ac:dyDescent="0.35">
      <c r="A6296" s="16">
        <f t="shared" si="296"/>
        <v>16777198.70716124</v>
      </c>
      <c r="B6296" s="16">
        <f t="shared" si="295"/>
        <v>16777198.742960937</v>
      </c>
      <c r="C6296" s="16">
        <f t="shared" si="294"/>
        <v>3.5799697041511536E-2</v>
      </c>
    </row>
    <row r="6297" spans="1:3" x14ac:dyDescent="0.35">
      <c r="A6297" s="16">
        <f t="shared" si="296"/>
        <v>16777198.742960937</v>
      </c>
      <c r="B6297" s="16">
        <f t="shared" si="295"/>
        <v>16777198.778681973</v>
      </c>
      <c r="C6297" s="16">
        <f t="shared" si="294"/>
        <v>3.5721035674214363E-2</v>
      </c>
    </row>
    <row r="6298" spans="1:3" x14ac:dyDescent="0.35">
      <c r="A6298" s="16">
        <f t="shared" si="296"/>
        <v>16777198.778681973</v>
      </c>
      <c r="B6298" s="16">
        <f t="shared" si="295"/>
        <v>16777198.814324519</v>
      </c>
      <c r="C6298" s="16">
        <f t="shared" si="294"/>
        <v>3.564254567027092E-2</v>
      </c>
    </row>
    <row r="6299" spans="1:3" x14ac:dyDescent="0.35">
      <c r="A6299" s="16">
        <f t="shared" si="296"/>
        <v>16777198.814324519</v>
      </c>
      <c r="B6299" s="16">
        <f t="shared" si="295"/>
        <v>16777198.849888751</v>
      </c>
      <c r="C6299" s="16">
        <f t="shared" si="294"/>
        <v>3.5564232617616653E-2</v>
      </c>
    </row>
    <row r="6300" spans="1:3" x14ac:dyDescent="0.35">
      <c r="A6300" s="16">
        <f t="shared" si="296"/>
        <v>16777198.849888751</v>
      </c>
      <c r="B6300" s="16">
        <f t="shared" si="295"/>
        <v>16777198.885374837</v>
      </c>
      <c r="C6300" s="16">
        <f t="shared" si="294"/>
        <v>3.5486085340380669E-2</v>
      </c>
    </row>
    <row r="6301" spans="1:3" x14ac:dyDescent="0.35">
      <c r="A6301" s="16">
        <f t="shared" si="296"/>
        <v>16777198.885374837</v>
      </c>
      <c r="B6301" s="16">
        <f t="shared" si="295"/>
        <v>16777198.92078295</v>
      </c>
      <c r="C6301" s="16">
        <f t="shared" si="294"/>
        <v>3.5408113151788712E-2</v>
      </c>
    </row>
    <row r="6302" spans="1:3" x14ac:dyDescent="0.35">
      <c r="A6302" s="16">
        <f t="shared" si="296"/>
        <v>16777198.92078295</v>
      </c>
      <c r="B6302" s="16">
        <f t="shared" si="295"/>
        <v>16777198.956113262</v>
      </c>
      <c r="C6302" s="16">
        <f t="shared" si="294"/>
        <v>3.5330312326550484E-2</v>
      </c>
    </row>
    <row r="6303" spans="1:3" x14ac:dyDescent="0.35">
      <c r="A6303" s="16">
        <f t="shared" si="296"/>
        <v>16777198.956113262</v>
      </c>
      <c r="B6303" s="16">
        <f t="shared" si="295"/>
        <v>16777198.991365947</v>
      </c>
      <c r="C6303" s="16">
        <f t="shared" si="294"/>
        <v>3.5252684727311134E-2</v>
      </c>
    </row>
    <row r="6304" spans="1:3" x14ac:dyDescent="0.35">
      <c r="A6304" s="16">
        <f t="shared" si="296"/>
        <v>16777198.991365947</v>
      </c>
      <c r="B6304" s="16">
        <f t="shared" si="295"/>
        <v>16777199.02654117</v>
      </c>
      <c r="C6304" s="16">
        <f t="shared" si="294"/>
        <v>3.5175222903490067E-2</v>
      </c>
    </row>
    <row r="6305" spans="1:3" x14ac:dyDescent="0.35">
      <c r="A6305" s="16">
        <f t="shared" si="296"/>
        <v>16777199.02654117</v>
      </c>
      <c r="B6305" s="16">
        <f t="shared" si="295"/>
        <v>16777199.061639104</v>
      </c>
      <c r="C6305" s="16">
        <f t="shared" si="294"/>
        <v>3.5097934305667877E-2</v>
      </c>
    </row>
    <row r="6306" spans="1:3" x14ac:dyDescent="0.35">
      <c r="A6306" s="16">
        <f t="shared" si="296"/>
        <v>16777199.061639104</v>
      </c>
      <c r="B6306" s="16">
        <f t="shared" si="295"/>
        <v>16777199.096659919</v>
      </c>
      <c r="C6306" s="16">
        <f t="shared" si="294"/>
        <v>3.5020815208554268E-2</v>
      </c>
    </row>
    <row r="6307" spans="1:3" x14ac:dyDescent="0.35">
      <c r="A6307" s="16">
        <f t="shared" si="296"/>
        <v>16777199.096659919</v>
      </c>
      <c r="B6307" s="16">
        <f t="shared" si="295"/>
        <v>16777199.131603785</v>
      </c>
      <c r="C6307" s="16">
        <f t="shared" si="294"/>
        <v>3.4943865612149239E-2</v>
      </c>
    </row>
    <row r="6308" spans="1:3" x14ac:dyDescent="0.35">
      <c r="A6308" s="16">
        <f t="shared" si="296"/>
        <v>16777199.131603785</v>
      </c>
      <c r="B6308" s="16">
        <f t="shared" si="295"/>
        <v>16777199.166470869</v>
      </c>
      <c r="C6308" s="16">
        <f t="shared" si="294"/>
        <v>3.486708365380764E-2</v>
      </c>
    </row>
    <row r="6309" spans="1:3" x14ac:dyDescent="0.35">
      <c r="A6309" s="16">
        <f t="shared" si="296"/>
        <v>16777199.166470869</v>
      </c>
      <c r="B6309" s="16">
        <f t="shared" si="295"/>
        <v>16777199.201261342</v>
      </c>
      <c r="C6309" s="16">
        <f t="shared" si="294"/>
        <v>3.4790473058819771E-2</v>
      </c>
    </row>
    <row r="6310" spans="1:3" x14ac:dyDescent="0.35">
      <c r="A6310" s="16">
        <f t="shared" si="296"/>
        <v>16777199.201261342</v>
      </c>
      <c r="B6310" s="16">
        <f t="shared" si="295"/>
        <v>16777199.23597537</v>
      </c>
      <c r="C6310" s="16">
        <f t="shared" si="294"/>
        <v>3.4714028239250183E-2</v>
      </c>
    </row>
    <row r="6311" spans="1:3" x14ac:dyDescent="0.35">
      <c r="A6311" s="16">
        <f t="shared" si="296"/>
        <v>16777199.23597537</v>
      </c>
      <c r="B6311" s="16">
        <f t="shared" si="295"/>
        <v>16777199.270613121</v>
      </c>
      <c r="C6311" s="16">
        <f t="shared" si="294"/>
        <v>3.4637751057744026E-2</v>
      </c>
    </row>
    <row r="6312" spans="1:3" x14ac:dyDescent="0.35">
      <c r="A6312" s="16">
        <f t="shared" si="296"/>
        <v>16777199.270613121</v>
      </c>
      <c r="B6312" s="16">
        <f t="shared" si="295"/>
        <v>16777199.305174762</v>
      </c>
      <c r="C6312" s="16">
        <f t="shared" si="294"/>
        <v>3.45616415143013E-2</v>
      </c>
    </row>
    <row r="6313" spans="1:3" x14ac:dyDescent="0.35">
      <c r="A6313" s="16">
        <f t="shared" si="296"/>
        <v>16777199.305174762</v>
      </c>
      <c r="B6313" s="16">
        <f t="shared" si="295"/>
        <v>16777199.339660462</v>
      </c>
      <c r="C6313" s="16">
        <f t="shared" si="294"/>
        <v>3.4485699608922005E-2</v>
      </c>
    </row>
    <row r="6314" spans="1:3" x14ac:dyDescent="0.35">
      <c r="A6314" s="16">
        <f t="shared" si="296"/>
        <v>16777199.339660462</v>
      </c>
      <c r="B6314" s="16">
        <f t="shared" si="295"/>
        <v>16777199.374070389</v>
      </c>
      <c r="C6314" s="16">
        <f t="shared" si="294"/>
        <v>3.4409927204251289E-2</v>
      </c>
    </row>
    <row r="6315" spans="1:3" x14ac:dyDescent="0.35">
      <c r="A6315" s="16">
        <f t="shared" si="296"/>
        <v>16777199.374070389</v>
      </c>
      <c r="B6315" s="16">
        <f t="shared" si="295"/>
        <v>16777199.408404712</v>
      </c>
      <c r="C6315" s="16">
        <f t="shared" si="294"/>
        <v>3.4334322437644005E-2</v>
      </c>
    </row>
    <row r="6316" spans="1:3" x14ac:dyDescent="0.35">
      <c r="A6316" s="16">
        <f t="shared" si="296"/>
        <v>16777199.408404712</v>
      </c>
      <c r="B6316" s="16">
        <f t="shared" si="295"/>
        <v>16777199.442663589</v>
      </c>
      <c r="C6316" s="16">
        <f t="shared" si="294"/>
        <v>3.4258877858519554E-2</v>
      </c>
    </row>
    <row r="6317" spans="1:3" x14ac:dyDescent="0.35">
      <c r="A6317" s="16">
        <f t="shared" si="296"/>
        <v>16777199.442663589</v>
      </c>
      <c r="B6317" s="16">
        <f t="shared" si="295"/>
        <v>16777199.47684719</v>
      </c>
      <c r="C6317" s="16">
        <f t="shared" si="294"/>
        <v>3.4183600917458534E-2</v>
      </c>
    </row>
    <row r="6318" spans="1:3" x14ac:dyDescent="0.35">
      <c r="A6318" s="16">
        <f t="shared" si="296"/>
        <v>16777199.47684719</v>
      </c>
      <c r="B6318" s="16">
        <f t="shared" si="295"/>
        <v>16777199.510955682</v>
      </c>
      <c r="C6318" s="16">
        <f t="shared" si="294"/>
        <v>3.4108491614460945E-2</v>
      </c>
    </row>
    <row r="6319" spans="1:3" x14ac:dyDescent="0.35">
      <c r="A6319" s="16">
        <f t="shared" si="296"/>
        <v>16777199.510955682</v>
      </c>
      <c r="B6319" s="16">
        <f t="shared" si="295"/>
        <v>16777199.54498923</v>
      </c>
      <c r="C6319" s="16">
        <f t="shared" si="294"/>
        <v>3.4033548086881638E-2</v>
      </c>
    </row>
    <row r="6320" spans="1:3" x14ac:dyDescent="0.35">
      <c r="A6320" s="16">
        <f t="shared" si="296"/>
        <v>16777199.54498923</v>
      </c>
      <c r="B6320" s="16">
        <f t="shared" si="295"/>
        <v>16777199.578947995</v>
      </c>
      <c r="C6320" s="16">
        <f t="shared" si="294"/>
        <v>3.3958764746785164E-2</v>
      </c>
    </row>
    <row r="6321" spans="1:3" x14ac:dyDescent="0.35">
      <c r="A6321" s="16">
        <f t="shared" si="296"/>
        <v>16777199.578947995</v>
      </c>
      <c r="B6321" s="16">
        <f t="shared" si="295"/>
        <v>16777199.612832144</v>
      </c>
      <c r="C6321" s="16">
        <f t="shared" si="294"/>
        <v>3.3884149044752121E-2</v>
      </c>
    </row>
    <row r="6322" spans="1:3" x14ac:dyDescent="0.35">
      <c r="A6322" s="16">
        <f t="shared" si="296"/>
        <v>16777199.612832144</v>
      </c>
      <c r="B6322" s="16">
        <f t="shared" si="295"/>
        <v>16777199.646641841</v>
      </c>
      <c r="C6322" s="16">
        <f t="shared" si="294"/>
        <v>3.380969725549221E-2</v>
      </c>
    </row>
    <row r="6323" spans="1:3" x14ac:dyDescent="0.35">
      <c r="A6323" s="16">
        <f t="shared" si="296"/>
        <v>16777199.646641841</v>
      </c>
      <c r="B6323" s="16">
        <f t="shared" si="295"/>
        <v>16777199.680377251</v>
      </c>
      <c r="C6323" s="16">
        <f t="shared" si="294"/>
        <v>3.3735409379005432E-2</v>
      </c>
    </row>
    <row r="6324" spans="1:3" x14ac:dyDescent="0.35">
      <c r="A6324" s="16">
        <f t="shared" si="296"/>
        <v>16777199.680377251</v>
      </c>
      <c r="B6324" s="16">
        <f t="shared" si="295"/>
        <v>16777199.714038534</v>
      </c>
      <c r="C6324" s="16">
        <f t="shared" si="294"/>
        <v>3.3661283552646637E-2</v>
      </c>
    </row>
    <row r="6325" spans="1:3" x14ac:dyDescent="0.35">
      <c r="A6325" s="16">
        <f t="shared" si="296"/>
        <v>16777199.714038534</v>
      </c>
      <c r="B6325" s="16">
        <f t="shared" si="295"/>
        <v>16777199.747625856</v>
      </c>
      <c r="C6325" s="16">
        <f t="shared" si="294"/>
        <v>3.3587321639060974E-2</v>
      </c>
    </row>
    <row r="6326" spans="1:3" x14ac:dyDescent="0.35">
      <c r="A6326" s="16">
        <f t="shared" si="296"/>
        <v>16777199.747625856</v>
      </c>
      <c r="B6326" s="16">
        <f t="shared" si="295"/>
        <v>16777199.781139378</v>
      </c>
      <c r="C6326" s="16">
        <f t="shared" si="294"/>
        <v>3.3513521775603294E-2</v>
      </c>
    </row>
    <row r="6327" spans="1:3" x14ac:dyDescent="0.35">
      <c r="A6327" s="16">
        <f t="shared" si="296"/>
        <v>16777199.781139378</v>
      </c>
      <c r="B6327" s="16">
        <f t="shared" si="295"/>
        <v>16777199.81457926</v>
      </c>
      <c r="C6327" s="16">
        <f t="shared" si="294"/>
        <v>3.3439882099628448E-2</v>
      </c>
    </row>
    <row r="6328" spans="1:3" x14ac:dyDescent="0.35">
      <c r="A6328" s="16">
        <f t="shared" si="296"/>
        <v>16777199.81457926</v>
      </c>
      <c r="B6328" s="16">
        <f t="shared" si="295"/>
        <v>16777199.847945664</v>
      </c>
      <c r="C6328" s="16">
        <f t="shared" si="294"/>
        <v>3.3366404473781586E-2</v>
      </c>
    </row>
    <row r="6329" spans="1:3" x14ac:dyDescent="0.35">
      <c r="A6329" s="16">
        <f t="shared" si="296"/>
        <v>16777199.847945664</v>
      </c>
      <c r="B6329" s="16">
        <f t="shared" si="295"/>
        <v>16777199.881238755</v>
      </c>
      <c r="C6329" s="16">
        <f t="shared" si="294"/>
        <v>3.3293090760707855E-2</v>
      </c>
    </row>
    <row r="6330" spans="1:3" x14ac:dyDescent="0.35">
      <c r="A6330" s="16">
        <f t="shared" si="296"/>
        <v>16777199.881238755</v>
      </c>
      <c r="B6330" s="16">
        <f t="shared" si="295"/>
        <v>16777199.914458692</v>
      </c>
      <c r="C6330" s="16">
        <f t="shared" si="294"/>
        <v>3.3219937235116959E-2</v>
      </c>
    </row>
    <row r="6331" spans="1:3" x14ac:dyDescent="0.35">
      <c r="A6331" s="16">
        <f t="shared" si="296"/>
        <v>16777199.914458692</v>
      </c>
      <c r="B6331" s="16">
        <f t="shared" si="295"/>
        <v>16777199.947605636</v>
      </c>
      <c r="C6331" s="16">
        <f t="shared" si="294"/>
        <v>3.3146943897008896E-2</v>
      </c>
    </row>
    <row r="6332" spans="1:3" x14ac:dyDescent="0.35">
      <c r="A6332" s="16">
        <f t="shared" si="296"/>
        <v>16777199.947605636</v>
      </c>
      <c r="B6332" s="16">
        <f t="shared" si="295"/>
        <v>16777199.980679747</v>
      </c>
      <c r="C6332" s="16">
        <f t="shared" si="294"/>
        <v>3.3074110746383667E-2</v>
      </c>
    </row>
    <row r="6333" spans="1:3" x14ac:dyDescent="0.35">
      <c r="A6333" s="16">
        <f t="shared" si="296"/>
        <v>16777199.980679747</v>
      </c>
      <c r="B6333" s="16">
        <f t="shared" si="295"/>
        <v>16777200.013681185</v>
      </c>
      <c r="C6333" s="16">
        <f t="shared" si="294"/>
        <v>3.3001437783241272E-2</v>
      </c>
    </row>
    <row r="6334" spans="1:3" x14ac:dyDescent="0.35">
      <c r="A6334" s="16">
        <f t="shared" si="296"/>
        <v>16777200.013681185</v>
      </c>
      <c r="B6334" s="16">
        <f t="shared" si="295"/>
        <v>16777200.04661011</v>
      </c>
      <c r="C6334" s="16">
        <f t="shared" si="294"/>
        <v>3.2928925007581711E-2</v>
      </c>
    </row>
    <row r="6335" spans="1:3" x14ac:dyDescent="0.35">
      <c r="A6335" s="16">
        <f t="shared" si="296"/>
        <v>16777200.04661011</v>
      </c>
      <c r="B6335" s="16">
        <f t="shared" si="295"/>
        <v>16777200.079466682</v>
      </c>
      <c r="C6335" s="16">
        <f t="shared" si="294"/>
        <v>3.2856572419404984E-2</v>
      </c>
    </row>
    <row r="6336" spans="1:3" x14ac:dyDescent="0.35">
      <c r="A6336" s="16">
        <f t="shared" si="296"/>
        <v>16777200.079466682</v>
      </c>
      <c r="B6336" s="16">
        <f t="shared" si="295"/>
        <v>16777200.112251058</v>
      </c>
      <c r="C6336" s="16">
        <f t="shared" si="294"/>
        <v>3.2784376293420792E-2</v>
      </c>
    </row>
    <row r="6337" spans="1:3" x14ac:dyDescent="0.35">
      <c r="A6337" s="16">
        <f t="shared" si="296"/>
        <v>16777200.112251058</v>
      </c>
      <c r="B6337" s="16">
        <f t="shared" si="295"/>
        <v>16777200.144963399</v>
      </c>
      <c r="C6337" s="16">
        <f t="shared" si="294"/>
        <v>3.2712340354919434E-2</v>
      </c>
    </row>
    <row r="6338" spans="1:3" x14ac:dyDescent="0.35">
      <c r="A6338" s="16">
        <f t="shared" si="296"/>
        <v>16777200.144963399</v>
      </c>
      <c r="B6338" s="16">
        <f t="shared" si="295"/>
        <v>16777200.177603861</v>
      </c>
      <c r="C6338" s="16">
        <f t="shared" ref="C6338:C6401" si="297">B6338 - A6338</f>
        <v>3.264046274125576E-2</v>
      </c>
    </row>
    <row r="6339" spans="1:3" x14ac:dyDescent="0.35">
      <c r="A6339" s="16">
        <f t="shared" si="296"/>
        <v>16777200.177603861</v>
      </c>
      <c r="B6339" s="16">
        <f t="shared" ref="B6339:B6402" si="298" xml:space="preserve"> A6339 + ($G$2 * $D$2) - (A6339 * ABS($G$2) / $E$2)</f>
        <v>16777200.210172607</v>
      </c>
      <c r="C6339" s="16">
        <f t="shared" si="297"/>
        <v>3.2568745315074921E-2</v>
      </c>
    </row>
    <row r="6340" spans="1:3" x14ac:dyDescent="0.35">
      <c r="A6340" s="16">
        <f t="shared" ref="A6340:A6403" si="299">B6339</f>
        <v>16777200.210172607</v>
      </c>
      <c r="B6340" s="16">
        <f t="shared" si="298"/>
        <v>16777200.242669789</v>
      </c>
      <c r="C6340" s="16">
        <f t="shared" si="297"/>
        <v>3.2497182488441467E-2</v>
      </c>
    </row>
    <row r="6341" spans="1:3" x14ac:dyDescent="0.35">
      <c r="A6341" s="16">
        <f t="shared" si="299"/>
        <v>16777200.242669789</v>
      </c>
      <c r="B6341" s="16">
        <f t="shared" si="298"/>
        <v>16777200.275095567</v>
      </c>
      <c r="C6341" s="16">
        <f t="shared" si="297"/>
        <v>3.2425777986645699E-2</v>
      </c>
    </row>
    <row r="6342" spans="1:3" x14ac:dyDescent="0.35">
      <c r="A6342" s="16">
        <f t="shared" si="299"/>
        <v>16777200.275095567</v>
      </c>
      <c r="B6342" s="16">
        <f t="shared" si="298"/>
        <v>16777200.307450095</v>
      </c>
      <c r="C6342" s="16">
        <f t="shared" si="297"/>
        <v>3.2354528084397316E-2</v>
      </c>
    </row>
    <row r="6343" spans="1:3" x14ac:dyDescent="0.35">
      <c r="A6343" s="16">
        <f t="shared" si="299"/>
        <v>16777200.307450095</v>
      </c>
      <c r="B6343" s="16">
        <f t="shared" si="298"/>
        <v>16777200.33973353</v>
      </c>
      <c r="C6343" s="16">
        <f t="shared" si="297"/>
        <v>3.2283434644341469E-2</v>
      </c>
    </row>
    <row r="6344" spans="1:3" x14ac:dyDescent="0.35">
      <c r="A6344" s="16">
        <f t="shared" si="299"/>
        <v>16777200.33973353</v>
      </c>
      <c r="B6344" s="16">
        <f t="shared" si="298"/>
        <v>16777200.371946031</v>
      </c>
      <c r="C6344" s="16">
        <f t="shared" si="297"/>
        <v>3.2212501391768456E-2</v>
      </c>
    </row>
    <row r="6345" spans="1:3" x14ac:dyDescent="0.35">
      <c r="A6345" s="16">
        <f t="shared" si="299"/>
        <v>16777200.371946031</v>
      </c>
      <c r="B6345" s="16">
        <f t="shared" si="298"/>
        <v>16777200.404087752</v>
      </c>
      <c r="C6345" s="16">
        <f t="shared" si="297"/>
        <v>3.2141720876097679E-2</v>
      </c>
    </row>
    <row r="6346" spans="1:3" x14ac:dyDescent="0.35">
      <c r="A6346" s="16">
        <f t="shared" si="299"/>
        <v>16777200.404087752</v>
      </c>
      <c r="B6346" s="16">
        <f t="shared" si="298"/>
        <v>16777200.436158851</v>
      </c>
      <c r="C6346" s="16">
        <f t="shared" si="297"/>
        <v>3.2071098685264587E-2</v>
      </c>
    </row>
    <row r="6347" spans="1:3" x14ac:dyDescent="0.35">
      <c r="A6347" s="16">
        <f t="shared" si="299"/>
        <v>16777200.436158851</v>
      </c>
      <c r="B6347" s="16">
        <f t="shared" si="298"/>
        <v>16777200.46815948</v>
      </c>
      <c r="C6347" s="16">
        <f t="shared" si="297"/>
        <v>3.2000629231333733E-2</v>
      </c>
    </row>
    <row r="6348" spans="1:3" x14ac:dyDescent="0.35">
      <c r="A6348" s="16">
        <f t="shared" si="299"/>
        <v>16777200.46815948</v>
      </c>
      <c r="B6348" s="16">
        <f t="shared" si="298"/>
        <v>16777200.500089798</v>
      </c>
      <c r="C6348" s="16">
        <f t="shared" si="297"/>
        <v>3.1930318102240562E-2</v>
      </c>
    </row>
    <row r="6349" spans="1:3" x14ac:dyDescent="0.35">
      <c r="A6349" s="16">
        <f t="shared" si="299"/>
        <v>16777200.500089798</v>
      </c>
      <c r="B6349" s="16">
        <f t="shared" si="298"/>
        <v>16777200.531949954</v>
      </c>
      <c r="C6349" s="16">
        <f t="shared" si="297"/>
        <v>3.1860155984759331E-2</v>
      </c>
    </row>
    <row r="6350" spans="1:3" x14ac:dyDescent="0.35">
      <c r="A6350" s="16">
        <f t="shared" si="299"/>
        <v>16777200.531949954</v>
      </c>
      <c r="B6350" s="16">
        <f t="shared" si="298"/>
        <v>16777200.563740103</v>
      </c>
      <c r="C6350" s="16">
        <f t="shared" si="297"/>
        <v>3.1790148466825485E-2</v>
      </c>
    </row>
    <row r="6351" spans="1:3" x14ac:dyDescent="0.35">
      <c r="A6351" s="16">
        <f t="shared" si="299"/>
        <v>16777200.563740103</v>
      </c>
      <c r="B6351" s="16">
        <f t="shared" si="298"/>
        <v>16777200.595460404</v>
      </c>
      <c r="C6351" s="16">
        <f t="shared" si="297"/>
        <v>3.1720301136374474E-2</v>
      </c>
    </row>
    <row r="6352" spans="1:3" x14ac:dyDescent="0.35">
      <c r="A6352" s="16">
        <f t="shared" si="299"/>
        <v>16777200.595460404</v>
      </c>
      <c r="B6352" s="16">
        <f t="shared" si="298"/>
        <v>16777200.627111005</v>
      </c>
      <c r="C6352" s="16">
        <f t="shared" si="297"/>
        <v>3.1650600954890251E-2</v>
      </c>
    </row>
    <row r="6353" spans="1:3" x14ac:dyDescent="0.35">
      <c r="A6353" s="16">
        <f t="shared" si="299"/>
        <v>16777200.627111005</v>
      </c>
      <c r="B6353" s="16">
        <f t="shared" si="298"/>
        <v>16777200.65869206</v>
      </c>
      <c r="C6353" s="16">
        <f t="shared" si="297"/>
        <v>3.1581055372953415E-2</v>
      </c>
    </row>
    <row r="6354" spans="1:3" x14ac:dyDescent="0.35">
      <c r="A6354" s="16">
        <f t="shared" si="299"/>
        <v>16777200.65869206</v>
      </c>
      <c r="B6354" s="16">
        <f t="shared" si="298"/>
        <v>16777200.690203726</v>
      </c>
      <c r="C6354" s="16">
        <f t="shared" si="297"/>
        <v>3.1511666253209114E-2</v>
      </c>
    </row>
    <row r="6355" spans="1:3" x14ac:dyDescent="0.35">
      <c r="A6355" s="16">
        <f t="shared" si="299"/>
        <v>16777200.690203726</v>
      </c>
      <c r="B6355" s="16">
        <f t="shared" si="298"/>
        <v>16777200.721646152</v>
      </c>
      <c r="C6355" s="16">
        <f t="shared" si="297"/>
        <v>3.1442426145076752E-2</v>
      </c>
    </row>
    <row r="6356" spans="1:3" x14ac:dyDescent="0.35">
      <c r="A6356" s="16">
        <f t="shared" si="299"/>
        <v>16777200.721646152</v>
      </c>
      <c r="B6356" s="16">
        <f t="shared" si="298"/>
        <v>16777200.753019491</v>
      </c>
      <c r="C6356" s="16">
        <f t="shared" si="297"/>
        <v>3.1373338773846626E-2</v>
      </c>
    </row>
    <row r="6357" spans="1:3" x14ac:dyDescent="0.35">
      <c r="A6357" s="16">
        <f t="shared" si="299"/>
        <v>16777200.753019491</v>
      </c>
      <c r="B6357" s="16">
        <f t="shared" si="298"/>
        <v>16777200.784323892</v>
      </c>
      <c r="C6357" s="16">
        <f t="shared" si="297"/>
        <v>3.1304400414228439E-2</v>
      </c>
    </row>
    <row r="6358" spans="1:3" x14ac:dyDescent="0.35">
      <c r="A6358" s="16">
        <f t="shared" si="299"/>
        <v>16777200.784323892</v>
      </c>
      <c r="B6358" s="16">
        <f t="shared" si="298"/>
        <v>16777200.815559512</v>
      </c>
      <c r="C6358" s="16">
        <f t="shared" si="297"/>
        <v>3.1235620379447937E-2</v>
      </c>
    </row>
    <row r="6359" spans="1:3" x14ac:dyDescent="0.35">
      <c r="A6359" s="16">
        <f t="shared" si="299"/>
        <v>16777200.815559512</v>
      </c>
      <c r="B6359" s="16">
        <f t="shared" si="298"/>
        <v>16777200.846726499</v>
      </c>
      <c r="C6359" s="16">
        <f t="shared" si="297"/>
        <v>3.1166987493634224E-2</v>
      </c>
    </row>
    <row r="6360" spans="1:3" x14ac:dyDescent="0.35">
      <c r="A6360" s="16">
        <f t="shared" si="299"/>
        <v>16777200.846726499</v>
      </c>
      <c r="B6360" s="16">
        <f t="shared" si="298"/>
        <v>16777200.877825003</v>
      </c>
      <c r="C6360" s="16">
        <f t="shared" si="297"/>
        <v>3.1098503619432449E-2</v>
      </c>
    </row>
    <row r="6361" spans="1:3" x14ac:dyDescent="0.35">
      <c r="A6361" s="16">
        <f t="shared" si="299"/>
        <v>16777200.877825003</v>
      </c>
      <c r="B6361" s="16">
        <f t="shared" si="298"/>
        <v>16777200.908855174</v>
      </c>
      <c r="C6361" s="16">
        <f t="shared" si="297"/>
        <v>3.1030170619487762E-2</v>
      </c>
    </row>
    <row r="6362" spans="1:3" x14ac:dyDescent="0.35">
      <c r="A6362" s="16">
        <f t="shared" si="299"/>
        <v>16777200.908855174</v>
      </c>
      <c r="B6362" s="16">
        <f t="shared" si="298"/>
        <v>16777200.939817164</v>
      </c>
      <c r="C6362" s="16">
        <f t="shared" si="297"/>
        <v>3.0961990356445313E-2</v>
      </c>
    </row>
    <row r="6363" spans="1:3" x14ac:dyDescent="0.35">
      <c r="A6363" s="16">
        <f t="shared" si="299"/>
        <v>16777200.939817164</v>
      </c>
      <c r="B6363" s="16">
        <f t="shared" si="298"/>
        <v>16777200.970711123</v>
      </c>
      <c r="C6363" s="16">
        <f t="shared" si="297"/>
        <v>3.0893959105014801E-2</v>
      </c>
    </row>
    <row r="6364" spans="1:3" x14ac:dyDescent="0.35">
      <c r="A6364" s="16">
        <f t="shared" si="299"/>
        <v>16777200.970711123</v>
      </c>
      <c r="B6364" s="16">
        <f t="shared" si="298"/>
        <v>16777201.0015372</v>
      </c>
      <c r="C6364" s="16">
        <f t="shared" si="297"/>
        <v>3.0826076865196228E-2</v>
      </c>
    </row>
    <row r="6365" spans="1:3" x14ac:dyDescent="0.35">
      <c r="A6365" s="16">
        <f t="shared" si="299"/>
        <v>16777201.0015372</v>
      </c>
      <c r="B6365" s="16">
        <f t="shared" si="298"/>
        <v>16777201.032295544</v>
      </c>
      <c r="C6365" s="16">
        <f t="shared" si="297"/>
        <v>3.0758343636989594E-2</v>
      </c>
    </row>
    <row r="6366" spans="1:3" x14ac:dyDescent="0.35">
      <c r="A6366" s="16">
        <f t="shared" si="299"/>
        <v>16777201.032295544</v>
      </c>
      <c r="B6366" s="16">
        <f t="shared" si="298"/>
        <v>16777201.062986303</v>
      </c>
      <c r="C6366" s="16">
        <f t="shared" si="297"/>
        <v>3.0690759420394897E-2</v>
      </c>
    </row>
    <row r="6367" spans="1:3" x14ac:dyDescent="0.35">
      <c r="A6367" s="16">
        <f t="shared" si="299"/>
        <v>16777201.062986303</v>
      </c>
      <c r="B6367" s="16">
        <f t="shared" si="298"/>
        <v>16777201.093609625</v>
      </c>
      <c r="C6367" s="16">
        <f t="shared" si="297"/>
        <v>3.0623322352766991E-2</v>
      </c>
    </row>
    <row r="6368" spans="1:3" x14ac:dyDescent="0.35">
      <c r="A6368" s="16">
        <f t="shared" si="299"/>
        <v>16777201.093609625</v>
      </c>
      <c r="B6368" s="16">
        <f t="shared" si="298"/>
        <v>16777201.12416566</v>
      </c>
      <c r="C6368" s="16">
        <f t="shared" si="297"/>
        <v>3.0556034296751022E-2</v>
      </c>
    </row>
    <row r="6369" spans="1:3" x14ac:dyDescent="0.35">
      <c r="A6369" s="16">
        <f t="shared" si="299"/>
        <v>16777201.12416566</v>
      </c>
      <c r="B6369" s="16">
        <f t="shared" si="298"/>
        <v>16777201.154654557</v>
      </c>
      <c r="C6369" s="16">
        <f t="shared" si="297"/>
        <v>3.0488897114992142E-2</v>
      </c>
    </row>
    <row r="6370" spans="1:3" x14ac:dyDescent="0.35">
      <c r="A6370" s="16">
        <f t="shared" si="299"/>
        <v>16777201.154654557</v>
      </c>
      <c r="B6370" s="16">
        <f t="shared" si="298"/>
        <v>16777201.185076458</v>
      </c>
      <c r="C6370" s="16">
        <f t="shared" si="297"/>
        <v>3.0421901494264603E-2</v>
      </c>
    </row>
    <row r="6371" spans="1:3" x14ac:dyDescent="0.35">
      <c r="A6371" s="16">
        <f t="shared" si="299"/>
        <v>16777201.185076458</v>
      </c>
      <c r="B6371" s="16">
        <f t="shared" si="298"/>
        <v>16777201.215431519</v>
      </c>
      <c r="C6371" s="16">
        <f t="shared" si="297"/>
        <v>3.035506047308445E-2</v>
      </c>
    </row>
    <row r="6372" spans="1:3" x14ac:dyDescent="0.35">
      <c r="A6372" s="16">
        <f t="shared" si="299"/>
        <v>16777201.215431519</v>
      </c>
      <c r="B6372" s="16">
        <f t="shared" si="298"/>
        <v>16777201.24571988</v>
      </c>
      <c r="C6372" s="16">
        <f t="shared" si="297"/>
        <v>3.0288361012935638E-2</v>
      </c>
    </row>
    <row r="6373" spans="1:3" x14ac:dyDescent="0.35">
      <c r="A6373" s="16">
        <f t="shared" si="299"/>
        <v>16777201.24571988</v>
      </c>
      <c r="B6373" s="16">
        <f t="shared" si="298"/>
        <v>16777201.275941689</v>
      </c>
      <c r="C6373" s="16">
        <f t="shared" si="297"/>
        <v>3.0221808701753616E-2</v>
      </c>
    </row>
    <row r="6374" spans="1:3" x14ac:dyDescent="0.35">
      <c r="A6374" s="16">
        <f t="shared" si="299"/>
        <v>16777201.275941689</v>
      </c>
      <c r="B6374" s="16">
        <f t="shared" si="298"/>
        <v>16777201.306097092</v>
      </c>
      <c r="C6374" s="16">
        <f t="shared" si="297"/>
        <v>3.0155403539538383E-2</v>
      </c>
    </row>
    <row r="6375" spans="1:3" x14ac:dyDescent="0.35">
      <c r="A6375" s="16">
        <f t="shared" si="299"/>
        <v>16777201.306097092</v>
      </c>
      <c r="B6375" s="16">
        <f t="shared" si="298"/>
        <v>16777201.336186234</v>
      </c>
      <c r="C6375" s="16">
        <f t="shared" si="297"/>
        <v>3.0089141800999641E-2</v>
      </c>
    </row>
    <row r="6376" spans="1:3" x14ac:dyDescent="0.35">
      <c r="A6376" s="16">
        <f t="shared" si="299"/>
        <v>16777201.336186234</v>
      </c>
      <c r="B6376" s="16">
        <f t="shared" si="298"/>
        <v>16777201.366209265</v>
      </c>
      <c r="C6376" s="16">
        <f t="shared" si="297"/>
        <v>3.0023030936717987E-2</v>
      </c>
    </row>
    <row r="6377" spans="1:3" x14ac:dyDescent="0.35">
      <c r="A6377" s="16">
        <f t="shared" si="299"/>
        <v>16777201.366209265</v>
      </c>
      <c r="B6377" s="16">
        <f t="shared" si="298"/>
        <v>16777201.396166326</v>
      </c>
      <c r="C6377" s="16">
        <f t="shared" si="297"/>
        <v>2.9957061633467674E-2</v>
      </c>
    </row>
    <row r="6378" spans="1:3" x14ac:dyDescent="0.35">
      <c r="A6378" s="16">
        <f t="shared" si="299"/>
        <v>16777201.396166326</v>
      </c>
      <c r="B6378" s="16">
        <f t="shared" si="298"/>
        <v>16777201.426057562</v>
      </c>
      <c r="C6378" s="16">
        <f t="shared" si="297"/>
        <v>2.9891235753893852E-2</v>
      </c>
    </row>
    <row r="6379" spans="1:3" x14ac:dyDescent="0.35">
      <c r="A6379" s="16">
        <f t="shared" si="299"/>
        <v>16777201.426057562</v>
      </c>
      <c r="B6379" s="16">
        <f t="shared" si="298"/>
        <v>16777201.455883121</v>
      </c>
      <c r="C6379" s="16">
        <f t="shared" si="297"/>
        <v>2.9825558885931969E-2</v>
      </c>
    </row>
    <row r="6380" spans="1:3" x14ac:dyDescent="0.35">
      <c r="A6380" s="16">
        <f t="shared" si="299"/>
        <v>16777201.455883121</v>
      </c>
      <c r="B6380" s="16">
        <f t="shared" si="298"/>
        <v>16777201.485643147</v>
      </c>
      <c r="C6380" s="16">
        <f t="shared" si="297"/>
        <v>2.9760025441646576E-2</v>
      </c>
    </row>
    <row r="6381" spans="1:3" x14ac:dyDescent="0.35">
      <c r="A6381" s="16">
        <f t="shared" si="299"/>
        <v>16777201.485643147</v>
      </c>
      <c r="B6381" s="16">
        <f t="shared" si="298"/>
        <v>16777201.515337782</v>
      </c>
      <c r="C6381" s="16">
        <f t="shared" si="297"/>
        <v>2.9694635421037674E-2</v>
      </c>
    </row>
    <row r="6382" spans="1:3" x14ac:dyDescent="0.35">
      <c r="A6382" s="16">
        <f t="shared" si="299"/>
        <v>16777201.515337782</v>
      </c>
      <c r="B6382" s="16">
        <f t="shared" si="298"/>
        <v>16777201.544967167</v>
      </c>
      <c r="C6382" s="16">
        <f t="shared" si="297"/>
        <v>2.9629385098814964E-2</v>
      </c>
    </row>
    <row r="6383" spans="1:3" x14ac:dyDescent="0.35">
      <c r="A6383" s="16">
        <f t="shared" si="299"/>
        <v>16777201.544967167</v>
      </c>
      <c r="B6383" s="16">
        <f t="shared" si="298"/>
        <v>16777201.574531451</v>
      </c>
      <c r="C6383" s="16">
        <f t="shared" si="297"/>
        <v>2.9564283788204193E-2</v>
      </c>
    </row>
    <row r="6384" spans="1:3" x14ac:dyDescent="0.35">
      <c r="A6384" s="16">
        <f t="shared" si="299"/>
        <v>16777201.574531451</v>
      </c>
      <c r="B6384" s="16">
        <f t="shared" si="298"/>
        <v>16777201.604030773</v>
      </c>
      <c r="C6384" s="16">
        <f t="shared" si="297"/>
        <v>2.9499322175979614E-2</v>
      </c>
    </row>
    <row r="6385" spans="1:3" x14ac:dyDescent="0.35">
      <c r="A6385" s="16">
        <f t="shared" si="299"/>
        <v>16777201.604030773</v>
      </c>
      <c r="B6385" s="16">
        <f t="shared" si="298"/>
        <v>16777201.633465277</v>
      </c>
      <c r="C6385" s="16">
        <f t="shared" si="297"/>
        <v>2.9434503987431526E-2</v>
      </c>
    </row>
    <row r="6386" spans="1:3" x14ac:dyDescent="0.35">
      <c r="A6386" s="16">
        <f t="shared" si="299"/>
        <v>16777201.633465277</v>
      </c>
      <c r="B6386" s="16">
        <f t="shared" si="298"/>
        <v>16777201.662835104</v>
      </c>
      <c r="C6386" s="16">
        <f t="shared" si="297"/>
        <v>2.936982735991478E-2</v>
      </c>
    </row>
    <row r="6387" spans="1:3" x14ac:dyDescent="0.35">
      <c r="A6387" s="16">
        <f t="shared" si="299"/>
        <v>16777201.662835104</v>
      </c>
      <c r="B6387" s="16">
        <f t="shared" si="298"/>
        <v>16777201.692140402</v>
      </c>
      <c r="C6387" s="16">
        <f t="shared" si="297"/>
        <v>2.9305297881364822E-2</v>
      </c>
    </row>
    <row r="6388" spans="1:3" x14ac:dyDescent="0.35">
      <c r="A6388" s="16">
        <f t="shared" si="299"/>
        <v>16777201.692140402</v>
      </c>
      <c r="B6388" s="16">
        <f t="shared" si="298"/>
        <v>16777201.721381305</v>
      </c>
      <c r="C6388" s="16">
        <f t="shared" si="297"/>
        <v>2.924090251326561E-2</v>
      </c>
    </row>
    <row r="6389" spans="1:3" x14ac:dyDescent="0.35">
      <c r="A6389" s="16">
        <f t="shared" si="299"/>
        <v>16777201.721381305</v>
      </c>
      <c r="B6389" s="16">
        <f t="shared" si="298"/>
        <v>16777201.750557961</v>
      </c>
      <c r="C6389" s="16">
        <f t="shared" si="297"/>
        <v>2.9176656156778336E-2</v>
      </c>
    </row>
    <row r="6390" spans="1:3" x14ac:dyDescent="0.35">
      <c r="A6390" s="16">
        <f t="shared" si="299"/>
        <v>16777201.750557961</v>
      </c>
      <c r="B6390" s="16">
        <f t="shared" si="298"/>
        <v>16777201.779670505</v>
      </c>
      <c r="C6390" s="16">
        <f t="shared" si="297"/>
        <v>2.9112543910741806E-2</v>
      </c>
    </row>
    <row r="6391" spans="1:3" x14ac:dyDescent="0.35">
      <c r="A6391" s="16">
        <f t="shared" si="299"/>
        <v>16777201.779670505</v>
      </c>
      <c r="B6391" s="16">
        <f t="shared" si="298"/>
        <v>16777201.808719084</v>
      </c>
      <c r="C6391" s="16">
        <f t="shared" si="297"/>
        <v>2.9048578813672066E-2</v>
      </c>
    </row>
    <row r="6392" spans="1:3" x14ac:dyDescent="0.35">
      <c r="A6392" s="16">
        <f t="shared" si="299"/>
        <v>16777201.808719084</v>
      </c>
      <c r="B6392" s="16">
        <f t="shared" si="298"/>
        <v>16777201.837703833</v>
      </c>
      <c r="C6392" s="16">
        <f t="shared" si="297"/>
        <v>2.8984749689698219E-2</v>
      </c>
    </row>
    <row r="6393" spans="1:3" x14ac:dyDescent="0.35">
      <c r="A6393" s="16">
        <f t="shared" si="299"/>
        <v>16777201.837703833</v>
      </c>
      <c r="B6393" s="16">
        <f t="shared" si="298"/>
        <v>16777201.866624894</v>
      </c>
      <c r="C6393" s="16">
        <f t="shared" si="297"/>
        <v>2.8921060264110565E-2</v>
      </c>
    </row>
    <row r="6394" spans="1:3" x14ac:dyDescent="0.35">
      <c r="A6394" s="16">
        <f t="shared" si="299"/>
        <v>16777201.866624894</v>
      </c>
      <c r="B6394" s="16">
        <f t="shared" si="298"/>
        <v>16777201.895482408</v>
      </c>
      <c r="C6394" s="16">
        <f t="shared" si="297"/>
        <v>2.8857514262199402E-2</v>
      </c>
    </row>
    <row r="6395" spans="1:3" x14ac:dyDescent="0.35">
      <c r="A6395" s="16">
        <f t="shared" si="299"/>
        <v>16777201.895482408</v>
      </c>
      <c r="B6395" s="16">
        <f t="shared" si="298"/>
        <v>16777201.924276514</v>
      </c>
      <c r="C6395" s="16">
        <f t="shared" si="297"/>
        <v>2.8794106096029282E-2</v>
      </c>
    </row>
    <row r="6396" spans="1:3" x14ac:dyDescent="0.35">
      <c r="A6396" s="16">
        <f t="shared" si="299"/>
        <v>16777201.924276514</v>
      </c>
      <c r="B6396" s="16">
        <f t="shared" si="298"/>
        <v>16777201.953007355</v>
      </c>
      <c r="C6396" s="16">
        <f t="shared" si="297"/>
        <v>2.8730841353535652E-2</v>
      </c>
    </row>
    <row r="6397" spans="1:3" x14ac:dyDescent="0.35">
      <c r="A6397" s="16">
        <f t="shared" si="299"/>
        <v>16777201.953007355</v>
      </c>
      <c r="B6397" s="16">
        <f t="shared" si="298"/>
        <v>16777201.981675066</v>
      </c>
      <c r="C6397" s="16">
        <f t="shared" si="297"/>
        <v>2.8667710721492767E-2</v>
      </c>
    </row>
    <row r="6398" spans="1:3" x14ac:dyDescent="0.35">
      <c r="A6398" s="16">
        <f t="shared" si="299"/>
        <v>16777201.981675066</v>
      </c>
      <c r="B6398" s="16">
        <f t="shared" si="298"/>
        <v>16777202.010279786</v>
      </c>
      <c r="C6398" s="16">
        <f t="shared" si="297"/>
        <v>2.8604719787836075E-2</v>
      </c>
    </row>
    <row r="6399" spans="1:3" x14ac:dyDescent="0.35">
      <c r="A6399" s="16">
        <f t="shared" si="299"/>
        <v>16777202.010279786</v>
      </c>
      <c r="B6399" s="16">
        <f t="shared" si="298"/>
        <v>16777202.038821653</v>
      </c>
      <c r="C6399" s="16">
        <f t="shared" si="297"/>
        <v>2.8541866689920425E-2</v>
      </c>
    </row>
    <row r="6400" spans="1:3" x14ac:dyDescent="0.35">
      <c r="A6400" s="16">
        <f t="shared" si="299"/>
        <v>16777202.038821653</v>
      </c>
      <c r="B6400" s="16">
        <f t="shared" si="298"/>
        <v>16777202.067300806</v>
      </c>
      <c r="C6400" s="16">
        <f t="shared" si="297"/>
        <v>2.8479153290390968E-2</v>
      </c>
    </row>
    <row r="6401" spans="1:3" x14ac:dyDescent="0.35">
      <c r="A6401" s="16">
        <f t="shared" si="299"/>
        <v>16777202.067300806</v>
      </c>
      <c r="B6401" s="16">
        <f t="shared" si="298"/>
        <v>16777202.095717382</v>
      </c>
      <c r="C6401" s="16">
        <f t="shared" si="297"/>
        <v>2.8416575863957405E-2</v>
      </c>
    </row>
    <row r="6402" spans="1:3" x14ac:dyDescent="0.35">
      <c r="A6402" s="16">
        <f t="shared" si="299"/>
        <v>16777202.095717382</v>
      </c>
      <c r="B6402" s="16">
        <f t="shared" si="298"/>
        <v>16777202.12407152</v>
      </c>
      <c r="C6402" s="16">
        <f t="shared" ref="C6402:C6465" si="300">B6402 - A6402</f>
        <v>2.8354138135910034E-2</v>
      </c>
    </row>
    <row r="6403" spans="1:3" x14ac:dyDescent="0.35">
      <c r="A6403" s="16">
        <f t="shared" si="299"/>
        <v>16777202.12407152</v>
      </c>
      <c r="B6403" s="16">
        <f t="shared" ref="B6403:B6466" si="301" xml:space="preserve"> A6403 + ($G$2 * $D$2) - (A6403 * ABS($G$2) / $E$2)</f>
        <v>16777202.152363356</v>
      </c>
      <c r="C6403" s="16">
        <f t="shared" si="300"/>
        <v>2.8291836380958557E-2</v>
      </c>
    </row>
    <row r="6404" spans="1:3" x14ac:dyDescent="0.35">
      <c r="A6404" s="16">
        <f t="shared" ref="A6404:A6467" si="302">B6403</f>
        <v>16777202.152363356</v>
      </c>
      <c r="B6404" s="16">
        <f t="shared" si="301"/>
        <v>16777202.180593029</v>
      </c>
      <c r="C6404" s="16">
        <f t="shared" si="300"/>
        <v>2.8229672461748123E-2</v>
      </c>
    </row>
    <row r="6405" spans="1:3" x14ac:dyDescent="0.35">
      <c r="A6405" s="16">
        <f t="shared" si="302"/>
        <v>16777202.180593029</v>
      </c>
      <c r="B6405" s="16">
        <f t="shared" si="301"/>
        <v>16777202.208760673</v>
      </c>
      <c r="C6405" s="16">
        <f t="shared" si="300"/>
        <v>2.8167644515633583E-2</v>
      </c>
    </row>
    <row r="6406" spans="1:3" x14ac:dyDescent="0.35">
      <c r="A6406" s="16">
        <f t="shared" si="302"/>
        <v>16777202.208760673</v>
      </c>
      <c r="B6406" s="16">
        <f t="shared" si="301"/>
        <v>16777202.236866424</v>
      </c>
      <c r="C6406" s="16">
        <f t="shared" si="300"/>
        <v>2.8105750679969788E-2</v>
      </c>
    </row>
    <row r="6407" spans="1:3" x14ac:dyDescent="0.35">
      <c r="A6407" s="16">
        <f t="shared" si="302"/>
        <v>16777202.236866424</v>
      </c>
      <c r="B6407" s="16">
        <f t="shared" si="301"/>
        <v>16777202.264910419</v>
      </c>
      <c r="C6407" s="16">
        <f t="shared" si="300"/>
        <v>2.8043994680047035E-2</v>
      </c>
    </row>
    <row r="6408" spans="1:3" x14ac:dyDescent="0.35">
      <c r="A6408" s="16">
        <f t="shared" si="302"/>
        <v>16777202.264910419</v>
      </c>
      <c r="B6408" s="16">
        <f t="shared" si="301"/>
        <v>16777202.292892795</v>
      </c>
      <c r="C6408" s="16">
        <f t="shared" si="300"/>
        <v>2.7982376515865326E-2</v>
      </c>
    </row>
    <row r="6409" spans="1:3" x14ac:dyDescent="0.35">
      <c r="A6409" s="16">
        <f t="shared" si="302"/>
        <v>16777202.292892795</v>
      </c>
      <c r="B6409" s="16">
        <f t="shared" si="301"/>
        <v>16777202.320813686</v>
      </c>
      <c r="C6409" s="16">
        <f t="shared" si="300"/>
        <v>2.7920890599489212E-2</v>
      </c>
    </row>
    <row r="6410" spans="1:3" x14ac:dyDescent="0.35">
      <c r="A6410" s="16">
        <f t="shared" si="302"/>
        <v>16777202.320813686</v>
      </c>
      <c r="B6410" s="16">
        <f t="shared" si="301"/>
        <v>16777202.348673228</v>
      </c>
      <c r="C6410" s="16">
        <f t="shared" si="300"/>
        <v>2.7859542518854141E-2</v>
      </c>
    </row>
    <row r="6411" spans="1:3" x14ac:dyDescent="0.35">
      <c r="A6411" s="16">
        <f t="shared" si="302"/>
        <v>16777202.348673228</v>
      </c>
      <c r="B6411" s="16">
        <f t="shared" si="301"/>
        <v>16777202.376471555</v>
      </c>
      <c r="C6411" s="16">
        <f t="shared" si="300"/>
        <v>2.7798326686024666E-2</v>
      </c>
    </row>
    <row r="6412" spans="1:3" x14ac:dyDescent="0.35">
      <c r="A6412" s="16">
        <f t="shared" si="302"/>
        <v>16777202.376471555</v>
      </c>
      <c r="B6412" s="16">
        <f t="shared" si="301"/>
        <v>16777202.404208804</v>
      </c>
      <c r="C6412" s="16">
        <f t="shared" si="300"/>
        <v>2.7737248688936234E-2</v>
      </c>
    </row>
    <row r="6413" spans="1:3" x14ac:dyDescent="0.35">
      <c r="A6413" s="16">
        <f t="shared" si="302"/>
        <v>16777202.404208804</v>
      </c>
      <c r="B6413" s="16">
        <f t="shared" si="301"/>
        <v>16777202.431885103</v>
      </c>
      <c r="C6413" s="16">
        <f t="shared" si="300"/>
        <v>2.7676299214363098E-2</v>
      </c>
    </row>
    <row r="6414" spans="1:3" x14ac:dyDescent="0.35">
      <c r="A6414" s="16">
        <f t="shared" si="302"/>
        <v>16777202.431885103</v>
      </c>
      <c r="B6414" s="16">
        <f t="shared" si="301"/>
        <v>16777202.459500588</v>
      </c>
      <c r="C6414" s="16">
        <f t="shared" si="300"/>
        <v>2.7615485712885857E-2</v>
      </c>
    </row>
    <row r="6415" spans="1:3" x14ac:dyDescent="0.35">
      <c r="A6415" s="16">
        <f t="shared" si="302"/>
        <v>16777202.459500588</v>
      </c>
      <c r="B6415" s="16">
        <f t="shared" si="301"/>
        <v>16777202.487055399</v>
      </c>
      <c r="C6415" s="16">
        <f t="shared" si="300"/>
        <v>2.7554810047149658E-2</v>
      </c>
    </row>
    <row r="6416" spans="1:3" x14ac:dyDescent="0.35">
      <c r="A6416" s="16">
        <f t="shared" si="302"/>
        <v>16777202.487055399</v>
      </c>
      <c r="B6416" s="16">
        <f t="shared" si="301"/>
        <v>16777202.514549663</v>
      </c>
      <c r="C6416" s="16">
        <f t="shared" si="300"/>
        <v>2.7494264766573906E-2</v>
      </c>
    </row>
    <row r="6417" spans="1:3" x14ac:dyDescent="0.35">
      <c r="A6417" s="16">
        <f t="shared" si="302"/>
        <v>16777202.514549663</v>
      </c>
      <c r="B6417" s="16">
        <f t="shared" si="301"/>
        <v>16777202.541983517</v>
      </c>
      <c r="C6417" s="16">
        <f t="shared" si="300"/>
        <v>2.7433853596448898E-2</v>
      </c>
    </row>
    <row r="6418" spans="1:3" x14ac:dyDescent="0.35">
      <c r="A6418" s="16">
        <f t="shared" si="302"/>
        <v>16777202.541983517</v>
      </c>
      <c r="B6418" s="16">
        <f t="shared" si="301"/>
        <v>16777202.569357088</v>
      </c>
      <c r="C6418" s="16">
        <f t="shared" si="300"/>
        <v>2.7373570948839188E-2</v>
      </c>
    </row>
    <row r="6419" spans="1:3" x14ac:dyDescent="0.35">
      <c r="A6419" s="16">
        <f t="shared" si="302"/>
        <v>16777202.569357088</v>
      </c>
      <c r="B6419" s="16">
        <f t="shared" si="301"/>
        <v>16777202.596670516</v>
      </c>
      <c r="C6419" s="16">
        <f t="shared" si="300"/>
        <v>2.7313427999615669E-2</v>
      </c>
    </row>
    <row r="6420" spans="1:3" x14ac:dyDescent="0.35">
      <c r="A6420" s="16">
        <f t="shared" si="302"/>
        <v>16777202.596670516</v>
      </c>
      <c r="B6420" s="16">
        <f t="shared" si="301"/>
        <v>16777202.623923928</v>
      </c>
      <c r="C6420" s="16">
        <f t="shared" si="300"/>
        <v>2.7253411710262299E-2</v>
      </c>
    </row>
    <row r="6421" spans="1:3" x14ac:dyDescent="0.35">
      <c r="A6421" s="16">
        <f t="shared" si="302"/>
        <v>16777202.623923928</v>
      </c>
      <c r="B6421" s="16">
        <f t="shared" si="301"/>
        <v>16777202.651117455</v>
      </c>
      <c r="C6421" s="16">
        <f t="shared" si="300"/>
        <v>2.7193527668714523E-2</v>
      </c>
    </row>
    <row r="6422" spans="1:3" x14ac:dyDescent="0.35">
      <c r="A6422" s="16">
        <f t="shared" si="302"/>
        <v>16777202.651117455</v>
      </c>
      <c r="B6422" s="16">
        <f t="shared" si="301"/>
        <v>16777202.678251231</v>
      </c>
      <c r="C6422" s="16">
        <f t="shared" si="300"/>
        <v>2.7133775874972343E-2</v>
      </c>
    </row>
    <row r="6423" spans="1:3" x14ac:dyDescent="0.35">
      <c r="A6423" s="16">
        <f t="shared" si="302"/>
        <v>16777202.678251231</v>
      </c>
      <c r="B6423" s="16">
        <f t="shared" si="301"/>
        <v>16777202.705325386</v>
      </c>
      <c r="C6423" s="16">
        <f t="shared" si="300"/>
        <v>2.707415446639061E-2</v>
      </c>
    </row>
    <row r="6424" spans="1:3" x14ac:dyDescent="0.35">
      <c r="A6424" s="16">
        <f t="shared" si="302"/>
        <v>16777202.705325386</v>
      </c>
      <c r="B6424" s="16">
        <f t="shared" si="301"/>
        <v>16777202.732340055</v>
      </c>
      <c r="C6424" s="16">
        <f t="shared" si="300"/>
        <v>2.701466903090477E-2</v>
      </c>
    </row>
    <row r="6425" spans="1:3" x14ac:dyDescent="0.35">
      <c r="A6425" s="16">
        <f t="shared" si="302"/>
        <v>16777202.732340055</v>
      </c>
      <c r="B6425" s="16">
        <f t="shared" si="301"/>
        <v>16777202.759295361</v>
      </c>
      <c r="C6425" s="16">
        <f t="shared" si="300"/>
        <v>2.6955306529998779E-2</v>
      </c>
    </row>
    <row r="6426" spans="1:3" x14ac:dyDescent="0.35">
      <c r="A6426" s="16">
        <f t="shared" si="302"/>
        <v>16777202.759295361</v>
      </c>
      <c r="B6426" s="16">
        <f t="shared" si="301"/>
        <v>16777202.786191441</v>
      </c>
      <c r="C6426" s="16">
        <f t="shared" si="300"/>
        <v>2.6896080002188683E-2</v>
      </c>
    </row>
    <row r="6427" spans="1:3" x14ac:dyDescent="0.35">
      <c r="A6427" s="16">
        <f t="shared" si="302"/>
        <v>16777202.786191441</v>
      </c>
      <c r="B6427" s="16">
        <f t="shared" si="301"/>
        <v>16777202.813028425</v>
      </c>
      <c r="C6427" s="16">
        <f t="shared" si="300"/>
        <v>2.6836983859539032E-2</v>
      </c>
    </row>
    <row r="6428" spans="1:3" x14ac:dyDescent="0.35">
      <c r="A6428" s="16">
        <f t="shared" si="302"/>
        <v>16777202.813028425</v>
      </c>
      <c r="B6428" s="16">
        <f t="shared" si="301"/>
        <v>16777202.839806441</v>
      </c>
      <c r="C6428" s="16">
        <f t="shared" si="300"/>
        <v>2.6778016239404678E-2</v>
      </c>
    </row>
    <row r="6429" spans="1:3" x14ac:dyDescent="0.35">
      <c r="A6429" s="16">
        <f t="shared" si="302"/>
        <v>16777202.839806441</v>
      </c>
      <c r="B6429" s="16">
        <f t="shared" si="301"/>
        <v>16777202.866525618</v>
      </c>
      <c r="C6429" s="16">
        <f t="shared" si="300"/>
        <v>2.6719177141785622E-2</v>
      </c>
    </row>
    <row r="6430" spans="1:3" x14ac:dyDescent="0.35">
      <c r="A6430" s="16">
        <f t="shared" si="302"/>
        <v>16777202.866525618</v>
      </c>
      <c r="B6430" s="16">
        <f t="shared" si="301"/>
        <v>16777202.893186089</v>
      </c>
      <c r="C6430" s="16">
        <f t="shared" si="300"/>
        <v>2.666047029197216E-2</v>
      </c>
    </row>
    <row r="6431" spans="1:3" x14ac:dyDescent="0.35">
      <c r="A6431" s="16">
        <f t="shared" si="302"/>
        <v>16777202.893186089</v>
      </c>
      <c r="B6431" s="16">
        <f t="shared" si="301"/>
        <v>16777202.919787977</v>
      </c>
      <c r="C6431" s="16">
        <f t="shared" si="300"/>
        <v>2.6601888239383698E-2</v>
      </c>
    </row>
    <row r="6432" spans="1:3" x14ac:dyDescent="0.35">
      <c r="A6432" s="16">
        <f t="shared" si="302"/>
        <v>16777202.919787977</v>
      </c>
      <c r="B6432" s="16">
        <f t="shared" si="301"/>
        <v>16777202.946331413</v>
      </c>
      <c r="C6432" s="16">
        <f t="shared" si="300"/>
        <v>2.6543436571955681E-2</v>
      </c>
    </row>
    <row r="6433" spans="1:3" x14ac:dyDescent="0.35">
      <c r="A6433" s="16">
        <f t="shared" si="302"/>
        <v>16777202.946331413</v>
      </c>
      <c r="B6433" s="16">
        <f t="shared" si="301"/>
        <v>16777202.972816525</v>
      </c>
      <c r="C6433" s="16">
        <f t="shared" si="300"/>
        <v>2.6485111564397812E-2</v>
      </c>
    </row>
    <row r="6434" spans="1:3" x14ac:dyDescent="0.35">
      <c r="A6434" s="16">
        <f t="shared" si="302"/>
        <v>16777202.972816525</v>
      </c>
      <c r="B6434" s="16">
        <f t="shared" si="301"/>
        <v>16777202.999243446</v>
      </c>
      <c r="C6434" s="16">
        <f t="shared" si="300"/>
        <v>2.6426920667290688E-2</v>
      </c>
    </row>
    <row r="6435" spans="1:3" x14ac:dyDescent="0.35">
      <c r="A6435" s="16">
        <f t="shared" si="302"/>
        <v>16777202.999243446</v>
      </c>
      <c r="B6435" s="16">
        <f t="shared" si="301"/>
        <v>16777203.025612297</v>
      </c>
      <c r="C6435" s="16">
        <f t="shared" si="300"/>
        <v>2.6368850842118263E-2</v>
      </c>
    </row>
    <row r="6436" spans="1:3" x14ac:dyDescent="0.35">
      <c r="A6436" s="16">
        <f t="shared" si="302"/>
        <v>16777203.025612297</v>
      </c>
      <c r="B6436" s="16">
        <f t="shared" si="301"/>
        <v>16777203.051923206</v>
      </c>
      <c r="C6436" s="16">
        <f t="shared" si="300"/>
        <v>2.6310909539461136E-2</v>
      </c>
    </row>
    <row r="6437" spans="1:3" x14ac:dyDescent="0.35">
      <c r="A6437" s="16">
        <f t="shared" si="302"/>
        <v>16777203.051923206</v>
      </c>
      <c r="B6437" s="16">
        <f t="shared" si="301"/>
        <v>16777203.078176308</v>
      </c>
      <c r="C6437" s="16">
        <f t="shared" si="300"/>
        <v>2.6253102347254753E-2</v>
      </c>
    </row>
    <row r="6438" spans="1:3" x14ac:dyDescent="0.35">
      <c r="A6438" s="16">
        <f t="shared" si="302"/>
        <v>16777203.078176308</v>
      </c>
      <c r="B6438" s="16">
        <f t="shared" si="301"/>
        <v>16777203.104371723</v>
      </c>
      <c r="C6438" s="16">
        <f t="shared" si="300"/>
        <v>2.6195414364337921E-2</v>
      </c>
    </row>
    <row r="6439" spans="1:3" x14ac:dyDescent="0.35">
      <c r="A6439" s="16">
        <f t="shared" si="302"/>
        <v>16777203.104371723</v>
      </c>
      <c r="B6439" s="16">
        <f t="shared" si="301"/>
        <v>16777203.13050958</v>
      </c>
      <c r="C6439" s="16">
        <f t="shared" si="300"/>
        <v>2.6137856766581535E-2</v>
      </c>
    </row>
    <row r="6440" spans="1:3" x14ac:dyDescent="0.35">
      <c r="A6440" s="16">
        <f t="shared" si="302"/>
        <v>16777203.13050958</v>
      </c>
      <c r="B6440" s="16">
        <f t="shared" si="301"/>
        <v>16777203.156590002</v>
      </c>
      <c r="C6440" s="16">
        <f t="shared" si="300"/>
        <v>2.6080422103404999E-2</v>
      </c>
    </row>
    <row r="6441" spans="1:3" x14ac:dyDescent="0.35">
      <c r="A6441" s="16">
        <f t="shared" si="302"/>
        <v>16777203.156590002</v>
      </c>
      <c r="B6441" s="16">
        <f t="shared" si="301"/>
        <v>16777203.182613119</v>
      </c>
      <c r="C6441" s="16">
        <f t="shared" si="300"/>
        <v>2.6023117825388908E-2</v>
      </c>
    </row>
    <row r="6442" spans="1:3" x14ac:dyDescent="0.35">
      <c r="A6442" s="16">
        <f t="shared" si="302"/>
        <v>16777203.182613119</v>
      </c>
      <c r="B6442" s="16">
        <f t="shared" si="301"/>
        <v>16777203.20857906</v>
      </c>
      <c r="C6442" s="16">
        <f t="shared" si="300"/>
        <v>2.5965940207242966E-2</v>
      </c>
    </row>
    <row r="6443" spans="1:3" x14ac:dyDescent="0.35">
      <c r="A6443" s="16">
        <f t="shared" si="302"/>
        <v>16777203.20857906</v>
      </c>
      <c r="B6443" s="16">
        <f t="shared" si="301"/>
        <v>16777203.234487945</v>
      </c>
      <c r="C6443" s="16">
        <f t="shared" si="300"/>
        <v>2.5908885523676872E-2</v>
      </c>
    </row>
    <row r="6444" spans="1:3" x14ac:dyDescent="0.35">
      <c r="A6444" s="16">
        <f t="shared" si="302"/>
        <v>16777203.234487945</v>
      </c>
      <c r="B6444" s="16">
        <f t="shared" si="301"/>
        <v>16777203.260339901</v>
      </c>
      <c r="C6444" s="16">
        <f t="shared" si="300"/>
        <v>2.5851955637335777E-2</v>
      </c>
    </row>
    <row r="6445" spans="1:3" x14ac:dyDescent="0.35">
      <c r="A6445" s="16">
        <f t="shared" si="302"/>
        <v>16777203.260339901</v>
      </c>
      <c r="B6445" s="16">
        <f t="shared" si="301"/>
        <v>16777203.286135053</v>
      </c>
      <c r="C6445" s="16">
        <f t="shared" si="300"/>
        <v>2.579515241086483E-2</v>
      </c>
    </row>
    <row r="6446" spans="1:3" x14ac:dyDescent="0.35">
      <c r="A6446" s="16">
        <f t="shared" si="302"/>
        <v>16777203.286135053</v>
      </c>
      <c r="B6446" s="16">
        <f t="shared" si="301"/>
        <v>16777203.311873529</v>
      </c>
      <c r="C6446" s="16">
        <f t="shared" si="300"/>
        <v>2.573847584426403E-2</v>
      </c>
    </row>
    <row r="6447" spans="1:3" x14ac:dyDescent="0.35">
      <c r="A6447" s="16">
        <f t="shared" si="302"/>
        <v>16777203.311873529</v>
      </c>
      <c r="B6447" s="16">
        <f t="shared" si="301"/>
        <v>16777203.337555449</v>
      </c>
      <c r="C6447" s="16">
        <f t="shared" si="300"/>
        <v>2.5681920349597931E-2</v>
      </c>
    </row>
    <row r="6448" spans="1:3" x14ac:dyDescent="0.35">
      <c r="A6448" s="16">
        <f t="shared" si="302"/>
        <v>16777203.337555449</v>
      </c>
      <c r="B6448" s="16">
        <f t="shared" si="301"/>
        <v>16777203.363180939</v>
      </c>
      <c r="C6448" s="16">
        <f t="shared" si="300"/>
        <v>2.562548965215683E-2</v>
      </c>
    </row>
    <row r="6449" spans="1:3" x14ac:dyDescent="0.35">
      <c r="A6449" s="16">
        <f t="shared" si="302"/>
        <v>16777203.363180939</v>
      </c>
      <c r="B6449" s="16">
        <f t="shared" si="301"/>
        <v>16777203.388750123</v>
      </c>
      <c r="C6449" s="16">
        <f t="shared" si="300"/>
        <v>2.5569183751940727E-2</v>
      </c>
    </row>
    <row r="6450" spans="1:3" x14ac:dyDescent="0.35">
      <c r="A6450" s="16">
        <f t="shared" si="302"/>
        <v>16777203.388750123</v>
      </c>
      <c r="B6450" s="16">
        <f t="shared" si="301"/>
        <v>16777203.414263124</v>
      </c>
      <c r="C6450" s="16">
        <f t="shared" si="300"/>
        <v>2.5513000786304474E-2</v>
      </c>
    </row>
    <row r="6451" spans="1:3" x14ac:dyDescent="0.35">
      <c r="A6451" s="16">
        <f t="shared" si="302"/>
        <v>16777203.414263124</v>
      </c>
      <c r="B6451" s="16">
        <f t="shared" si="301"/>
        <v>16777203.439720064</v>
      </c>
      <c r="C6451" s="16">
        <f t="shared" si="300"/>
        <v>2.545694075524807E-2</v>
      </c>
    </row>
    <row r="6452" spans="1:3" x14ac:dyDescent="0.35">
      <c r="A6452" s="16">
        <f t="shared" si="302"/>
        <v>16777203.439720064</v>
      </c>
      <c r="B6452" s="16">
        <f t="shared" si="301"/>
        <v>16777203.465121072</v>
      </c>
      <c r="C6452" s="16">
        <f t="shared" si="300"/>
        <v>2.5401007384061813E-2</v>
      </c>
    </row>
    <row r="6453" spans="1:3" x14ac:dyDescent="0.35">
      <c r="A6453" s="16">
        <f t="shared" si="302"/>
        <v>16777203.465121072</v>
      </c>
      <c r="B6453" s="16">
        <f t="shared" si="301"/>
        <v>16777203.490466267</v>
      </c>
      <c r="C6453" s="16">
        <f t="shared" si="300"/>
        <v>2.5345195084810257E-2</v>
      </c>
    </row>
    <row r="6454" spans="1:3" x14ac:dyDescent="0.35">
      <c r="A6454" s="16">
        <f t="shared" si="302"/>
        <v>16777203.490466267</v>
      </c>
      <c r="B6454" s="16">
        <f t="shared" si="301"/>
        <v>16777203.515755771</v>
      </c>
      <c r="C6454" s="16">
        <f t="shared" si="300"/>
        <v>2.5289503857493401E-2</v>
      </c>
    </row>
    <row r="6455" spans="1:3" x14ac:dyDescent="0.35">
      <c r="A6455" s="16">
        <f t="shared" si="302"/>
        <v>16777203.515755771</v>
      </c>
      <c r="B6455" s="16">
        <f t="shared" si="301"/>
        <v>16777203.54098971</v>
      </c>
      <c r="C6455" s="16">
        <f t="shared" si="300"/>
        <v>2.5233939290046692E-2</v>
      </c>
    </row>
    <row r="6456" spans="1:3" x14ac:dyDescent="0.35">
      <c r="A6456" s="16">
        <f t="shared" si="302"/>
        <v>16777203.54098971</v>
      </c>
      <c r="B6456" s="16">
        <f t="shared" si="301"/>
        <v>16777203.566168202</v>
      </c>
      <c r="C6456" s="16">
        <f t="shared" si="300"/>
        <v>2.5178492069244385E-2</v>
      </c>
    </row>
    <row r="6457" spans="1:3" x14ac:dyDescent="0.35">
      <c r="A6457" s="16">
        <f t="shared" si="302"/>
        <v>16777203.566168202</v>
      </c>
      <c r="B6457" s="16">
        <f t="shared" si="301"/>
        <v>16777203.591291372</v>
      </c>
      <c r="C6457" s="16">
        <f t="shared" si="300"/>
        <v>2.5123169645667076E-2</v>
      </c>
    </row>
    <row r="6458" spans="1:3" x14ac:dyDescent="0.35">
      <c r="A6458" s="16">
        <f t="shared" si="302"/>
        <v>16777203.591291372</v>
      </c>
      <c r="B6458" s="16">
        <f t="shared" si="301"/>
        <v>16777203.616359336</v>
      </c>
      <c r="C6458" s="16">
        <f t="shared" si="300"/>
        <v>2.5067964568734169E-2</v>
      </c>
    </row>
    <row r="6459" spans="1:3" x14ac:dyDescent="0.35">
      <c r="A6459" s="16">
        <f t="shared" si="302"/>
        <v>16777203.616359336</v>
      </c>
      <c r="B6459" s="16">
        <f t="shared" si="301"/>
        <v>16777203.641372222</v>
      </c>
      <c r="C6459" s="16">
        <f t="shared" si="300"/>
        <v>2.501288615167141E-2</v>
      </c>
    </row>
    <row r="6460" spans="1:3" x14ac:dyDescent="0.35">
      <c r="A6460" s="16">
        <f t="shared" si="302"/>
        <v>16777203.641372222</v>
      </c>
      <c r="B6460" s="16">
        <f t="shared" si="301"/>
        <v>16777203.666330146</v>
      </c>
      <c r="C6460" s="16">
        <f t="shared" si="300"/>
        <v>2.4957923218607903E-2</v>
      </c>
    </row>
    <row r="6461" spans="1:3" x14ac:dyDescent="0.35">
      <c r="A6461" s="16">
        <f t="shared" si="302"/>
        <v>16777203.666330146</v>
      </c>
      <c r="B6461" s="16">
        <f t="shared" si="301"/>
        <v>16777203.691233229</v>
      </c>
      <c r="C6461" s="16">
        <f t="shared" si="300"/>
        <v>2.4903083220124245E-2</v>
      </c>
    </row>
    <row r="6462" spans="1:3" x14ac:dyDescent="0.35">
      <c r="A6462" s="16">
        <f t="shared" si="302"/>
        <v>16777203.691233229</v>
      </c>
      <c r="B6462" s="16">
        <f t="shared" si="301"/>
        <v>16777203.716081595</v>
      </c>
      <c r="C6462" s="16">
        <f t="shared" si="300"/>
        <v>2.4848366156220436E-2</v>
      </c>
    </row>
    <row r="6463" spans="1:3" x14ac:dyDescent="0.35">
      <c r="A6463" s="16">
        <f t="shared" si="302"/>
        <v>16777203.716081595</v>
      </c>
      <c r="B6463" s="16">
        <f t="shared" si="301"/>
        <v>16777203.740875365</v>
      </c>
      <c r="C6463" s="16">
        <f t="shared" si="300"/>
        <v>2.4793770164251328E-2</v>
      </c>
    </row>
    <row r="6464" spans="1:3" x14ac:dyDescent="0.35">
      <c r="A6464" s="16">
        <f t="shared" si="302"/>
        <v>16777203.740875365</v>
      </c>
      <c r="B6464" s="16">
        <f t="shared" si="301"/>
        <v>16777203.765614653</v>
      </c>
      <c r="C6464" s="16">
        <f t="shared" si="300"/>
        <v>2.4739287793636322E-2</v>
      </c>
    </row>
    <row r="6465" spans="1:3" x14ac:dyDescent="0.35">
      <c r="A6465" s="16">
        <f t="shared" si="302"/>
        <v>16777203.765614653</v>
      </c>
      <c r="B6465" s="16">
        <f t="shared" si="301"/>
        <v>16777203.790299581</v>
      </c>
      <c r="C6465" s="16">
        <f t="shared" si="300"/>
        <v>2.4684928357601166E-2</v>
      </c>
    </row>
    <row r="6466" spans="1:3" x14ac:dyDescent="0.35">
      <c r="A6466" s="16">
        <f t="shared" si="302"/>
        <v>16777203.790299581</v>
      </c>
      <c r="B6466" s="16">
        <f t="shared" si="301"/>
        <v>16777203.814930269</v>
      </c>
      <c r="C6466" s="16">
        <f t="shared" ref="C6466:C6529" si="303">B6466 - A6466</f>
        <v>2.463068813085556E-2</v>
      </c>
    </row>
    <row r="6467" spans="1:3" x14ac:dyDescent="0.35">
      <c r="A6467" s="16">
        <f t="shared" si="302"/>
        <v>16777203.814930269</v>
      </c>
      <c r="B6467" s="16">
        <f t="shared" ref="B6467:B6530" si="304" xml:space="preserve"> A6467 + ($G$2 * $D$2) - (A6467 * ABS($G$2) / $E$2)</f>
        <v>16777203.839506838</v>
      </c>
      <c r="C6467" s="16">
        <f t="shared" si="303"/>
        <v>2.4576568976044655E-2</v>
      </c>
    </row>
    <row r="6468" spans="1:3" x14ac:dyDescent="0.35">
      <c r="A6468" s="16">
        <f t="shared" ref="A6468:A6531" si="305">B6467</f>
        <v>16777203.839506838</v>
      </c>
      <c r="B6468" s="16">
        <f t="shared" si="304"/>
        <v>16777203.864029408</v>
      </c>
      <c r="C6468" s="16">
        <f t="shared" si="303"/>
        <v>2.45225690305233E-2</v>
      </c>
    </row>
    <row r="6469" spans="1:3" x14ac:dyDescent="0.35">
      <c r="A6469" s="16">
        <f t="shared" si="305"/>
        <v>16777203.864029408</v>
      </c>
      <c r="B6469" s="16">
        <f t="shared" si="304"/>
        <v>16777203.888498094</v>
      </c>
      <c r="C6469" s="16">
        <f t="shared" si="303"/>
        <v>2.4468686431646347E-2</v>
      </c>
    </row>
    <row r="6470" spans="1:3" x14ac:dyDescent="0.35">
      <c r="A6470" s="16">
        <f t="shared" si="305"/>
        <v>16777203.888498094</v>
      </c>
      <c r="B6470" s="16">
        <f t="shared" si="304"/>
        <v>16777203.912913017</v>
      </c>
      <c r="C6470" s="16">
        <f t="shared" si="303"/>
        <v>2.4414923042058945E-2</v>
      </c>
    </row>
    <row r="6471" spans="1:3" x14ac:dyDescent="0.35">
      <c r="A6471" s="16">
        <f t="shared" si="305"/>
        <v>16777203.912913017</v>
      </c>
      <c r="B6471" s="16">
        <f t="shared" si="304"/>
        <v>16777203.937274294</v>
      </c>
      <c r="C6471" s="16">
        <f t="shared" si="303"/>
        <v>2.4361276999115944E-2</v>
      </c>
    </row>
    <row r="6472" spans="1:3" x14ac:dyDescent="0.35">
      <c r="A6472" s="16">
        <f t="shared" si="305"/>
        <v>16777203.937274294</v>
      </c>
      <c r="B6472" s="16">
        <f t="shared" si="304"/>
        <v>16777203.96158204</v>
      </c>
      <c r="C6472" s="16">
        <f t="shared" si="303"/>
        <v>2.4307746440172195E-2</v>
      </c>
    </row>
    <row r="6473" spans="1:3" x14ac:dyDescent="0.35">
      <c r="A6473" s="16">
        <f t="shared" si="305"/>
        <v>16777203.96158204</v>
      </c>
      <c r="B6473" s="16">
        <f t="shared" si="304"/>
        <v>16777203.985836379</v>
      </c>
      <c r="C6473" s="16">
        <f t="shared" si="303"/>
        <v>2.4254338815808296E-2</v>
      </c>
    </row>
    <row r="6474" spans="1:3" x14ac:dyDescent="0.35">
      <c r="A6474" s="16">
        <f t="shared" si="305"/>
        <v>16777203.985836379</v>
      </c>
      <c r="B6474" s="16">
        <f t="shared" si="304"/>
        <v>16777204.010037424</v>
      </c>
      <c r="C6474" s="16">
        <f t="shared" si="303"/>
        <v>2.42010448127985E-2</v>
      </c>
    </row>
    <row r="6475" spans="1:3" x14ac:dyDescent="0.35">
      <c r="A6475" s="16">
        <f t="shared" si="305"/>
        <v>16777204.010037424</v>
      </c>
      <c r="B6475" s="16">
        <f t="shared" si="304"/>
        <v>16777204.03418529</v>
      </c>
      <c r="C6475" s="16">
        <f t="shared" si="303"/>
        <v>2.4147866293787956E-2</v>
      </c>
    </row>
    <row r="6476" spans="1:3" x14ac:dyDescent="0.35">
      <c r="A6476" s="16">
        <f t="shared" si="305"/>
        <v>16777204.03418529</v>
      </c>
      <c r="B6476" s="16">
        <f t="shared" si="304"/>
        <v>16777204.058280099</v>
      </c>
      <c r="C6476" s="16">
        <f t="shared" si="303"/>
        <v>2.4094808846712112E-2</v>
      </c>
    </row>
    <row r="6477" spans="1:3" x14ac:dyDescent="0.35">
      <c r="A6477" s="16">
        <f t="shared" si="305"/>
        <v>16777204.058280099</v>
      </c>
      <c r="B6477" s="16">
        <f t="shared" si="304"/>
        <v>16777204.082321966</v>
      </c>
      <c r="C6477" s="16">
        <f t="shared" si="303"/>
        <v>2.4041866883635521E-2</v>
      </c>
    </row>
    <row r="6478" spans="1:3" x14ac:dyDescent="0.35">
      <c r="A6478" s="16">
        <f t="shared" si="305"/>
        <v>16777204.082321966</v>
      </c>
      <c r="B6478" s="16">
        <f t="shared" si="304"/>
        <v>16777204.106311005</v>
      </c>
      <c r="C6478" s="16">
        <f t="shared" si="303"/>
        <v>2.3989038541913033E-2</v>
      </c>
    </row>
    <row r="6479" spans="1:3" x14ac:dyDescent="0.35">
      <c r="A6479" s="16">
        <f t="shared" si="305"/>
        <v>16777204.106311005</v>
      </c>
      <c r="B6479" s="16">
        <f t="shared" si="304"/>
        <v>16777204.130247334</v>
      </c>
      <c r="C6479" s="16">
        <f t="shared" si="303"/>
        <v>2.3936329409480095E-2</v>
      </c>
    </row>
    <row r="6480" spans="1:3" x14ac:dyDescent="0.35">
      <c r="A6480" s="16">
        <f t="shared" si="305"/>
        <v>16777204.130247334</v>
      </c>
      <c r="B6480" s="16">
        <f t="shared" si="304"/>
        <v>16777204.154131068</v>
      </c>
      <c r="C6480" s="16">
        <f t="shared" si="303"/>
        <v>2.388373389840126E-2</v>
      </c>
    </row>
    <row r="6481" spans="1:3" x14ac:dyDescent="0.35">
      <c r="A6481" s="16">
        <f t="shared" si="305"/>
        <v>16777204.154131068</v>
      </c>
      <c r="B6481" s="16">
        <f t="shared" si="304"/>
        <v>16777204.177962326</v>
      </c>
      <c r="C6481" s="16">
        <f t="shared" si="303"/>
        <v>2.3831257596611977E-2</v>
      </c>
    </row>
    <row r="6482" spans="1:3" x14ac:dyDescent="0.35">
      <c r="A6482" s="16">
        <f t="shared" si="305"/>
        <v>16777204.177962326</v>
      </c>
      <c r="B6482" s="16">
        <f t="shared" si="304"/>
        <v>16777204.201741219</v>
      </c>
      <c r="C6482" s="16">
        <f t="shared" si="303"/>
        <v>2.3778893053531647E-2</v>
      </c>
    </row>
    <row r="6483" spans="1:3" x14ac:dyDescent="0.35">
      <c r="A6483" s="16">
        <f t="shared" si="305"/>
        <v>16777204.201741219</v>
      </c>
      <c r="B6483" s="16">
        <f t="shared" si="304"/>
        <v>16777204.225467863</v>
      </c>
      <c r="C6483" s="16">
        <f t="shared" si="303"/>
        <v>2.3726643994450569E-2</v>
      </c>
    </row>
    <row r="6484" spans="1:3" x14ac:dyDescent="0.35">
      <c r="A6484" s="16">
        <f t="shared" si="305"/>
        <v>16777204.225467863</v>
      </c>
      <c r="B6484" s="16">
        <f t="shared" si="304"/>
        <v>16777204.249142371</v>
      </c>
      <c r="C6484" s="16">
        <f t="shared" si="303"/>
        <v>2.3674508556723595E-2</v>
      </c>
    </row>
    <row r="6485" spans="1:3" x14ac:dyDescent="0.35">
      <c r="A6485" s="16">
        <f t="shared" si="305"/>
        <v>16777204.249142371</v>
      </c>
      <c r="B6485" s="16">
        <f t="shared" si="304"/>
        <v>16777204.272764862</v>
      </c>
      <c r="C6485" s="16">
        <f t="shared" si="303"/>
        <v>2.3622490465641022E-2</v>
      </c>
    </row>
    <row r="6486" spans="1:3" x14ac:dyDescent="0.35">
      <c r="A6486" s="16">
        <f t="shared" si="305"/>
        <v>16777204.272764862</v>
      </c>
      <c r="B6486" s="16">
        <f t="shared" si="304"/>
        <v>16777204.296335448</v>
      </c>
      <c r="C6486" s="16">
        <f t="shared" si="303"/>
        <v>2.3570585995912552E-2</v>
      </c>
    </row>
    <row r="6487" spans="1:3" x14ac:dyDescent="0.35">
      <c r="A6487" s="16">
        <f t="shared" si="305"/>
        <v>16777204.296335448</v>
      </c>
      <c r="B6487" s="16">
        <f t="shared" si="304"/>
        <v>16777204.319854243</v>
      </c>
      <c r="C6487" s="16">
        <f t="shared" si="303"/>
        <v>2.3518795147538185E-2</v>
      </c>
    </row>
    <row r="6488" spans="1:3" x14ac:dyDescent="0.35">
      <c r="A6488" s="16">
        <f t="shared" si="305"/>
        <v>16777204.319854243</v>
      </c>
      <c r="B6488" s="16">
        <f t="shared" si="304"/>
        <v>16777204.343321363</v>
      </c>
      <c r="C6488" s="16">
        <f t="shared" si="303"/>
        <v>2.3467119783163071E-2</v>
      </c>
    </row>
    <row r="6489" spans="1:3" x14ac:dyDescent="0.35">
      <c r="A6489" s="16">
        <f t="shared" si="305"/>
        <v>16777204.343321363</v>
      </c>
      <c r="B6489" s="16">
        <f t="shared" si="304"/>
        <v>16777204.366736915</v>
      </c>
      <c r="C6489" s="16">
        <f t="shared" si="303"/>
        <v>2.3415552452206612E-2</v>
      </c>
    </row>
    <row r="6490" spans="1:3" x14ac:dyDescent="0.35">
      <c r="A6490" s="16">
        <f t="shared" si="305"/>
        <v>16777204.366736915</v>
      </c>
      <c r="B6490" s="16">
        <f t="shared" si="304"/>
        <v>16777204.390101019</v>
      </c>
      <c r="C6490" s="16">
        <f t="shared" si="303"/>
        <v>2.3364104330539703E-2</v>
      </c>
    </row>
    <row r="6491" spans="1:3" x14ac:dyDescent="0.35">
      <c r="A6491" s="16">
        <f t="shared" si="305"/>
        <v>16777204.390101019</v>
      </c>
      <c r="B6491" s="16">
        <f t="shared" si="304"/>
        <v>16777204.413413787</v>
      </c>
      <c r="C6491" s="16">
        <f t="shared" si="303"/>
        <v>2.3312767967581749E-2</v>
      </c>
    </row>
    <row r="6492" spans="1:3" x14ac:dyDescent="0.35">
      <c r="A6492" s="16">
        <f t="shared" si="305"/>
        <v>16777204.413413787</v>
      </c>
      <c r="B6492" s="16">
        <f t="shared" si="304"/>
        <v>16777204.436675329</v>
      </c>
      <c r="C6492" s="16">
        <f t="shared" si="303"/>
        <v>2.3261541500687599E-2</v>
      </c>
    </row>
    <row r="6493" spans="1:3" x14ac:dyDescent="0.35">
      <c r="A6493" s="16">
        <f t="shared" si="305"/>
        <v>16777204.436675329</v>
      </c>
      <c r="B6493" s="16">
        <f t="shared" si="304"/>
        <v>16777204.459885761</v>
      </c>
      <c r="C6493" s="16">
        <f t="shared" si="303"/>
        <v>2.3210432380437851E-2</v>
      </c>
    </row>
    <row r="6494" spans="1:3" x14ac:dyDescent="0.35">
      <c r="A6494" s="16">
        <f t="shared" si="305"/>
        <v>16777204.459885761</v>
      </c>
      <c r="B6494" s="16">
        <f t="shared" si="304"/>
        <v>16777204.483045192</v>
      </c>
      <c r="C6494" s="16">
        <f t="shared" si="303"/>
        <v>2.3159431293606758E-2</v>
      </c>
    </row>
    <row r="6495" spans="1:3" x14ac:dyDescent="0.35">
      <c r="A6495" s="16">
        <f t="shared" si="305"/>
        <v>16777204.483045192</v>
      </c>
      <c r="B6495" s="16">
        <f t="shared" si="304"/>
        <v>16777204.506153734</v>
      </c>
      <c r="C6495" s="16">
        <f t="shared" si="303"/>
        <v>2.3108541965484619E-2</v>
      </c>
    </row>
    <row r="6496" spans="1:3" x14ac:dyDescent="0.35">
      <c r="A6496" s="16">
        <f t="shared" si="305"/>
        <v>16777204.506153734</v>
      </c>
      <c r="B6496" s="16">
        <f t="shared" si="304"/>
        <v>16777204.529211501</v>
      </c>
      <c r="C6496" s="16">
        <f t="shared" si="303"/>
        <v>2.3057766258716583E-2</v>
      </c>
    </row>
    <row r="6497" spans="1:3" x14ac:dyDescent="0.35">
      <c r="A6497" s="16">
        <f t="shared" si="305"/>
        <v>16777204.529211501</v>
      </c>
      <c r="B6497" s="16">
        <f t="shared" si="304"/>
        <v>16777204.552218603</v>
      </c>
      <c r="C6497" s="16">
        <f t="shared" si="303"/>
        <v>2.3007102310657501E-2</v>
      </c>
    </row>
    <row r="6498" spans="1:3" x14ac:dyDescent="0.35">
      <c r="A6498" s="16">
        <f t="shared" si="305"/>
        <v>16777204.552218603</v>
      </c>
      <c r="B6498" s="16">
        <f t="shared" si="304"/>
        <v>16777204.575175153</v>
      </c>
      <c r="C6498" s="16">
        <f t="shared" si="303"/>
        <v>2.2956550121307373E-2</v>
      </c>
    </row>
    <row r="6499" spans="1:3" x14ac:dyDescent="0.35">
      <c r="A6499" s="16">
        <f t="shared" si="305"/>
        <v>16777204.575175153</v>
      </c>
      <c r="B6499" s="16">
        <f t="shared" si="304"/>
        <v>16777204.598081263</v>
      </c>
      <c r="C6499" s="16">
        <f t="shared" si="303"/>
        <v>2.2906109690666199E-2</v>
      </c>
    </row>
    <row r="6500" spans="1:3" x14ac:dyDescent="0.35">
      <c r="A6500" s="16">
        <f t="shared" si="305"/>
        <v>16777204.598081263</v>
      </c>
      <c r="B6500" s="16">
        <f t="shared" si="304"/>
        <v>16777204.62093704</v>
      </c>
      <c r="C6500" s="16">
        <f t="shared" si="303"/>
        <v>2.285577729344368E-2</v>
      </c>
    </row>
    <row r="6501" spans="1:3" x14ac:dyDescent="0.35">
      <c r="A6501" s="16">
        <f t="shared" si="305"/>
        <v>16777204.62093704</v>
      </c>
      <c r="B6501" s="16">
        <f t="shared" si="304"/>
        <v>16777204.643742602</v>
      </c>
      <c r="C6501" s="16">
        <f t="shared" si="303"/>
        <v>2.2805562242865562E-2</v>
      </c>
    </row>
    <row r="6502" spans="1:3" x14ac:dyDescent="0.35">
      <c r="A6502" s="16">
        <f t="shared" si="305"/>
        <v>16777204.643742602</v>
      </c>
      <c r="B6502" s="16">
        <f t="shared" si="304"/>
        <v>16777204.666498052</v>
      </c>
      <c r="C6502" s="16">
        <f t="shared" si="303"/>
        <v>2.2755449637770653E-2</v>
      </c>
    </row>
    <row r="6503" spans="1:3" x14ac:dyDescent="0.35">
      <c r="A6503" s="16">
        <f t="shared" si="305"/>
        <v>16777204.666498052</v>
      </c>
      <c r="B6503" s="16">
        <f t="shared" si="304"/>
        <v>16777204.689203501</v>
      </c>
      <c r="C6503" s="16">
        <f t="shared" si="303"/>
        <v>2.2705448791384697E-2</v>
      </c>
    </row>
    <row r="6504" spans="1:3" x14ac:dyDescent="0.35">
      <c r="A6504" s="16">
        <f t="shared" si="305"/>
        <v>16777204.689203501</v>
      </c>
      <c r="B6504" s="16">
        <f t="shared" si="304"/>
        <v>16777204.71185906</v>
      </c>
      <c r="C6504" s="16">
        <f t="shared" si="303"/>
        <v>2.2655559703707695E-2</v>
      </c>
    </row>
    <row r="6505" spans="1:3" x14ac:dyDescent="0.35">
      <c r="A6505" s="16">
        <f t="shared" si="305"/>
        <v>16777204.71185906</v>
      </c>
      <c r="B6505" s="16">
        <f t="shared" si="304"/>
        <v>16777204.734464843</v>
      </c>
      <c r="C6505" s="16">
        <f t="shared" si="303"/>
        <v>2.2605782374739647E-2</v>
      </c>
    </row>
    <row r="6506" spans="1:3" x14ac:dyDescent="0.35">
      <c r="A6506" s="16">
        <f t="shared" si="305"/>
        <v>16777204.734464843</v>
      </c>
      <c r="B6506" s="16">
        <f t="shared" si="304"/>
        <v>16777204.757020952</v>
      </c>
      <c r="C6506" s="16">
        <f t="shared" si="303"/>
        <v>2.2556109353899956E-2</v>
      </c>
    </row>
    <row r="6507" spans="1:3" x14ac:dyDescent="0.35">
      <c r="A6507" s="16">
        <f t="shared" si="305"/>
        <v>16777204.757020952</v>
      </c>
      <c r="B6507" s="16">
        <f t="shared" si="304"/>
        <v>16777204.779527497</v>
      </c>
      <c r="C6507" s="16">
        <f t="shared" si="303"/>
        <v>2.250654436647892E-2</v>
      </c>
    </row>
    <row r="6508" spans="1:3" x14ac:dyDescent="0.35">
      <c r="A6508" s="16">
        <f t="shared" si="305"/>
        <v>16777204.779527497</v>
      </c>
      <c r="B6508" s="16">
        <f t="shared" si="304"/>
        <v>16777204.801984591</v>
      </c>
      <c r="C6508" s="16">
        <f t="shared" si="303"/>
        <v>2.2457094863057137E-2</v>
      </c>
    </row>
    <row r="6509" spans="1:3" x14ac:dyDescent="0.35">
      <c r="A6509" s="16">
        <f t="shared" si="305"/>
        <v>16777204.801984591</v>
      </c>
      <c r="B6509" s="16">
        <f t="shared" si="304"/>
        <v>16777204.824392343</v>
      </c>
      <c r="C6509" s="16">
        <f t="shared" si="303"/>
        <v>2.2407751530408859E-2</v>
      </c>
    </row>
    <row r="6510" spans="1:3" x14ac:dyDescent="0.35">
      <c r="A6510" s="16">
        <f t="shared" si="305"/>
        <v>16777204.824392343</v>
      </c>
      <c r="B6510" s="16">
        <f t="shared" si="304"/>
        <v>16777204.846750855</v>
      </c>
      <c r="C6510" s="16">
        <f t="shared" si="303"/>
        <v>2.2358512505888939E-2</v>
      </c>
    </row>
    <row r="6511" spans="1:3" x14ac:dyDescent="0.35">
      <c r="A6511" s="16">
        <f t="shared" si="305"/>
        <v>16777204.846750855</v>
      </c>
      <c r="B6511" s="16">
        <f t="shared" si="304"/>
        <v>16777204.869060243</v>
      </c>
      <c r="C6511" s="16">
        <f t="shared" si="303"/>
        <v>2.2309387102723122E-2</v>
      </c>
    </row>
    <row r="6512" spans="1:3" x14ac:dyDescent="0.35">
      <c r="A6512" s="16">
        <f t="shared" si="305"/>
        <v>16777204.869060243</v>
      </c>
      <c r="B6512" s="16">
        <f t="shared" si="304"/>
        <v>16777204.891320609</v>
      </c>
      <c r="C6512" s="16">
        <f t="shared" si="303"/>
        <v>2.2260366007685661E-2</v>
      </c>
    </row>
    <row r="6513" spans="1:3" x14ac:dyDescent="0.35">
      <c r="A6513" s="16">
        <f t="shared" si="305"/>
        <v>16777204.891320609</v>
      </c>
      <c r="B6513" s="16">
        <f t="shared" si="304"/>
        <v>16777204.913532063</v>
      </c>
      <c r="C6513" s="16">
        <f t="shared" si="303"/>
        <v>2.2211454808712006E-2</v>
      </c>
    </row>
    <row r="6514" spans="1:3" x14ac:dyDescent="0.35">
      <c r="A6514" s="16">
        <f t="shared" si="305"/>
        <v>16777204.913532063</v>
      </c>
      <c r="B6514" s="16">
        <f t="shared" si="304"/>
        <v>16777204.935694713</v>
      </c>
      <c r="C6514" s="16">
        <f t="shared" si="303"/>
        <v>2.2162649780511856E-2</v>
      </c>
    </row>
    <row r="6515" spans="1:3" x14ac:dyDescent="0.35">
      <c r="A6515" s="16">
        <f t="shared" si="305"/>
        <v>16777204.935694713</v>
      </c>
      <c r="B6515" s="16">
        <f t="shared" si="304"/>
        <v>16777204.957808666</v>
      </c>
      <c r="C6515" s="16">
        <f t="shared" si="303"/>
        <v>2.2113952785730362E-2</v>
      </c>
    </row>
    <row r="6516" spans="1:3" x14ac:dyDescent="0.35">
      <c r="A6516" s="16">
        <f t="shared" si="305"/>
        <v>16777204.957808666</v>
      </c>
      <c r="B6516" s="16">
        <f t="shared" si="304"/>
        <v>16777204.97987403</v>
      </c>
      <c r="C6516" s="16">
        <f t="shared" si="303"/>
        <v>2.2065363824367523E-2</v>
      </c>
    </row>
    <row r="6517" spans="1:3" x14ac:dyDescent="0.35">
      <c r="A6517" s="16">
        <f t="shared" si="305"/>
        <v>16777204.97987403</v>
      </c>
      <c r="B6517" s="16">
        <f t="shared" si="304"/>
        <v>16777205.001890909</v>
      </c>
      <c r="C6517" s="16">
        <f t="shared" si="303"/>
        <v>2.2016879171133041E-2</v>
      </c>
    </row>
    <row r="6518" spans="1:3" x14ac:dyDescent="0.35">
      <c r="A6518" s="16">
        <f t="shared" si="305"/>
        <v>16777205.001890909</v>
      </c>
      <c r="B6518" s="16">
        <f t="shared" si="304"/>
        <v>16777205.023859411</v>
      </c>
      <c r="C6518" s="16">
        <f t="shared" si="303"/>
        <v>2.1968502551317215E-2</v>
      </c>
    </row>
    <row r="6519" spans="1:3" x14ac:dyDescent="0.35">
      <c r="A6519" s="16">
        <f t="shared" si="305"/>
        <v>16777205.023859411</v>
      </c>
      <c r="B6519" s="16">
        <f t="shared" si="304"/>
        <v>16777205.045779644</v>
      </c>
      <c r="C6519" s="16">
        <f t="shared" si="303"/>
        <v>2.1920232102274895E-2</v>
      </c>
    </row>
    <row r="6520" spans="1:3" x14ac:dyDescent="0.35">
      <c r="A6520" s="16">
        <f t="shared" si="305"/>
        <v>16777205.045779644</v>
      </c>
      <c r="B6520" s="16">
        <f t="shared" si="304"/>
        <v>16777205.067651713</v>
      </c>
      <c r="C6520" s="16">
        <f t="shared" si="303"/>
        <v>2.187206968665123E-2</v>
      </c>
    </row>
    <row r="6521" spans="1:3" x14ac:dyDescent="0.35">
      <c r="A6521" s="16">
        <f t="shared" si="305"/>
        <v>16777205.067651713</v>
      </c>
      <c r="B6521" s="16">
        <f t="shared" si="304"/>
        <v>16777205.089475719</v>
      </c>
      <c r="C6521" s="16">
        <f t="shared" si="303"/>
        <v>2.1824005991220474E-2</v>
      </c>
    </row>
    <row r="6522" spans="1:3" x14ac:dyDescent="0.35">
      <c r="A6522" s="16">
        <f t="shared" si="305"/>
        <v>16777205.089475719</v>
      </c>
      <c r="B6522" s="16">
        <f t="shared" si="304"/>
        <v>16777205.111251777</v>
      </c>
      <c r="C6522" s="16">
        <f t="shared" si="303"/>
        <v>2.1776057779788971E-2</v>
      </c>
    </row>
    <row r="6523" spans="1:3" x14ac:dyDescent="0.35">
      <c r="A6523" s="16">
        <f t="shared" si="305"/>
        <v>16777205.111251777</v>
      </c>
      <c r="B6523" s="16">
        <f t="shared" si="304"/>
        <v>16777205.132979987</v>
      </c>
      <c r="C6523" s="16">
        <f t="shared" si="303"/>
        <v>2.1728210151195526E-2</v>
      </c>
    </row>
    <row r="6524" spans="1:3" x14ac:dyDescent="0.35">
      <c r="A6524" s="16">
        <f t="shared" si="305"/>
        <v>16777205.132979987</v>
      </c>
      <c r="B6524" s="16">
        <f t="shared" si="304"/>
        <v>16777205.154660454</v>
      </c>
      <c r="C6524" s="16">
        <f t="shared" si="303"/>
        <v>2.1680466830730438E-2</v>
      </c>
    </row>
    <row r="6525" spans="1:3" x14ac:dyDescent="0.35">
      <c r="A6525" s="16">
        <f t="shared" si="305"/>
        <v>16777205.154660454</v>
      </c>
      <c r="B6525" s="16">
        <f t="shared" si="304"/>
        <v>16777205.176293284</v>
      </c>
      <c r="C6525" s="16">
        <f t="shared" si="303"/>
        <v>2.1632829681038857E-2</v>
      </c>
    </row>
    <row r="6526" spans="1:3" x14ac:dyDescent="0.35">
      <c r="A6526" s="16">
        <f t="shared" si="305"/>
        <v>16777205.176293284</v>
      </c>
      <c r="B6526" s="16">
        <f t="shared" si="304"/>
        <v>16777205.197878579</v>
      </c>
      <c r="C6526" s="16">
        <f t="shared" si="303"/>
        <v>2.1585294976830482E-2</v>
      </c>
    </row>
    <row r="6527" spans="1:3" x14ac:dyDescent="0.35">
      <c r="A6527" s="16">
        <f t="shared" si="305"/>
        <v>16777205.197878579</v>
      </c>
      <c r="B6527" s="16">
        <f t="shared" si="304"/>
        <v>16777205.219416443</v>
      </c>
      <c r="C6527" s="16">
        <f t="shared" si="303"/>
        <v>2.1537864580750465E-2</v>
      </c>
    </row>
    <row r="6528" spans="1:3" x14ac:dyDescent="0.35">
      <c r="A6528" s="16">
        <f t="shared" si="305"/>
        <v>16777205.219416443</v>
      </c>
      <c r="B6528" s="16">
        <f t="shared" si="304"/>
        <v>16777205.240906985</v>
      </c>
      <c r="C6528" s="16">
        <f t="shared" si="303"/>
        <v>2.1490542218089104E-2</v>
      </c>
    </row>
    <row r="6529" spans="1:3" x14ac:dyDescent="0.35">
      <c r="A6529" s="16">
        <f t="shared" si="305"/>
        <v>16777205.240906985</v>
      </c>
      <c r="B6529" s="16">
        <f t="shared" si="304"/>
        <v>16777205.262350304</v>
      </c>
      <c r="C6529" s="16">
        <f t="shared" si="303"/>
        <v>2.1443318575620651E-2</v>
      </c>
    </row>
    <row r="6530" spans="1:3" x14ac:dyDescent="0.35">
      <c r="A6530" s="16">
        <f t="shared" si="305"/>
        <v>16777205.262350304</v>
      </c>
      <c r="B6530" s="16">
        <f t="shared" si="304"/>
        <v>16777205.283746511</v>
      </c>
      <c r="C6530" s="16">
        <f t="shared" ref="C6530:C6593" si="306">B6530 - A6530</f>
        <v>2.1396206691861153E-2</v>
      </c>
    </row>
    <row r="6531" spans="1:3" x14ac:dyDescent="0.35">
      <c r="A6531" s="16">
        <f t="shared" si="305"/>
        <v>16777205.283746511</v>
      </c>
      <c r="B6531" s="16">
        <f t="shared" ref="B6531:B6594" si="307" xml:space="preserve"> A6531 + ($G$2 * $D$2) - (A6531 * ABS($G$2) / $E$2)</f>
        <v>16777205.305095702</v>
      </c>
      <c r="C6531" s="16">
        <f t="shared" si="306"/>
        <v>2.1349191665649414E-2</v>
      </c>
    </row>
    <row r="6532" spans="1:3" x14ac:dyDescent="0.35">
      <c r="A6532" s="16">
        <f t="shared" ref="A6532:A6595" si="308">B6531</f>
        <v>16777205.305095702</v>
      </c>
      <c r="B6532" s="16">
        <f t="shared" si="307"/>
        <v>16777205.326397983</v>
      </c>
      <c r="C6532" s="16">
        <f t="shared" si="306"/>
        <v>2.1302280947566032E-2</v>
      </c>
    </row>
    <row r="6533" spans="1:3" x14ac:dyDescent="0.35">
      <c r="A6533" s="16">
        <f t="shared" si="308"/>
        <v>16777205.326397983</v>
      </c>
      <c r="B6533" s="16">
        <f t="shared" si="307"/>
        <v>16777205.34765346</v>
      </c>
      <c r="C6533" s="16">
        <f t="shared" si="306"/>
        <v>2.1255476400256157E-2</v>
      </c>
    </row>
    <row r="6534" spans="1:3" x14ac:dyDescent="0.35">
      <c r="A6534" s="16">
        <f t="shared" si="308"/>
        <v>16777205.34765346</v>
      </c>
      <c r="B6534" s="16">
        <f t="shared" si="307"/>
        <v>16777205.36886223</v>
      </c>
      <c r="C6534" s="16">
        <f t="shared" si="306"/>
        <v>2.1208770573139191E-2</v>
      </c>
    </row>
    <row r="6535" spans="1:3" x14ac:dyDescent="0.35">
      <c r="A6535" s="16">
        <f t="shared" si="308"/>
        <v>16777205.36886223</v>
      </c>
      <c r="B6535" s="16">
        <f t="shared" si="307"/>
        <v>16777205.390024399</v>
      </c>
      <c r="C6535" s="16">
        <f t="shared" si="306"/>
        <v>2.1162169054150581E-2</v>
      </c>
    </row>
    <row r="6536" spans="1:3" x14ac:dyDescent="0.35">
      <c r="A6536" s="16">
        <f t="shared" si="308"/>
        <v>16777205.390024399</v>
      </c>
      <c r="B6536" s="16">
        <f t="shared" si="307"/>
        <v>16777205.411140071</v>
      </c>
      <c r="C6536" s="16">
        <f t="shared" si="306"/>
        <v>2.1115671843290329E-2</v>
      </c>
    </row>
    <row r="6537" spans="1:3" x14ac:dyDescent="0.35">
      <c r="A6537" s="16">
        <f t="shared" si="308"/>
        <v>16777205.411140071</v>
      </c>
      <c r="B6537" s="16">
        <f t="shared" si="307"/>
        <v>16777205.432209343</v>
      </c>
      <c r="C6537" s="16">
        <f t="shared" si="306"/>
        <v>2.1069271489977837E-2</v>
      </c>
    </row>
    <row r="6538" spans="1:3" x14ac:dyDescent="0.35">
      <c r="A6538" s="16">
        <f t="shared" si="308"/>
        <v>16777205.432209343</v>
      </c>
      <c r="B6538" s="16">
        <f t="shared" si="307"/>
        <v>16777205.453232322</v>
      </c>
      <c r="C6538" s="16">
        <f t="shared" si="306"/>
        <v>2.1022979170084E-2</v>
      </c>
    </row>
    <row r="6539" spans="1:3" x14ac:dyDescent="0.35">
      <c r="A6539" s="16">
        <f t="shared" si="308"/>
        <v>16777205.453232322</v>
      </c>
      <c r="B6539" s="16">
        <f t="shared" si="307"/>
        <v>16777205.474209107</v>
      </c>
      <c r="C6539" s="16">
        <f t="shared" si="306"/>
        <v>2.0976785570383072E-2</v>
      </c>
    </row>
    <row r="6540" spans="1:3" x14ac:dyDescent="0.35">
      <c r="A6540" s="16">
        <f t="shared" si="308"/>
        <v>16777205.474209107</v>
      </c>
      <c r="B6540" s="16">
        <f t="shared" si="307"/>
        <v>16777205.495139802</v>
      </c>
      <c r="C6540" s="16">
        <f t="shared" si="306"/>
        <v>2.0930694416165352E-2</v>
      </c>
    </row>
    <row r="6541" spans="1:3" x14ac:dyDescent="0.35">
      <c r="A6541" s="16">
        <f t="shared" si="308"/>
        <v>16777205.495139802</v>
      </c>
      <c r="B6541" s="16">
        <f t="shared" si="307"/>
        <v>16777205.516024504</v>
      </c>
      <c r="C6541" s="16">
        <f t="shared" si="306"/>
        <v>2.0884701982140541E-2</v>
      </c>
    </row>
    <row r="6542" spans="1:3" x14ac:dyDescent="0.35">
      <c r="A6542" s="16">
        <f t="shared" si="308"/>
        <v>16777205.516024504</v>
      </c>
      <c r="B6542" s="16">
        <f t="shared" si="307"/>
        <v>16777205.536863318</v>
      </c>
      <c r="C6542" s="16">
        <f t="shared" si="306"/>
        <v>2.0838813856244087E-2</v>
      </c>
    </row>
    <row r="6543" spans="1:3" x14ac:dyDescent="0.35">
      <c r="A6543" s="16">
        <f t="shared" si="308"/>
        <v>16777205.536863318</v>
      </c>
      <c r="B6543" s="16">
        <f t="shared" si="307"/>
        <v>16777205.557656346</v>
      </c>
      <c r="C6543" s="16">
        <f t="shared" si="306"/>
        <v>2.0793028175830841E-2</v>
      </c>
    </row>
    <row r="6544" spans="1:3" x14ac:dyDescent="0.35">
      <c r="A6544" s="16">
        <f t="shared" si="308"/>
        <v>16777205.557656346</v>
      </c>
      <c r="B6544" s="16">
        <f t="shared" si="307"/>
        <v>16777205.578403685</v>
      </c>
      <c r="C6544" s="16">
        <f t="shared" si="306"/>
        <v>2.0747339352965355E-2</v>
      </c>
    </row>
    <row r="6545" spans="1:3" x14ac:dyDescent="0.35">
      <c r="A6545" s="16">
        <f t="shared" si="308"/>
        <v>16777205.578403685</v>
      </c>
      <c r="B6545" s="16">
        <f t="shared" si="307"/>
        <v>16777205.599105436</v>
      </c>
      <c r="C6545" s="16">
        <f t="shared" si="306"/>
        <v>2.0701751112937927E-2</v>
      </c>
    </row>
    <row r="6546" spans="1:3" x14ac:dyDescent="0.35">
      <c r="A6546" s="16">
        <f t="shared" si="308"/>
        <v>16777205.599105436</v>
      </c>
      <c r="B6546" s="16">
        <f t="shared" si="307"/>
        <v>16777205.6197617</v>
      </c>
      <c r="C6546" s="16">
        <f t="shared" si="306"/>
        <v>2.0656263455748558E-2</v>
      </c>
    </row>
    <row r="6547" spans="1:3" x14ac:dyDescent="0.35">
      <c r="A6547" s="16">
        <f t="shared" si="308"/>
        <v>16777205.6197617</v>
      </c>
      <c r="B6547" s="16">
        <f t="shared" si="307"/>
        <v>16777205.640372574</v>
      </c>
      <c r="C6547" s="16">
        <f t="shared" si="306"/>
        <v>2.0610874518752098E-2</v>
      </c>
    </row>
    <row r="6548" spans="1:3" x14ac:dyDescent="0.35">
      <c r="A6548" s="16">
        <f t="shared" si="308"/>
        <v>16777205.640372574</v>
      </c>
      <c r="B6548" s="16">
        <f t="shared" si="307"/>
        <v>16777205.660938162</v>
      </c>
      <c r="C6548" s="16">
        <f t="shared" si="306"/>
        <v>2.0565588027238846E-2</v>
      </c>
    </row>
    <row r="6549" spans="1:3" x14ac:dyDescent="0.35">
      <c r="A6549" s="16">
        <f t="shared" si="308"/>
        <v>16777205.660938162</v>
      </c>
      <c r="B6549" s="16">
        <f t="shared" si="307"/>
        <v>16777205.681458563</v>
      </c>
      <c r="C6549" s="16">
        <f t="shared" si="306"/>
        <v>2.0520400255918503E-2</v>
      </c>
    </row>
    <row r="6550" spans="1:3" x14ac:dyDescent="0.35">
      <c r="A6550" s="16">
        <f t="shared" si="308"/>
        <v>16777205.681458563</v>
      </c>
      <c r="B6550" s="16">
        <f t="shared" si="307"/>
        <v>16777205.701933874</v>
      </c>
      <c r="C6550" s="16">
        <f t="shared" si="306"/>
        <v>2.0475311204791069E-2</v>
      </c>
    </row>
    <row r="6551" spans="1:3" x14ac:dyDescent="0.35">
      <c r="A6551" s="16">
        <f t="shared" si="308"/>
        <v>16777205.701933874</v>
      </c>
      <c r="B6551" s="16">
        <f t="shared" si="307"/>
        <v>16777205.722364198</v>
      </c>
      <c r="C6551" s="16">
        <f t="shared" si="306"/>
        <v>2.0430324599146843E-2</v>
      </c>
    </row>
    <row r="6552" spans="1:3" x14ac:dyDescent="0.35">
      <c r="A6552" s="16">
        <f t="shared" si="308"/>
        <v>16777205.722364198</v>
      </c>
      <c r="B6552" s="16">
        <f t="shared" si="307"/>
        <v>16777205.74274963</v>
      </c>
      <c r="C6552" s="16">
        <f t="shared" si="306"/>
        <v>2.0385431125760078E-2</v>
      </c>
    </row>
    <row r="6553" spans="1:3" x14ac:dyDescent="0.35">
      <c r="A6553" s="16">
        <f t="shared" si="308"/>
        <v>16777205.74274963</v>
      </c>
      <c r="B6553" s="16">
        <f t="shared" si="307"/>
        <v>16777205.763090272</v>
      </c>
      <c r="C6553" s="16">
        <f t="shared" si="306"/>
        <v>2.0340641960501671E-2</v>
      </c>
    </row>
    <row r="6554" spans="1:3" x14ac:dyDescent="0.35">
      <c r="A6554" s="16">
        <f t="shared" si="308"/>
        <v>16777205.763090272</v>
      </c>
      <c r="B6554" s="16">
        <f t="shared" si="307"/>
        <v>16777205.783386217</v>
      </c>
      <c r="C6554" s="16">
        <f t="shared" si="306"/>
        <v>2.0295945927500725E-2</v>
      </c>
    </row>
    <row r="6555" spans="1:3" x14ac:dyDescent="0.35">
      <c r="A6555" s="16">
        <f t="shared" si="308"/>
        <v>16777205.783386217</v>
      </c>
      <c r="B6555" s="16">
        <f t="shared" si="307"/>
        <v>16777205.803637566</v>
      </c>
      <c r="C6555" s="16">
        <f t="shared" si="306"/>
        <v>2.0251348614692688E-2</v>
      </c>
    </row>
    <row r="6556" spans="1:3" x14ac:dyDescent="0.35">
      <c r="A6556" s="16">
        <f t="shared" si="308"/>
        <v>16777205.803637566</v>
      </c>
      <c r="B6556" s="16">
        <f t="shared" si="307"/>
        <v>16777205.823844416</v>
      </c>
      <c r="C6556" s="16">
        <f t="shared" si="306"/>
        <v>2.020685002207756E-2</v>
      </c>
    </row>
    <row r="6557" spans="1:3" x14ac:dyDescent="0.35">
      <c r="A6557" s="16">
        <f t="shared" si="308"/>
        <v>16777205.823844416</v>
      </c>
      <c r="B6557" s="16">
        <f t="shared" si="307"/>
        <v>16777205.84400687</v>
      </c>
      <c r="C6557" s="16">
        <f t="shared" si="306"/>
        <v>2.0162453874945641E-2</v>
      </c>
    </row>
    <row r="6558" spans="1:3" x14ac:dyDescent="0.35">
      <c r="A6558" s="16">
        <f t="shared" si="308"/>
        <v>16777205.84400687</v>
      </c>
      <c r="B6558" s="16">
        <f t="shared" si="307"/>
        <v>16777205.864125021</v>
      </c>
      <c r="C6558" s="16">
        <f t="shared" si="306"/>
        <v>2.0118150860071182E-2</v>
      </c>
    </row>
    <row r="6559" spans="1:3" x14ac:dyDescent="0.35">
      <c r="A6559" s="16">
        <f t="shared" si="308"/>
        <v>16777205.864125021</v>
      </c>
      <c r="B6559" s="16">
        <f t="shared" si="307"/>
        <v>16777205.884198966</v>
      </c>
      <c r="C6559" s="16">
        <f t="shared" si="306"/>
        <v>2.0073944702744484E-2</v>
      </c>
    </row>
    <row r="6560" spans="1:3" x14ac:dyDescent="0.35">
      <c r="A6560" s="16">
        <f t="shared" si="308"/>
        <v>16777205.884198966</v>
      </c>
      <c r="B6560" s="16">
        <f t="shared" si="307"/>
        <v>16777205.904228801</v>
      </c>
      <c r="C6560" s="16">
        <f t="shared" si="306"/>
        <v>2.0029835402965546E-2</v>
      </c>
    </row>
    <row r="6561" spans="1:3" x14ac:dyDescent="0.35">
      <c r="A6561" s="16">
        <f t="shared" si="308"/>
        <v>16777205.904228801</v>
      </c>
      <c r="B6561" s="16">
        <f t="shared" si="307"/>
        <v>16777205.924214626</v>
      </c>
      <c r="C6561" s="16">
        <f t="shared" si="306"/>
        <v>1.9985824823379517E-2</v>
      </c>
    </row>
    <row r="6562" spans="1:3" x14ac:dyDescent="0.35">
      <c r="A6562" s="16">
        <f t="shared" si="308"/>
        <v>16777205.924214626</v>
      </c>
      <c r="B6562" s="16">
        <f t="shared" si="307"/>
        <v>16777205.944156537</v>
      </c>
      <c r="C6562" s="16">
        <f t="shared" si="306"/>
        <v>1.9941911101341248E-2</v>
      </c>
    </row>
    <row r="6563" spans="1:3" x14ac:dyDescent="0.35">
      <c r="A6563" s="16">
        <f t="shared" si="308"/>
        <v>16777205.944156537</v>
      </c>
      <c r="B6563" s="16">
        <f t="shared" si="307"/>
        <v>16777205.964054629</v>
      </c>
      <c r="C6563" s="16">
        <f t="shared" si="306"/>
        <v>1.9898092374205589E-2</v>
      </c>
    </row>
    <row r="6564" spans="1:3" x14ac:dyDescent="0.35">
      <c r="A6564" s="16">
        <f t="shared" si="308"/>
        <v>16777205.964054629</v>
      </c>
      <c r="B6564" s="16">
        <f t="shared" si="307"/>
        <v>16777205.983909003</v>
      </c>
      <c r="C6564" s="16">
        <f t="shared" si="306"/>
        <v>1.985437422990799E-2</v>
      </c>
    </row>
    <row r="6565" spans="1:3" x14ac:dyDescent="0.35">
      <c r="A6565" s="16">
        <f t="shared" si="308"/>
        <v>16777205.983909003</v>
      </c>
      <c r="B6565" s="16">
        <f t="shared" si="307"/>
        <v>16777206.003719751</v>
      </c>
      <c r="C6565" s="16">
        <f t="shared" si="306"/>
        <v>1.9810747355222702E-2</v>
      </c>
    </row>
    <row r="6566" spans="1:3" x14ac:dyDescent="0.35">
      <c r="A6566" s="16">
        <f t="shared" si="308"/>
        <v>16777206.003719751</v>
      </c>
      <c r="B6566" s="16">
        <f t="shared" si="307"/>
        <v>16777206.02348697</v>
      </c>
      <c r="C6566" s="16">
        <f t="shared" si="306"/>
        <v>1.9767219200730324E-2</v>
      </c>
    </row>
    <row r="6567" spans="1:3" x14ac:dyDescent="0.35">
      <c r="A6567" s="16">
        <f t="shared" si="308"/>
        <v>16777206.02348697</v>
      </c>
      <c r="B6567" s="16">
        <f t="shared" si="307"/>
        <v>16777206.043210756</v>
      </c>
      <c r="C6567" s="16">
        <f t="shared" si="306"/>
        <v>1.9723786041140556E-2</v>
      </c>
    </row>
    <row r="6568" spans="1:3" x14ac:dyDescent="0.35">
      <c r="A6568" s="16">
        <f t="shared" si="308"/>
        <v>16777206.043210756</v>
      </c>
      <c r="B6568" s="16">
        <f t="shared" si="307"/>
        <v>16777206.062891202</v>
      </c>
      <c r="C6568" s="16">
        <f t="shared" si="306"/>
        <v>1.968044601380825E-2</v>
      </c>
    </row>
    <row r="6569" spans="1:3" x14ac:dyDescent="0.35">
      <c r="A6569" s="16">
        <f t="shared" si="308"/>
        <v>16777206.062891202</v>
      </c>
      <c r="B6569" s="16">
        <f t="shared" si="307"/>
        <v>16777206.082528403</v>
      </c>
      <c r="C6569" s="16">
        <f t="shared" si="306"/>
        <v>1.9637200981378555E-2</v>
      </c>
    </row>
    <row r="6570" spans="1:3" x14ac:dyDescent="0.35">
      <c r="A6570" s="16">
        <f t="shared" si="308"/>
        <v>16777206.082528403</v>
      </c>
      <c r="B6570" s="16">
        <f t="shared" si="307"/>
        <v>16777206.10212246</v>
      </c>
      <c r="C6570" s="16">
        <f t="shared" si="306"/>
        <v>1.9594056531786919E-2</v>
      </c>
    </row>
    <row r="6571" spans="1:3" x14ac:dyDescent="0.35">
      <c r="A6571" s="16">
        <f t="shared" si="308"/>
        <v>16777206.10212246</v>
      </c>
      <c r="B6571" s="16">
        <f t="shared" si="307"/>
        <v>16777206.121673461</v>
      </c>
      <c r="C6571" s="16">
        <f t="shared" si="306"/>
        <v>1.9551001489162445E-2</v>
      </c>
    </row>
    <row r="6572" spans="1:3" x14ac:dyDescent="0.35">
      <c r="A6572" s="16">
        <f t="shared" si="308"/>
        <v>16777206.121673461</v>
      </c>
      <c r="B6572" s="16">
        <f t="shared" si="307"/>
        <v>16777206.141181504</v>
      </c>
      <c r="C6572" s="16">
        <f t="shared" si="306"/>
        <v>1.9508043304085732E-2</v>
      </c>
    </row>
    <row r="6573" spans="1:3" x14ac:dyDescent="0.35">
      <c r="A6573" s="16">
        <f t="shared" si="308"/>
        <v>16777206.141181504</v>
      </c>
      <c r="B6573" s="16">
        <f t="shared" si="307"/>
        <v>16777206.160646684</v>
      </c>
      <c r="C6573" s="16">
        <f t="shared" si="306"/>
        <v>1.9465180113911629E-2</v>
      </c>
    </row>
    <row r="6574" spans="1:3" x14ac:dyDescent="0.35">
      <c r="A6574" s="16">
        <f t="shared" si="308"/>
        <v>16777206.160646684</v>
      </c>
      <c r="B6574" s="16">
        <f t="shared" si="307"/>
        <v>16777206.180069093</v>
      </c>
      <c r="C6574" s="16">
        <f t="shared" si="306"/>
        <v>1.9422408193349838E-2</v>
      </c>
    </row>
    <row r="6575" spans="1:3" x14ac:dyDescent="0.35">
      <c r="A6575" s="16">
        <f t="shared" si="308"/>
        <v>16777206.180069093</v>
      </c>
      <c r="B6575" s="16">
        <f t="shared" si="307"/>
        <v>16777206.199448824</v>
      </c>
      <c r="C6575" s="16">
        <f t="shared" si="306"/>
        <v>1.9379731267690659E-2</v>
      </c>
    </row>
    <row r="6576" spans="1:3" x14ac:dyDescent="0.35">
      <c r="A6576" s="16">
        <f t="shared" si="308"/>
        <v>16777206.199448824</v>
      </c>
      <c r="B6576" s="16">
        <f t="shared" si="307"/>
        <v>16777206.218785973</v>
      </c>
      <c r="C6576" s="16">
        <f t="shared" si="306"/>
        <v>1.933714933693409E-2</v>
      </c>
    </row>
    <row r="6577" spans="1:3" x14ac:dyDescent="0.35">
      <c r="A6577" s="16">
        <f t="shared" si="308"/>
        <v>16777206.218785973</v>
      </c>
      <c r="B6577" s="16">
        <f t="shared" si="307"/>
        <v>16777206.238080632</v>
      </c>
      <c r="C6577" s="16">
        <f t="shared" si="306"/>
        <v>1.9294658675789833E-2</v>
      </c>
    </row>
    <row r="6578" spans="1:3" x14ac:dyDescent="0.35">
      <c r="A6578" s="16">
        <f t="shared" si="308"/>
        <v>16777206.238080632</v>
      </c>
      <c r="B6578" s="16">
        <f t="shared" si="307"/>
        <v>16777206.257332897</v>
      </c>
      <c r="C6578" s="16">
        <f t="shared" si="306"/>
        <v>1.9252264872193336E-2</v>
      </c>
    </row>
    <row r="6579" spans="1:3" x14ac:dyDescent="0.35">
      <c r="A6579" s="16">
        <f t="shared" si="308"/>
        <v>16777206.257332897</v>
      </c>
      <c r="B6579" s="16">
        <f t="shared" si="307"/>
        <v>16777206.276542861</v>
      </c>
      <c r="C6579" s="16">
        <f t="shared" si="306"/>
        <v>1.9209964200854301E-2</v>
      </c>
    </row>
    <row r="6580" spans="1:3" x14ac:dyDescent="0.35">
      <c r="A6580" s="16">
        <f t="shared" si="308"/>
        <v>16777206.276542861</v>
      </c>
      <c r="B6580" s="16">
        <f t="shared" si="307"/>
        <v>16777206.295710614</v>
      </c>
      <c r="C6580" s="16">
        <f t="shared" si="306"/>
        <v>1.916775293648243E-2</v>
      </c>
    </row>
    <row r="6581" spans="1:3" x14ac:dyDescent="0.35">
      <c r="A6581" s="16">
        <f t="shared" si="308"/>
        <v>16777206.295710614</v>
      </c>
      <c r="B6581" s="16">
        <f t="shared" si="307"/>
        <v>16777206.314836252</v>
      </c>
      <c r="C6581" s="16">
        <f t="shared" si="306"/>
        <v>1.9125638529658318E-2</v>
      </c>
    </row>
    <row r="6582" spans="1:3" x14ac:dyDescent="0.35">
      <c r="A6582" s="16">
        <f t="shared" si="308"/>
        <v>16777206.314836252</v>
      </c>
      <c r="B6582" s="16">
        <f t="shared" si="307"/>
        <v>16777206.333919866</v>
      </c>
      <c r="C6582" s="16">
        <f t="shared" si="306"/>
        <v>1.9083613529801369E-2</v>
      </c>
    </row>
    <row r="6583" spans="1:3" x14ac:dyDescent="0.35">
      <c r="A6583" s="16">
        <f t="shared" si="308"/>
        <v>16777206.333919866</v>
      </c>
      <c r="B6583" s="16">
        <f t="shared" si="307"/>
        <v>16777206.35296155</v>
      </c>
      <c r="C6583" s="16">
        <f t="shared" si="306"/>
        <v>1.9041683524847031E-2</v>
      </c>
    </row>
    <row r="6584" spans="1:3" x14ac:dyDescent="0.35">
      <c r="A6584" s="16">
        <f t="shared" si="308"/>
        <v>16777206.35296155</v>
      </c>
      <c r="B6584" s="16">
        <f t="shared" si="307"/>
        <v>16777206.371961389</v>
      </c>
      <c r="C6584" s="16">
        <f t="shared" si="306"/>
        <v>1.8999839201569557E-2</v>
      </c>
    </row>
    <row r="6585" spans="1:3" x14ac:dyDescent="0.35">
      <c r="A6585" s="16">
        <f t="shared" si="308"/>
        <v>16777206.371961389</v>
      </c>
      <c r="B6585" s="16">
        <f t="shared" si="307"/>
        <v>16777206.390919482</v>
      </c>
      <c r="C6585" s="16">
        <f t="shared" si="306"/>
        <v>1.8958093598484993E-2</v>
      </c>
    </row>
    <row r="6586" spans="1:3" x14ac:dyDescent="0.35">
      <c r="A6586" s="16">
        <f t="shared" si="308"/>
        <v>16777206.390919482</v>
      </c>
      <c r="B6586" s="16">
        <f t="shared" si="307"/>
        <v>16777206.409835922</v>
      </c>
      <c r="C6586" s="16">
        <f t="shared" si="306"/>
        <v>1.8916439265012741E-2</v>
      </c>
    </row>
    <row r="6587" spans="1:3" x14ac:dyDescent="0.35">
      <c r="A6587" s="16">
        <f t="shared" si="308"/>
        <v>16777206.409835922</v>
      </c>
      <c r="B6587" s="16">
        <f t="shared" si="307"/>
        <v>16777206.428710792</v>
      </c>
      <c r="C6587" s="16">
        <f t="shared" si="306"/>
        <v>1.8874870613217354E-2</v>
      </c>
    </row>
    <row r="6588" spans="1:3" x14ac:dyDescent="0.35">
      <c r="A6588" s="16">
        <f t="shared" si="308"/>
        <v>16777206.428710792</v>
      </c>
      <c r="B6588" s="16">
        <f t="shared" si="307"/>
        <v>16777206.447544193</v>
      </c>
      <c r="C6588" s="16">
        <f t="shared" si="306"/>
        <v>1.8833400681614876E-2</v>
      </c>
    </row>
    <row r="6589" spans="1:3" x14ac:dyDescent="0.35">
      <c r="A6589" s="16">
        <f t="shared" si="308"/>
        <v>16777206.447544193</v>
      </c>
      <c r="B6589" s="16">
        <f t="shared" si="307"/>
        <v>16777206.466336213</v>
      </c>
      <c r="C6589" s="16">
        <f t="shared" si="306"/>
        <v>1.8792020156979561E-2</v>
      </c>
    </row>
    <row r="6590" spans="1:3" x14ac:dyDescent="0.35">
      <c r="A6590" s="16">
        <f t="shared" si="308"/>
        <v>16777206.466336213</v>
      </c>
      <c r="B6590" s="16">
        <f t="shared" si="307"/>
        <v>16777206.48508694</v>
      </c>
      <c r="C6590" s="16">
        <f t="shared" si="306"/>
        <v>1.875072717666626E-2</v>
      </c>
    </row>
    <row r="6591" spans="1:3" x14ac:dyDescent="0.35">
      <c r="A6591" s="16">
        <f t="shared" si="308"/>
        <v>16777206.48508694</v>
      </c>
      <c r="B6591" s="16">
        <f t="shared" si="307"/>
        <v>16777206.503796468</v>
      </c>
      <c r="C6591" s="16">
        <f t="shared" si="306"/>
        <v>1.870952732861042E-2</v>
      </c>
    </row>
    <row r="6592" spans="1:3" x14ac:dyDescent="0.35">
      <c r="A6592" s="16">
        <f t="shared" si="308"/>
        <v>16777206.503796468</v>
      </c>
      <c r="B6592" s="16">
        <f t="shared" si="307"/>
        <v>16777206.522464883</v>
      </c>
      <c r="C6592" s="16">
        <f t="shared" si="306"/>
        <v>1.8668415024876595E-2</v>
      </c>
    </row>
    <row r="6593" spans="1:3" x14ac:dyDescent="0.35">
      <c r="A6593" s="16">
        <f t="shared" si="308"/>
        <v>16777206.522464883</v>
      </c>
      <c r="B6593" s="16">
        <f t="shared" si="307"/>
        <v>16777206.54109228</v>
      </c>
      <c r="C6593" s="16">
        <f t="shared" si="306"/>
        <v>1.862739771604538E-2</v>
      </c>
    </row>
    <row r="6594" spans="1:3" x14ac:dyDescent="0.35">
      <c r="A6594" s="16">
        <f t="shared" si="308"/>
        <v>16777206.54109228</v>
      </c>
      <c r="B6594" s="16">
        <f t="shared" si="307"/>
        <v>16777206.559678748</v>
      </c>
      <c r="C6594" s="16">
        <f t="shared" ref="C6594:C6657" si="309">B6594 - A6594</f>
        <v>1.8586467951536179E-2</v>
      </c>
    </row>
    <row r="6595" spans="1:3" x14ac:dyDescent="0.35">
      <c r="A6595" s="16">
        <f t="shared" si="308"/>
        <v>16777206.559678748</v>
      </c>
      <c r="B6595" s="16">
        <f t="shared" ref="B6595:B6658" si="310" xml:space="preserve"> A6595 + ($G$2 * $D$2) - (A6595 * ABS($G$2) / $E$2)</f>
        <v>16777206.578224378</v>
      </c>
      <c r="C6595" s="16">
        <f t="shared" si="309"/>
        <v>1.854562945663929E-2</v>
      </c>
    </row>
    <row r="6596" spans="1:3" x14ac:dyDescent="0.35">
      <c r="A6596" s="16">
        <f t="shared" ref="A6596:A6659" si="311">B6595</f>
        <v>16777206.578224378</v>
      </c>
      <c r="B6596" s="16">
        <f t="shared" si="310"/>
        <v>16777206.596729254</v>
      </c>
      <c r="C6596" s="16">
        <f t="shared" si="309"/>
        <v>1.8504876643419266E-2</v>
      </c>
    </row>
    <row r="6597" spans="1:3" x14ac:dyDescent="0.35">
      <c r="A6597" s="16">
        <f t="shared" si="311"/>
        <v>16777206.596729254</v>
      </c>
      <c r="B6597" s="16">
        <f t="shared" si="310"/>
        <v>16777206.615193475</v>
      </c>
      <c r="C6597" s="16">
        <f t="shared" si="309"/>
        <v>1.8464220687747002E-2</v>
      </c>
    </row>
    <row r="6598" spans="1:3" x14ac:dyDescent="0.35">
      <c r="A6598" s="16">
        <f t="shared" si="311"/>
        <v>16777206.615193475</v>
      </c>
      <c r="B6598" s="16">
        <f t="shared" si="310"/>
        <v>16777206.633617124</v>
      </c>
      <c r="C6598" s="16">
        <f t="shared" si="309"/>
        <v>1.8423648551106453E-2</v>
      </c>
    </row>
    <row r="6599" spans="1:3" x14ac:dyDescent="0.35">
      <c r="A6599" s="16">
        <f t="shared" si="311"/>
        <v>16777206.633617124</v>
      </c>
      <c r="B6599" s="16">
        <f t="shared" si="310"/>
        <v>16777206.652000291</v>
      </c>
      <c r="C6599" s="16">
        <f t="shared" si="309"/>
        <v>1.8383167684078217E-2</v>
      </c>
    </row>
    <row r="6600" spans="1:3" x14ac:dyDescent="0.35">
      <c r="A6600" s="16">
        <f t="shared" si="311"/>
        <v>16777206.652000291</v>
      </c>
      <c r="B6600" s="16">
        <f t="shared" si="310"/>
        <v>16777206.670343067</v>
      </c>
      <c r="C6600" s="16">
        <f t="shared" si="309"/>
        <v>1.8342776224017143E-2</v>
      </c>
    </row>
    <row r="6601" spans="1:3" x14ac:dyDescent="0.35">
      <c r="A6601" s="16">
        <f t="shared" si="311"/>
        <v>16777206.670343067</v>
      </c>
      <c r="B6601" s="16">
        <f t="shared" si="310"/>
        <v>16777206.688645538</v>
      </c>
      <c r="C6601" s="16">
        <f t="shared" si="309"/>
        <v>1.8302470445632935E-2</v>
      </c>
    </row>
    <row r="6602" spans="1:3" x14ac:dyDescent="0.35">
      <c r="A6602" s="16">
        <f t="shared" si="311"/>
        <v>16777206.688645538</v>
      </c>
      <c r="B6602" s="16">
        <f t="shared" si="310"/>
        <v>16777206.706907792</v>
      </c>
      <c r="C6602" s="16">
        <f t="shared" si="309"/>
        <v>1.8262254074215889E-2</v>
      </c>
    </row>
    <row r="6603" spans="1:3" x14ac:dyDescent="0.35">
      <c r="A6603" s="16">
        <f t="shared" si="311"/>
        <v>16777206.706907792</v>
      </c>
      <c r="B6603" s="16">
        <f t="shared" si="310"/>
        <v>16777206.725129921</v>
      </c>
      <c r="C6603" s="16">
        <f t="shared" si="309"/>
        <v>1.8222128972411156E-2</v>
      </c>
    </row>
    <row r="6604" spans="1:3" x14ac:dyDescent="0.35">
      <c r="A6604" s="16">
        <f t="shared" si="311"/>
        <v>16777206.725129921</v>
      </c>
      <c r="B6604" s="16">
        <f t="shared" si="310"/>
        <v>16777206.743312011</v>
      </c>
      <c r="C6604" s="16">
        <f t="shared" si="309"/>
        <v>1.8182089552283287E-2</v>
      </c>
    </row>
    <row r="6605" spans="1:3" x14ac:dyDescent="0.35">
      <c r="A6605" s="16">
        <f t="shared" si="311"/>
        <v>16777206.743312011</v>
      </c>
      <c r="B6605" s="16">
        <f t="shared" si="310"/>
        <v>16777206.761454146</v>
      </c>
      <c r="C6605" s="16">
        <f t="shared" si="309"/>
        <v>1.8142135813832283E-2</v>
      </c>
    </row>
    <row r="6606" spans="1:3" x14ac:dyDescent="0.35">
      <c r="A6606" s="16">
        <f t="shared" si="311"/>
        <v>16777206.761454146</v>
      </c>
      <c r="B6606" s="16">
        <f t="shared" si="310"/>
        <v>16777206.779556422</v>
      </c>
      <c r="C6606" s="16">
        <f t="shared" si="309"/>
        <v>1.8102275207638741E-2</v>
      </c>
    </row>
    <row r="6607" spans="1:3" x14ac:dyDescent="0.35">
      <c r="A6607" s="16">
        <f t="shared" si="311"/>
        <v>16777206.779556422</v>
      </c>
      <c r="B6607" s="16">
        <f t="shared" si="310"/>
        <v>16777206.797618922</v>
      </c>
      <c r="C6607" s="16">
        <f t="shared" si="309"/>
        <v>1.8062500283122063E-2</v>
      </c>
    </row>
    <row r="6608" spans="1:3" x14ac:dyDescent="0.35">
      <c r="A6608" s="16">
        <f t="shared" si="311"/>
        <v>16777206.797618922</v>
      </c>
      <c r="B6608" s="16">
        <f t="shared" si="310"/>
        <v>16777206.815641733</v>
      </c>
      <c r="C6608" s="16">
        <f t="shared" si="309"/>
        <v>1.8022811040282249E-2</v>
      </c>
    </row>
    <row r="6609" spans="1:3" x14ac:dyDescent="0.35">
      <c r="A6609" s="16">
        <f t="shared" si="311"/>
        <v>16777206.815641733</v>
      </c>
      <c r="B6609" s="16">
        <f t="shared" si="310"/>
        <v>16777206.83362494</v>
      </c>
      <c r="C6609" s="16">
        <f t="shared" si="309"/>
        <v>1.7983207479119301E-2</v>
      </c>
    </row>
    <row r="6610" spans="1:3" x14ac:dyDescent="0.35">
      <c r="A6610" s="16">
        <f t="shared" si="311"/>
        <v>16777206.83362494</v>
      </c>
      <c r="B6610" s="16">
        <f t="shared" si="310"/>
        <v>16777206.851568637</v>
      </c>
      <c r="C6610" s="16">
        <f t="shared" si="309"/>
        <v>1.7943697050213814E-2</v>
      </c>
    </row>
    <row r="6611" spans="1:3" x14ac:dyDescent="0.35">
      <c r="A6611" s="16">
        <f t="shared" si="311"/>
        <v>16777206.851568637</v>
      </c>
      <c r="B6611" s="16">
        <f t="shared" si="310"/>
        <v>16777206.869472908</v>
      </c>
      <c r="C6611" s="16">
        <f t="shared" si="309"/>
        <v>1.7904270440340042E-2</v>
      </c>
    </row>
    <row r="6612" spans="1:3" x14ac:dyDescent="0.35">
      <c r="A6612" s="16">
        <f t="shared" si="311"/>
        <v>16777206.869472908</v>
      </c>
      <c r="B6612" s="16">
        <f t="shared" si="310"/>
        <v>16777206.887337836</v>
      </c>
      <c r="C6612" s="16">
        <f t="shared" si="309"/>
        <v>1.7864927649497986E-2</v>
      </c>
    </row>
    <row r="6613" spans="1:3" x14ac:dyDescent="0.35">
      <c r="A6613" s="16">
        <f t="shared" si="311"/>
        <v>16777206.887337836</v>
      </c>
      <c r="B6613" s="16">
        <f t="shared" si="310"/>
        <v>16777206.905163508</v>
      </c>
      <c r="C6613" s="16">
        <f t="shared" si="309"/>
        <v>1.7825672402977943E-2</v>
      </c>
    </row>
    <row r="6614" spans="1:3" x14ac:dyDescent="0.35">
      <c r="A6614" s="16">
        <f t="shared" si="311"/>
        <v>16777206.905163508</v>
      </c>
      <c r="B6614" s="16">
        <f t="shared" si="310"/>
        <v>16777206.922950014</v>
      </c>
      <c r="C6614" s="16">
        <f t="shared" si="309"/>
        <v>1.7786506563425064E-2</v>
      </c>
    </row>
    <row r="6615" spans="1:3" x14ac:dyDescent="0.35">
      <c r="A6615" s="16">
        <f t="shared" si="311"/>
        <v>16777206.922950014</v>
      </c>
      <c r="B6615" s="16">
        <f t="shared" si="310"/>
        <v>16777206.940697439</v>
      </c>
      <c r="C6615" s="16">
        <f t="shared" si="309"/>
        <v>1.77474245429039E-2</v>
      </c>
    </row>
    <row r="6616" spans="1:3" x14ac:dyDescent="0.35">
      <c r="A6616" s="16">
        <f t="shared" si="311"/>
        <v>16777206.940697439</v>
      </c>
      <c r="B6616" s="16">
        <f t="shared" si="310"/>
        <v>16777206.958405869</v>
      </c>
      <c r="C6616" s="16">
        <f t="shared" si="309"/>
        <v>1.770843006670475E-2</v>
      </c>
    </row>
    <row r="6617" spans="1:3" x14ac:dyDescent="0.35">
      <c r="A6617" s="16">
        <f t="shared" si="311"/>
        <v>16777206.958405869</v>
      </c>
      <c r="B6617" s="16">
        <f t="shared" si="310"/>
        <v>16777206.976075387</v>
      </c>
      <c r="C6617" s="16">
        <f t="shared" si="309"/>
        <v>1.7669517546892166E-2</v>
      </c>
    </row>
    <row r="6618" spans="1:3" x14ac:dyDescent="0.35">
      <c r="A6618" s="16">
        <f t="shared" si="311"/>
        <v>16777206.976075387</v>
      </c>
      <c r="B6618" s="16">
        <f t="shared" si="310"/>
        <v>16777206.993706083</v>
      </c>
      <c r="C6618" s="16">
        <f t="shared" si="309"/>
        <v>1.7630696296691895E-2</v>
      </c>
    </row>
    <row r="6619" spans="1:3" x14ac:dyDescent="0.35">
      <c r="A6619" s="16">
        <f t="shared" si="311"/>
        <v>16777206.993706083</v>
      </c>
      <c r="B6619" s="16">
        <f t="shared" si="310"/>
        <v>16777207.01129804</v>
      </c>
      <c r="C6619" s="16">
        <f t="shared" si="309"/>
        <v>1.7591957002878189E-2</v>
      </c>
    </row>
    <row r="6620" spans="1:3" x14ac:dyDescent="0.35">
      <c r="A6620" s="16">
        <f t="shared" si="311"/>
        <v>16777207.01129804</v>
      </c>
      <c r="B6620" s="16">
        <f t="shared" si="310"/>
        <v>16777207.02885134</v>
      </c>
      <c r="C6620" s="16">
        <f t="shared" si="309"/>
        <v>1.755329966545105E-2</v>
      </c>
    </row>
    <row r="6621" spans="1:3" x14ac:dyDescent="0.35">
      <c r="A6621" s="16">
        <f t="shared" si="311"/>
        <v>16777207.02885134</v>
      </c>
      <c r="B6621" s="16">
        <f t="shared" si="310"/>
        <v>16777207.046366069</v>
      </c>
      <c r="C6621" s="16">
        <f t="shared" si="309"/>
        <v>1.7514729872345924E-2</v>
      </c>
    </row>
    <row r="6622" spans="1:3" x14ac:dyDescent="0.35">
      <c r="A6622" s="16">
        <f t="shared" si="311"/>
        <v>16777207.046366069</v>
      </c>
      <c r="B6622" s="16">
        <f t="shared" si="310"/>
        <v>16777207.063842317</v>
      </c>
      <c r="C6622" s="16">
        <f t="shared" si="309"/>
        <v>1.7476247623562813E-2</v>
      </c>
    </row>
    <row r="6623" spans="1:3" x14ac:dyDescent="0.35">
      <c r="A6623" s="16">
        <f t="shared" si="311"/>
        <v>16777207.063842317</v>
      </c>
      <c r="B6623" s="16">
        <f t="shared" si="310"/>
        <v>16777207.081280166</v>
      </c>
      <c r="C6623" s="16">
        <f t="shared" si="309"/>
        <v>1.7437849193811417E-2</v>
      </c>
    </row>
    <row r="6624" spans="1:3" x14ac:dyDescent="0.35">
      <c r="A6624" s="16">
        <f t="shared" si="311"/>
        <v>16777207.081280166</v>
      </c>
      <c r="B6624" s="16">
        <f t="shared" si="310"/>
        <v>16777207.098679697</v>
      </c>
      <c r="C6624" s="16">
        <f t="shared" si="309"/>
        <v>1.7399530857801437E-2</v>
      </c>
    </row>
    <row r="6625" spans="1:3" x14ac:dyDescent="0.35">
      <c r="A6625" s="16">
        <f t="shared" si="311"/>
        <v>16777207.098679697</v>
      </c>
      <c r="B6625" s="16">
        <f t="shared" si="310"/>
        <v>16777207.116040999</v>
      </c>
      <c r="C6625" s="16">
        <f t="shared" si="309"/>
        <v>1.7361301928758621E-2</v>
      </c>
    </row>
    <row r="6626" spans="1:3" x14ac:dyDescent="0.35">
      <c r="A6626" s="16">
        <f t="shared" si="311"/>
        <v>16777207.116040999</v>
      </c>
      <c r="B6626" s="16">
        <f t="shared" si="310"/>
        <v>16777207.13336415</v>
      </c>
      <c r="C6626" s="16">
        <f t="shared" si="309"/>
        <v>1.7323151230812073E-2</v>
      </c>
    </row>
    <row r="6627" spans="1:3" x14ac:dyDescent="0.35">
      <c r="A6627" s="16">
        <f t="shared" si="311"/>
        <v>16777207.13336415</v>
      </c>
      <c r="B6627" s="16">
        <f t="shared" si="310"/>
        <v>16777207.150649238</v>
      </c>
      <c r="C6627" s="16">
        <f t="shared" si="309"/>
        <v>1.7285088077187538E-2</v>
      </c>
    </row>
    <row r="6628" spans="1:3" x14ac:dyDescent="0.35">
      <c r="A6628" s="16">
        <f t="shared" si="311"/>
        <v>16777207.150649238</v>
      </c>
      <c r="B6628" s="16">
        <f t="shared" si="310"/>
        <v>16777207.167896347</v>
      </c>
      <c r="C6628" s="16">
        <f t="shared" si="309"/>
        <v>1.7247108742594719E-2</v>
      </c>
    </row>
    <row r="6629" spans="1:3" x14ac:dyDescent="0.35">
      <c r="A6629" s="16">
        <f t="shared" si="311"/>
        <v>16777207.167896347</v>
      </c>
      <c r="B6629" s="16">
        <f t="shared" si="310"/>
        <v>16777207.185105558</v>
      </c>
      <c r="C6629" s="16">
        <f t="shared" si="309"/>
        <v>1.7209211364388466E-2</v>
      </c>
    </row>
    <row r="6630" spans="1:3" x14ac:dyDescent="0.35">
      <c r="A6630" s="16">
        <f t="shared" si="311"/>
        <v>16777207.185105558</v>
      </c>
      <c r="B6630" s="16">
        <f t="shared" si="310"/>
        <v>16777207.202276958</v>
      </c>
      <c r="C6630" s="16">
        <f t="shared" si="309"/>
        <v>1.7171399667859077E-2</v>
      </c>
    </row>
    <row r="6631" spans="1:3" x14ac:dyDescent="0.35">
      <c r="A6631" s="16">
        <f t="shared" si="311"/>
        <v>16777207.202276958</v>
      </c>
      <c r="B6631" s="16">
        <f t="shared" si="310"/>
        <v>16777207.21941063</v>
      </c>
      <c r="C6631" s="16">
        <f t="shared" si="309"/>
        <v>1.7133671790361404E-2</v>
      </c>
    </row>
    <row r="6632" spans="1:3" x14ac:dyDescent="0.35">
      <c r="A6632" s="16">
        <f t="shared" si="311"/>
        <v>16777207.21941063</v>
      </c>
      <c r="B6632" s="16">
        <f t="shared" si="310"/>
        <v>16777207.23650665</v>
      </c>
      <c r="C6632" s="16">
        <f t="shared" si="309"/>
        <v>1.709602028131485E-2</v>
      </c>
    </row>
    <row r="6633" spans="1:3" x14ac:dyDescent="0.35">
      <c r="A6633" s="16">
        <f t="shared" si="311"/>
        <v>16777207.23650665</v>
      </c>
      <c r="B6633" s="16">
        <f t="shared" si="310"/>
        <v>16777207.253565107</v>
      </c>
      <c r="C6633" s="16">
        <f t="shared" si="309"/>
        <v>1.7058456316590309E-2</v>
      </c>
    </row>
    <row r="6634" spans="1:3" x14ac:dyDescent="0.35">
      <c r="A6634" s="16">
        <f t="shared" si="311"/>
        <v>16777207.253565107</v>
      </c>
      <c r="B6634" s="16">
        <f t="shared" si="310"/>
        <v>16777207.270586083</v>
      </c>
      <c r="C6634" s="16">
        <f t="shared" si="309"/>
        <v>1.7020976170897484E-2</v>
      </c>
    </row>
    <row r="6635" spans="1:3" x14ac:dyDescent="0.35">
      <c r="A6635" s="16">
        <f t="shared" si="311"/>
        <v>16777207.270586083</v>
      </c>
      <c r="B6635" s="16">
        <f t="shared" si="310"/>
        <v>16777207.287569657</v>
      </c>
      <c r="C6635" s="16">
        <f t="shared" si="309"/>
        <v>1.6983574256300926E-2</v>
      </c>
    </row>
    <row r="6636" spans="1:3" x14ac:dyDescent="0.35">
      <c r="A6636" s="16">
        <f t="shared" si="311"/>
        <v>16777207.287569657</v>
      </c>
      <c r="B6636" s="16">
        <f t="shared" si="310"/>
        <v>16777207.304515917</v>
      </c>
      <c r="C6636" s="16">
        <f t="shared" si="309"/>
        <v>1.6946259886026382E-2</v>
      </c>
    </row>
    <row r="6637" spans="1:3" x14ac:dyDescent="0.35">
      <c r="A6637" s="16">
        <f t="shared" si="311"/>
        <v>16777207.304515917</v>
      </c>
      <c r="B6637" s="16">
        <f t="shared" si="310"/>
        <v>16777207.321424941</v>
      </c>
      <c r="C6637" s="16">
        <f t="shared" si="309"/>
        <v>1.6909023746848106E-2</v>
      </c>
    </row>
    <row r="6638" spans="1:3" x14ac:dyDescent="0.35">
      <c r="A6638" s="16">
        <f t="shared" si="311"/>
        <v>16777207.321424941</v>
      </c>
      <c r="B6638" s="16">
        <f t="shared" si="310"/>
        <v>16777207.338296808</v>
      </c>
      <c r="C6638" s="16">
        <f t="shared" si="309"/>
        <v>1.6871867701411247E-2</v>
      </c>
    </row>
    <row r="6639" spans="1:3" x14ac:dyDescent="0.35">
      <c r="A6639" s="16">
        <f t="shared" si="311"/>
        <v>16777207.338296808</v>
      </c>
      <c r="B6639" s="16">
        <f t="shared" si="310"/>
        <v>16777207.355131606</v>
      </c>
      <c r="C6639" s="16">
        <f t="shared" si="309"/>
        <v>1.6834797337651253E-2</v>
      </c>
    </row>
    <row r="6640" spans="1:3" x14ac:dyDescent="0.35">
      <c r="A6640" s="16">
        <f t="shared" si="311"/>
        <v>16777207.355131606</v>
      </c>
      <c r="B6640" s="16">
        <f t="shared" si="310"/>
        <v>16777207.371929411</v>
      </c>
      <c r="C6640" s="16">
        <f t="shared" si="309"/>
        <v>1.6797805204987526E-2</v>
      </c>
    </row>
    <row r="6641" spans="1:3" x14ac:dyDescent="0.35">
      <c r="A6641" s="16">
        <f t="shared" si="311"/>
        <v>16777207.371929411</v>
      </c>
      <c r="B6641" s="16">
        <f t="shared" si="310"/>
        <v>16777207.38869031</v>
      </c>
      <c r="C6641" s="16">
        <f t="shared" si="309"/>
        <v>1.6760898754000664E-2</v>
      </c>
    </row>
    <row r="6642" spans="1:3" x14ac:dyDescent="0.35">
      <c r="A6642" s="16">
        <f t="shared" si="311"/>
        <v>16777207.38869031</v>
      </c>
      <c r="B6642" s="16">
        <f t="shared" si="310"/>
        <v>16777207.405414378</v>
      </c>
      <c r="C6642" s="16">
        <f t="shared" si="309"/>
        <v>1.672406867146492E-2</v>
      </c>
    </row>
    <row r="6643" spans="1:3" x14ac:dyDescent="0.35">
      <c r="A6643" s="16">
        <f t="shared" si="311"/>
        <v>16777207.405414378</v>
      </c>
      <c r="B6643" s="16">
        <f t="shared" si="310"/>
        <v>16777207.422101703</v>
      </c>
      <c r="C6643" s="16">
        <f t="shared" si="309"/>
        <v>1.6687324270606041E-2</v>
      </c>
    </row>
    <row r="6644" spans="1:3" x14ac:dyDescent="0.35">
      <c r="A6644" s="16">
        <f t="shared" si="311"/>
        <v>16777207.422101703</v>
      </c>
      <c r="B6644" s="16">
        <f t="shared" si="310"/>
        <v>16777207.438752359</v>
      </c>
      <c r="C6644" s="16">
        <f t="shared" si="309"/>
        <v>1.665065623819828E-2</v>
      </c>
    </row>
    <row r="6645" spans="1:3" x14ac:dyDescent="0.35">
      <c r="A6645" s="16">
        <f t="shared" si="311"/>
        <v>16777207.438752359</v>
      </c>
      <c r="B6645" s="16">
        <f t="shared" si="310"/>
        <v>16777207.455366431</v>
      </c>
      <c r="C6645" s="16">
        <f t="shared" si="309"/>
        <v>1.6614072024822235E-2</v>
      </c>
    </row>
    <row r="6646" spans="1:3" x14ac:dyDescent="0.35">
      <c r="A6646" s="16">
        <f t="shared" si="311"/>
        <v>16777207.455366431</v>
      </c>
      <c r="B6646" s="16">
        <f t="shared" si="310"/>
        <v>16777207.471943997</v>
      </c>
      <c r="C6646" s="16">
        <f t="shared" si="309"/>
        <v>1.6577566042542458E-2</v>
      </c>
    </row>
    <row r="6647" spans="1:3" x14ac:dyDescent="0.35">
      <c r="A6647" s="16">
        <f t="shared" si="311"/>
        <v>16777207.471943997</v>
      </c>
      <c r="B6647" s="16">
        <f t="shared" si="310"/>
        <v>16777207.488485137</v>
      </c>
      <c r="C6647" s="16">
        <f t="shared" si="309"/>
        <v>1.6541140154004097E-2</v>
      </c>
    </row>
    <row r="6648" spans="1:3" x14ac:dyDescent="0.35">
      <c r="A6648" s="16">
        <f t="shared" si="311"/>
        <v>16777207.488485137</v>
      </c>
      <c r="B6648" s="16">
        <f t="shared" si="310"/>
        <v>16777207.504989929</v>
      </c>
      <c r="C6648" s="16">
        <f t="shared" si="309"/>
        <v>1.6504792496562004E-2</v>
      </c>
    </row>
    <row r="6649" spans="1:3" x14ac:dyDescent="0.35">
      <c r="A6649" s="16">
        <f t="shared" si="311"/>
        <v>16777207.504989929</v>
      </c>
      <c r="B6649" s="16">
        <f t="shared" si="310"/>
        <v>16777207.521458458</v>
      </c>
      <c r="C6649" s="16">
        <f t="shared" si="309"/>
        <v>1.6468528658151627E-2</v>
      </c>
    </row>
    <row r="6650" spans="1:3" x14ac:dyDescent="0.35">
      <c r="A6650" s="16">
        <f t="shared" si="311"/>
        <v>16777207.521458458</v>
      </c>
      <c r="B6650" s="16">
        <f t="shared" si="310"/>
        <v>16777207.537890801</v>
      </c>
      <c r="C6650" s="16">
        <f t="shared" si="309"/>
        <v>1.6432343050837517E-2</v>
      </c>
    </row>
    <row r="6651" spans="1:3" x14ac:dyDescent="0.35">
      <c r="A6651" s="16">
        <f t="shared" si="311"/>
        <v>16777207.537890801</v>
      </c>
      <c r="B6651" s="16">
        <f t="shared" si="310"/>
        <v>16777207.554287037</v>
      </c>
      <c r="C6651" s="16">
        <f t="shared" si="309"/>
        <v>1.6396235674619675E-2</v>
      </c>
    </row>
    <row r="6652" spans="1:3" x14ac:dyDescent="0.35">
      <c r="A6652" s="16">
        <f t="shared" si="311"/>
        <v>16777207.554287037</v>
      </c>
      <c r="B6652" s="16">
        <f t="shared" si="310"/>
        <v>16777207.570647249</v>
      </c>
      <c r="C6652" s="16">
        <f t="shared" si="309"/>
        <v>1.6360212117433548E-2</v>
      </c>
    </row>
    <row r="6653" spans="1:3" x14ac:dyDescent="0.35">
      <c r="A6653" s="16">
        <f t="shared" si="311"/>
        <v>16777207.570647249</v>
      </c>
      <c r="B6653" s="16">
        <f t="shared" si="310"/>
        <v>16777207.58697151</v>
      </c>
      <c r="C6653" s="16">
        <f t="shared" si="309"/>
        <v>1.6324261203408241E-2</v>
      </c>
    </row>
    <row r="6654" spans="1:3" x14ac:dyDescent="0.35">
      <c r="A6654" s="16">
        <f t="shared" si="311"/>
        <v>16777207.58697151</v>
      </c>
      <c r="B6654" s="16">
        <f t="shared" si="310"/>
        <v>16777207.603259904</v>
      </c>
      <c r="C6654" s="16">
        <f t="shared" si="309"/>
        <v>1.628839410841465E-2</v>
      </c>
    </row>
    <row r="6655" spans="1:3" x14ac:dyDescent="0.35">
      <c r="A6655" s="16">
        <f t="shared" si="311"/>
        <v>16777207.603259904</v>
      </c>
      <c r="B6655" s="16">
        <f t="shared" si="310"/>
        <v>16777207.61951251</v>
      </c>
      <c r="C6655" s="16">
        <f t="shared" si="309"/>
        <v>1.6252605244517326E-2</v>
      </c>
    </row>
    <row r="6656" spans="1:3" x14ac:dyDescent="0.35">
      <c r="A6656" s="16">
        <f t="shared" si="311"/>
        <v>16777207.61951251</v>
      </c>
      <c r="B6656" s="16">
        <f t="shared" si="310"/>
        <v>16777207.635729402</v>
      </c>
      <c r="C6656" s="16">
        <f t="shared" si="309"/>
        <v>1.6216892749071121E-2</v>
      </c>
    </row>
    <row r="6657" spans="1:3" x14ac:dyDescent="0.35">
      <c r="A6657" s="16">
        <f t="shared" si="311"/>
        <v>16777207.635729402</v>
      </c>
      <c r="B6657" s="16">
        <f t="shared" si="310"/>
        <v>16777207.651910663</v>
      </c>
      <c r="C6657" s="16">
        <f t="shared" si="309"/>
        <v>1.6181260347366333E-2</v>
      </c>
    </row>
    <row r="6658" spans="1:3" x14ac:dyDescent="0.35">
      <c r="A6658" s="16">
        <f t="shared" si="311"/>
        <v>16777207.651910663</v>
      </c>
      <c r="B6658" s="16">
        <f t="shared" si="310"/>
        <v>16777207.668056367</v>
      </c>
      <c r="C6658" s="16">
        <f t="shared" ref="C6658:C6721" si="312">B6658 - A6658</f>
        <v>1.6145704314112663E-2</v>
      </c>
    </row>
    <row r="6659" spans="1:3" x14ac:dyDescent="0.35">
      <c r="A6659" s="16">
        <f t="shared" si="311"/>
        <v>16777207.668056367</v>
      </c>
      <c r="B6659" s="16">
        <f t="shared" ref="B6659:B6722" si="313" xml:space="preserve"> A6659 + ($G$2 * $D$2) - (A6659 * ABS($G$2) / $E$2)</f>
        <v>16777207.684166597</v>
      </c>
      <c r="C6659" s="16">
        <f t="shared" si="312"/>
        <v>1.611023023724556E-2</v>
      </c>
    </row>
    <row r="6660" spans="1:3" x14ac:dyDescent="0.35">
      <c r="A6660" s="16">
        <f t="shared" ref="A6660:A6723" si="314">B6659</f>
        <v>16777207.684166597</v>
      </c>
      <c r="B6660" s="16">
        <f t="shared" si="313"/>
        <v>16777207.700241426</v>
      </c>
      <c r="C6660" s="16">
        <f t="shared" si="312"/>
        <v>1.6074828803539276E-2</v>
      </c>
    </row>
    <row r="6661" spans="1:3" x14ac:dyDescent="0.35">
      <c r="A6661" s="16">
        <f t="shared" si="314"/>
        <v>16777207.700241426</v>
      </c>
      <c r="B6661" s="16">
        <f t="shared" si="313"/>
        <v>16777207.716280933</v>
      </c>
      <c r="C6661" s="16">
        <f t="shared" si="312"/>
        <v>1.6039507463574409E-2</v>
      </c>
    </row>
    <row r="6662" spans="1:3" x14ac:dyDescent="0.35">
      <c r="A6662" s="16">
        <f t="shared" si="314"/>
        <v>16777207.716280933</v>
      </c>
      <c r="B6662" s="16">
        <f t="shared" si="313"/>
        <v>16777207.7322852</v>
      </c>
      <c r="C6662" s="16">
        <f t="shared" si="312"/>
        <v>1.600426621735096E-2</v>
      </c>
    </row>
    <row r="6663" spans="1:3" x14ac:dyDescent="0.35">
      <c r="A6663" s="16">
        <f t="shared" si="314"/>
        <v>16777207.7322852</v>
      </c>
      <c r="B6663" s="16">
        <f t="shared" si="313"/>
        <v>16777207.748254303</v>
      </c>
      <c r="C6663" s="16">
        <f t="shared" si="312"/>
        <v>1.5969103202223778E-2</v>
      </c>
    </row>
    <row r="6664" spans="1:3" x14ac:dyDescent="0.35">
      <c r="A6664" s="16">
        <f t="shared" si="314"/>
        <v>16777207.748254303</v>
      </c>
      <c r="B6664" s="16">
        <f t="shared" si="313"/>
        <v>16777207.764188316</v>
      </c>
      <c r="C6664" s="16">
        <f t="shared" si="312"/>
        <v>1.5934012830257416E-2</v>
      </c>
    </row>
    <row r="6665" spans="1:3" x14ac:dyDescent="0.35">
      <c r="A6665" s="16">
        <f t="shared" si="314"/>
        <v>16777207.764188316</v>
      </c>
      <c r="B6665" s="16">
        <f t="shared" si="313"/>
        <v>16777207.780087316</v>
      </c>
      <c r="C6665" s="16">
        <f t="shared" si="312"/>
        <v>1.5899000689387321E-2</v>
      </c>
    </row>
    <row r="6666" spans="1:3" x14ac:dyDescent="0.35">
      <c r="A6666" s="16">
        <f t="shared" si="314"/>
        <v>16777207.780087316</v>
      </c>
      <c r="B6666" s="16">
        <f t="shared" si="313"/>
        <v>16777207.795951381</v>
      </c>
      <c r="C6666" s="16">
        <f t="shared" si="312"/>
        <v>1.5864064916968346E-2</v>
      </c>
    </row>
    <row r="6667" spans="1:3" x14ac:dyDescent="0.35">
      <c r="A6667" s="16">
        <f t="shared" si="314"/>
        <v>16777207.795951381</v>
      </c>
      <c r="B6667" s="16">
        <f t="shared" si="313"/>
        <v>16777207.811780591</v>
      </c>
      <c r="C6667" s="16">
        <f t="shared" si="312"/>
        <v>1.5829209238290787E-2</v>
      </c>
    </row>
    <row r="6668" spans="1:3" x14ac:dyDescent="0.35">
      <c r="A6668" s="16">
        <f t="shared" si="314"/>
        <v>16777207.811780591</v>
      </c>
      <c r="B6668" s="16">
        <f t="shared" si="313"/>
        <v>16777207.827575019</v>
      </c>
      <c r="C6668" s="16">
        <f t="shared" si="312"/>
        <v>1.5794428065419197E-2</v>
      </c>
    </row>
    <row r="6669" spans="1:3" x14ac:dyDescent="0.35">
      <c r="A6669" s="16">
        <f t="shared" si="314"/>
        <v>16777207.827575019</v>
      </c>
      <c r="B6669" s="16">
        <f t="shared" si="313"/>
        <v>16777207.843334744</v>
      </c>
      <c r="C6669" s="16">
        <f t="shared" si="312"/>
        <v>1.5759725123643875E-2</v>
      </c>
    </row>
    <row r="6670" spans="1:3" x14ac:dyDescent="0.35">
      <c r="A6670" s="16">
        <f t="shared" si="314"/>
        <v>16777207.843334744</v>
      </c>
      <c r="B6670" s="16">
        <f t="shared" si="313"/>
        <v>16777207.859059837</v>
      </c>
      <c r="C6670" s="16">
        <f t="shared" si="312"/>
        <v>1.5725092962384224E-2</v>
      </c>
    </row>
    <row r="6671" spans="1:3" x14ac:dyDescent="0.35">
      <c r="A6671" s="16">
        <f t="shared" si="314"/>
        <v>16777207.859059837</v>
      </c>
      <c r="B6671" s="16">
        <f t="shared" si="313"/>
        <v>16777207.874750379</v>
      </c>
      <c r="C6671" s="16">
        <f t="shared" si="312"/>
        <v>1.5690542757511139E-2</v>
      </c>
    </row>
    <row r="6672" spans="1:3" x14ac:dyDescent="0.35">
      <c r="A6672" s="16">
        <f t="shared" si="314"/>
        <v>16777207.874750379</v>
      </c>
      <c r="B6672" s="16">
        <f t="shared" si="313"/>
        <v>16777207.890406447</v>
      </c>
      <c r="C6672" s="16">
        <f t="shared" si="312"/>
        <v>1.5656067058444023E-2</v>
      </c>
    </row>
    <row r="6673" spans="1:3" x14ac:dyDescent="0.35">
      <c r="A6673" s="16">
        <f t="shared" si="314"/>
        <v>16777207.890406447</v>
      </c>
      <c r="B6673" s="16">
        <f t="shared" si="313"/>
        <v>16777207.906028111</v>
      </c>
      <c r="C6673" s="16">
        <f t="shared" si="312"/>
        <v>1.5621664002537727E-2</v>
      </c>
    </row>
    <row r="6674" spans="1:3" x14ac:dyDescent="0.35">
      <c r="A6674" s="16">
        <f t="shared" si="314"/>
        <v>16777207.906028111</v>
      </c>
      <c r="B6674" s="16">
        <f t="shared" si="313"/>
        <v>16777207.921615452</v>
      </c>
      <c r="C6674" s="16">
        <f t="shared" si="312"/>
        <v>1.5587341040372849E-2</v>
      </c>
    </row>
    <row r="6675" spans="1:3" x14ac:dyDescent="0.35">
      <c r="A6675" s="16">
        <f t="shared" si="314"/>
        <v>16777207.921615452</v>
      </c>
      <c r="B6675" s="16">
        <f t="shared" si="313"/>
        <v>16777207.937168544</v>
      </c>
      <c r="C6675" s="16">
        <f t="shared" si="312"/>
        <v>1.5553092584013939E-2</v>
      </c>
    </row>
    <row r="6676" spans="1:3" x14ac:dyDescent="0.35">
      <c r="A6676" s="16">
        <f t="shared" si="314"/>
        <v>16777207.937168544</v>
      </c>
      <c r="B6676" s="16">
        <f t="shared" si="313"/>
        <v>16777207.952687463</v>
      </c>
      <c r="C6676" s="16">
        <f t="shared" si="312"/>
        <v>1.5518918633460999E-2</v>
      </c>
    </row>
    <row r="6677" spans="1:3" x14ac:dyDescent="0.35">
      <c r="A6677" s="16">
        <f t="shared" si="314"/>
        <v>16777207.952687463</v>
      </c>
      <c r="B6677" s="16">
        <f t="shared" si="313"/>
        <v>16777207.968172284</v>
      </c>
      <c r="C6677" s="16">
        <f t="shared" si="312"/>
        <v>1.5484821051359177E-2</v>
      </c>
    </row>
    <row r="6678" spans="1:3" x14ac:dyDescent="0.35">
      <c r="A6678" s="16">
        <f t="shared" si="314"/>
        <v>16777207.968172284</v>
      </c>
      <c r="B6678" s="16">
        <f t="shared" si="313"/>
        <v>16777207.983623076</v>
      </c>
      <c r="C6678" s="16">
        <f t="shared" si="312"/>
        <v>1.5450792387127876E-2</v>
      </c>
    </row>
    <row r="6679" spans="1:3" x14ac:dyDescent="0.35">
      <c r="A6679" s="16">
        <f t="shared" si="314"/>
        <v>16777207.983623076</v>
      </c>
      <c r="B6679" s="16">
        <f t="shared" si="313"/>
        <v>16777207.99903992</v>
      </c>
      <c r="C6679" s="16">
        <f t="shared" si="312"/>
        <v>1.5416843816637993E-2</v>
      </c>
    </row>
    <row r="6680" spans="1:3" x14ac:dyDescent="0.35">
      <c r="A6680" s="16">
        <f t="shared" si="314"/>
        <v>16777207.99903992</v>
      </c>
      <c r="B6680" s="16">
        <f t="shared" si="313"/>
        <v>16777208.014422888</v>
      </c>
      <c r="C6680" s="16">
        <f t="shared" si="312"/>
        <v>1.5382967889308929E-2</v>
      </c>
    </row>
    <row r="6681" spans="1:3" x14ac:dyDescent="0.35">
      <c r="A6681" s="16">
        <f t="shared" si="314"/>
        <v>16777208.014422888</v>
      </c>
      <c r="B6681" s="16">
        <f t="shared" si="313"/>
        <v>16777208.029772056</v>
      </c>
      <c r="C6681" s="16">
        <f t="shared" si="312"/>
        <v>1.5349168330430984E-2</v>
      </c>
    </row>
    <row r="6682" spans="1:3" x14ac:dyDescent="0.35">
      <c r="A6682" s="16">
        <f t="shared" si="314"/>
        <v>16777208.029772056</v>
      </c>
      <c r="B6682" s="16">
        <f t="shared" si="313"/>
        <v>16777208.045087501</v>
      </c>
      <c r="C6682" s="16">
        <f t="shared" si="312"/>
        <v>1.5315445140004158E-2</v>
      </c>
    </row>
    <row r="6683" spans="1:3" x14ac:dyDescent="0.35">
      <c r="A6683" s="16">
        <f t="shared" si="314"/>
        <v>16777208.045087501</v>
      </c>
      <c r="B6683" s="16">
        <f t="shared" si="313"/>
        <v>16777208.060369292</v>
      </c>
      <c r="C6683" s="16">
        <f t="shared" si="312"/>
        <v>1.5281790867447853E-2</v>
      </c>
    </row>
    <row r="6684" spans="1:3" x14ac:dyDescent="0.35">
      <c r="A6684" s="16">
        <f t="shared" si="314"/>
        <v>16777208.060369292</v>
      </c>
      <c r="B6684" s="16">
        <f t="shared" si="313"/>
        <v>16777208.075617503</v>
      </c>
      <c r="C6684" s="16">
        <f t="shared" si="312"/>
        <v>1.5248211100697517E-2</v>
      </c>
    </row>
    <row r="6685" spans="1:3" x14ac:dyDescent="0.35">
      <c r="A6685" s="16">
        <f t="shared" si="314"/>
        <v>16777208.075617503</v>
      </c>
      <c r="B6685" s="16">
        <f t="shared" si="313"/>
        <v>16777208.090832211</v>
      </c>
      <c r="C6685" s="16">
        <f t="shared" si="312"/>
        <v>1.52147077023983E-2</v>
      </c>
    </row>
    <row r="6686" spans="1:3" x14ac:dyDescent="0.35">
      <c r="A6686" s="16">
        <f t="shared" si="314"/>
        <v>16777208.090832211</v>
      </c>
      <c r="B6686" s="16">
        <f t="shared" si="313"/>
        <v>16777208.106013488</v>
      </c>
      <c r="C6686" s="16">
        <f t="shared" si="312"/>
        <v>1.5181276947259903E-2</v>
      </c>
    </row>
    <row r="6687" spans="1:3" x14ac:dyDescent="0.35">
      <c r="A6687" s="16">
        <f t="shared" si="314"/>
        <v>16777208.106013488</v>
      </c>
      <c r="B6687" s="16">
        <f t="shared" si="313"/>
        <v>16777208.121161409</v>
      </c>
      <c r="C6687" s="16">
        <f t="shared" si="312"/>
        <v>1.5147920697927475E-2</v>
      </c>
    </row>
    <row r="6688" spans="1:3" x14ac:dyDescent="0.35">
      <c r="A6688" s="16">
        <f t="shared" si="314"/>
        <v>16777208.121161409</v>
      </c>
      <c r="B6688" s="16">
        <f t="shared" si="313"/>
        <v>16777208.136276046</v>
      </c>
      <c r="C6688" s="16">
        <f t="shared" si="312"/>
        <v>1.5114637091755867E-2</v>
      </c>
    </row>
    <row r="6689" spans="1:3" x14ac:dyDescent="0.35">
      <c r="A6689" s="16">
        <f t="shared" si="314"/>
        <v>16777208.136276046</v>
      </c>
      <c r="B6689" s="16">
        <f t="shared" si="313"/>
        <v>16777208.15135747</v>
      </c>
      <c r="C6689" s="16">
        <f t="shared" si="312"/>
        <v>1.508142426609993E-2</v>
      </c>
    </row>
    <row r="6690" spans="1:3" x14ac:dyDescent="0.35">
      <c r="A6690" s="16">
        <f t="shared" si="314"/>
        <v>16777208.15135747</v>
      </c>
      <c r="B6690" s="16">
        <f t="shared" si="313"/>
        <v>16777208.16640576</v>
      </c>
      <c r="C6690" s="16">
        <f t="shared" si="312"/>
        <v>1.504828967154026E-2</v>
      </c>
    </row>
    <row r="6691" spans="1:3" x14ac:dyDescent="0.35">
      <c r="A6691" s="16">
        <f t="shared" si="314"/>
        <v>16777208.16640576</v>
      </c>
      <c r="B6691" s="16">
        <f t="shared" si="313"/>
        <v>16777208.181420982</v>
      </c>
      <c r="C6691" s="16">
        <f t="shared" si="312"/>
        <v>1.5015222132205963E-2</v>
      </c>
    </row>
    <row r="6692" spans="1:3" x14ac:dyDescent="0.35">
      <c r="A6692" s="16">
        <f t="shared" si="314"/>
        <v>16777208.181420982</v>
      </c>
      <c r="B6692" s="16">
        <f t="shared" si="313"/>
        <v>16777208.196403213</v>
      </c>
      <c r="C6692" s="16">
        <f t="shared" si="312"/>
        <v>1.4982230961322784E-2</v>
      </c>
    </row>
    <row r="6693" spans="1:3" x14ac:dyDescent="0.35">
      <c r="A6693" s="16">
        <f t="shared" si="314"/>
        <v>16777208.196403213</v>
      </c>
      <c r="B6693" s="16">
        <f t="shared" si="313"/>
        <v>16777208.211352523</v>
      </c>
      <c r="C6693" s="16">
        <f t="shared" si="312"/>
        <v>1.4949310570955276E-2</v>
      </c>
    </row>
    <row r="6694" spans="1:3" x14ac:dyDescent="0.35">
      <c r="A6694" s="16">
        <f t="shared" si="314"/>
        <v>16777208.211352523</v>
      </c>
      <c r="B6694" s="16">
        <f t="shared" si="313"/>
        <v>16777208.226268986</v>
      </c>
      <c r="C6694" s="16">
        <f t="shared" si="312"/>
        <v>1.4916462823748589E-2</v>
      </c>
    </row>
    <row r="6695" spans="1:3" x14ac:dyDescent="0.35">
      <c r="A6695" s="16">
        <f t="shared" si="314"/>
        <v>16777208.226268986</v>
      </c>
      <c r="B6695" s="16">
        <f t="shared" si="313"/>
        <v>16777208.241152672</v>
      </c>
      <c r="C6695" s="16">
        <f t="shared" si="312"/>
        <v>1.4883685857057571E-2</v>
      </c>
    </row>
    <row r="6696" spans="1:3" x14ac:dyDescent="0.35">
      <c r="A6696" s="16">
        <f t="shared" si="314"/>
        <v>16777208.241152672</v>
      </c>
      <c r="B6696" s="16">
        <f t="shared" si="313"/>
        <v>16777208.256003657</v>
      </c>
      <c r="C6696" s="16">
        <f t="shared" si="312"/>
        <v>1.4850985258817673E-2</v>
      </c>
    </row>
    <row r="6697" spans="1:3" x14ac:dyDescent="0.35">
      <c r="A6697" s="16">
        <f t="shared" si="314"/>
        <v>16777208.256003657</v>
      </c>
      <c r="B6697" s="16">
        <f t="shared" si="313"/>
        <v>16777208.270822007</v>
      </c>
      <c r="C6697" s="16">
        <f t="shared" si="312"/>
        <v>1.4818349853157997E-2</v>
      </c>
    </row>
    <row r="6698" spans="1:3" x14ac:dyDescent="0.35">
      <c r="A6698" s="16">
        <f t="shared" si="314"/>
        <v>16777208.270822007</v>
      </c>
      <c r="B6698" s="16">
        <f t="shared" si="313"/>
        <v>16777208.2856078</v>
      </c>
      <c r="C6698" s="16">
        <f t="shared" si="312"/>
        <v>1.4785792678594589E-2</v>
      </c>
    </row>
    <row r="6699" spans="1:3" x14ac:dyDescent="0.35">
      <c r="A6699" s="16">
        <f t="shared" si="314"/>
        <v>16777208.2856078</v>
      </c>
      <c r="B6699" s="16">
        <f t="shared" si="313"/>
        <v>16777208.300361104</v>
      </c>
      <c r="C6699" s="16">
        <f t="shared" si="312"/>
        <v>1.4753304421901703E-2</v>
      </c>
    </row>
    <row r="6700" spans="1:3" x14ac:dyDescent="0.35">
      <c r="A6700" s="16">
        <f t="shared" si="314"/>
        <v>16777208.300361104</v>
      </c>
      <c r="B6700" s="16">
        <f t="shared" si="313"/>
        <v>16777208.315081991</v>
      </c>
      <c r="C6700" s="16">
        <f t="shared" si="312"/>
        <v>1.4720886945724487E-2</v>
      </c>
    </row>
    <row r="6701" spans="1:3" x14ac:dyDescent="0.35">
      <c r="A6701" s="16">
        <f t="shared" si="314"/>
        <v>16777208.315081991</v>
      </c>
      <c r="B6701" s="16">
        <f t="shared" si="313"/>
        <v>16777208.329770533</v>
      </c>
      <c r="C6701" s="16">
        <f t="shared" si="312"/>
        <v>1.4688542112708092E-2</v>
      </c>
    </row>
    <row r="6702" spans="1:3" x14ac:dyDescent="0.35">
      <c r="A6702" s="16">
        <f t="shared" si="314"/>
        <v>16777208.329770533</v>
      </c>
      <c r="B6702" s="16">
        <f t="shared" si="313"/>
        <v>16777208.344426801</v>
      </c>
      <c r="C6702" s="16">
        <f t="shared" si="312"/>
        <v>1.4656268060207367E-2</v>
      </c>
    </row>
    <row r="6703" spans="1:3" x14ac:dyDescent="0.35">
      <c r="A6703" s="16">
        <f t="shared" si="314"/>
        <v>16777208.344426801</v>
      </c>
      <c r="B6703" s="16">
        <f t="shared" si="313"/>
        <v>16777208.359050866</v>
      </c>
      <c r="C6703" s="16">
        <f t="shared" si="312"/>
        <v>1.4624064788222313E-2</v>
      </c>
    </row>
    <row r="6704" spans="1:3" x14ac:dyDescent="0.35">
      <c r="A6704" s="16">
        <f t="shared" si="314"/>
        <v>16777208.359050866</v>
      </c>
      <c r="B6704" s="16">
        <f t="shared" si="313"/>
        <v>16777208.373642797</v>
      </c>
      <c r="C6704" s="16">
        <f t="shared" si="312"/>
        <v>1.459193043410778E-2</v>
      </c>
    </row>
    <row r="6705" spans="1:3" x14ac:dyDescent="0.35">
      <c r="A6705" s="16">
        <f t="shared" si="314"/>
        <v>16777208.373642797</v>
      </c>
      <c r="B6705" s="16">
        <f t="shared" si="313"/>
        <v>16777208.388202662</v>
      </c>
      <c r="C6705" s="16">
        <f t="shared" si="312"/>
        <v>1.455986499786377E-2</v>
      </c>
    </row>
    <row r="6706" spans="1:3" x14ac:dyDescent="0.35">
      <c r="A6706" s="16">
        <f t="shared" si="314"/>
        <v>16777208.388202662</v>
      </c>
      <c r="B6706" s="16">
        <f t="shared" si="313"/>
        <v>16777208.402730536</v>
      </c>
      <c r="C6706" s="16">
        <f t="shared" si="312"/>
        <v>1.4527874067425728E-2</v>
      </c>
    </row>
    <row r="6707" spans="1:3" x14ac:dyDescent="0.35">
      <c r="A6707" s="16">
        <f t="shared" si="314"/>
        <v>16777208.402730536</v>
      </c>
      <c r="B6707" s="16">
        <f t="shared" si="313"/>
        <v>16777208.41722649</v>
      </c>
      <c r="C6707" s="16">
        <f t="shared" si="312"/>
        <v>1.4495953917503357E-2</v>
      </c>
    </row>
    <row r="6708" spans="1:3" x14ac:dyDescent="0.35">
      <c r="A6708" s="16">
        <f t="shared" si="314"/>
        <v>16777208.41722649</v>
      </c>
      <c r="B6708" s="16">
        <f t="shared" si="313"/>
        <v>16777208.431690592</v>
      </c>
      <c r="C6708" s="16">
        <f t="shared" si="312"/>
        <v>1.4464102685451508E-2</v>
      </c>
    </row>
    <row r="6709" spans="1:3" x14ac:dyDescent="0.35">
      <c r="A6709" s="16">
        <f t="shared" si="314"/>
        <v>16777208.431690592</v>
      </c>
      <c r="B6709" s="16">
        <f t="shared" si="313"/>
        <v>16777208.446122915</v>
      </c>
      <c r="C6709" s="16">
        <f t="shared" si="312"/>
        <v>1.4432322233915329E-2</v>
      </c>
    </row>
    <row r="6710" spans="1:3" x14ac:dyDescent="0.35">
      <c r="A6710" s="16">
        <f t="shared" si="314"/>
        <v>16777208.446122915</v>
      </c>
      <c r="B6710" s="16">
        <f t="shared" si="313"/>
        <v>16777208.460523523</v>
      </c>
      <c r="C6710" s="16">
        <f t="shared" si="312"/>
        <v>1.4400608837604523E-2</v>
      </c>
    </row>
    <row r="6711" spans="1:3" x14ac:dyDescent="0.35">
      <c r="A6711" s="16">
        <f t="shared" si="314"/>
        <v>16777208.460523523</v>
      </c>
      <c r="B6711" s="16">
        <f t="shared" si="313"/>
        <v>16777208.474892491</v>
      </c>
      <c r="C6711" s="16">
        <f t="shared" si="312"/>
        <v>1.4368968084454536E-2</v>
      </c>
    </row>
    <row r="6712" spans="1:3" x14ac:dyDescent="0.35">
      <c r="A6712" s="16">
        <f t="shared" si="314"/>
        <v>16777208.474892491</v>
      </c>
      <c r="B6712" s="16">
        <f t="shared" si="313"/>
        <v>16777208.489229884</v>
      </c>
      <c r="C6712" s="16">
        <f t="shared" si="312"/>
        <v>1.4337392523884773E-2</v>
      </c>
    </row>
    <row r="6713" spans="1:3" x14ac:dyDescent="0.35">
      <c r="A6713" s="16">
        <f t="shared" si="314"/>
        <v>16777208.489229884</v>
      </c>
      <c r="B6713" s="16">
        <f t="shared" si="313"/>
        <v>16777208.503535775</v>
      </c>
      <c r="C6713" s="16">
        <f t="shared" si="312"/>
        <v>1.4305891469120979E-2</v>
      </c>
    </row>
    <row r="6714" spans="1:3" x14ac:dyDescent="0.35">
      <c r="A6714" s="16">
        <f t="shared" si="314"/>
        <v>16777208.503535775</v>
      </c>
      <c r="B6714" s="16">
        <f t="shared" si="313"/>
        <v>16777208.517810235</v>
      </c>
      <c r="C6714" s="16">
        <f t="shared" si="312"/>
        <v>1.4274459332227707E-2</v>
      </c>
    </row>
    <row r="6715" spans="1:3" x14ac:dyDescent="0.35">
      <c r="A6715" s="16">
        <f t="shared" si="314"/>
        <v>16777208.517810235</v>
      </c>
      <c r="B6715" s="16">
        <f t="shared" si="313"/>
        <v>16777208.532053327</v>
      </c>
      <c r="C6715" s="16">
        <f t="shared" si="312"/>
        <v>1.4243092387914658E-2</v>
      </c>
    </row>
    <row r="6716" spans="1:3" x14ac:dyDescent="0.35">
      <c r="A6716" s="16">
        <f t="shared" si="314"/>
        <v>16777208.532053327</v>
      </c>
      <c r="B6716" s="16">
        <f t="shared" si="313"/>
        <v>16777208.546265127</v>
      </c>
      <c r="C6716" s="16">
        <f t="shared" si="312"/>
        <v>1.4211799949407578E-2</v>
      </c>
    </row>
    <row r="6717" spans="1:3" x14ac:dyDescent="0.35">
      <c r="A6717" s="16">
        <f t="shared" si="314"/>
        <v>16777208.546265127</v>
      </c>
      <c r="B6717" s="16">
        <f t="shared" si="313"/>
        <v>16777208.560445696</v>
      </c>
      <c r="C6717" s="16">
        <f t="shared" si="312"/>
        <v>1.4180568978190422E-2</v>
      </c>
    </row>
    <row r="6718" spans="1:3" x14ac:dyDescent="0.35">
      <c r="A6718" s="16">
        <f t="shared" si="314"/>
        <v>16777208.560445696</v>
      </c>
      <c r="B6718" s="16">
        <f t="shared" si="313"/>
        <v>16777208.574595109</v>
      </c>
      <c r="C6718" s="16">
        <f t="shared" si="312"/>
        <v>1.4149412512779236E-2</v>
      </c>
    </row>
    <row r="6719" spans="1:3" x14ac:dyDescent="0.35">
      <c r="A6719" s="16">
        <f t="shared" si="314"/>
        <v>16777208.574595109</v>
      </c>
      <c r="B6719" s="16">
        <f t="shared" si="313"/>
        <v>16777208.58871343</v>
      </c>
      <c r="C6719" s="16">
        <f t="shared" si="312"/>
        <v>1.4118321239948273E-2</v>
      </c>
    </row>
    <row r="6720" spans="1:3" x14ac:dyDescent="0.35">
      <c r="A6720" s="16">
        <f t="shared" si="314"/>
        <v>16777208.58871343</v>
      </c>
      <c r="B6720" s="16">
        <f t="shared" si="313"/>
        <v>16777208.602800731</v>
      </c>
      <c r="C6720" s="16">
        <f t="shared" si="312"/>
        <v>1.408730074763298E-2</v>
      </c>
    </row>
    <row r="6721" spans="1:3" x14ac:dyDescent="0.35">
      <c r="A6721" s="16">
        <f t="shared" si="314"/>
        <v>16777208.602800731</v>
      </c>
      <c r="B6721" s="16">
        <f t="shared" si="313"/>
        <v>16777208.616857078</v>
      </c>
      <c r="C6721" s="16">
        <f t="shared" si="312"/>
        <v>1.405634731054306E-2</v>
      </c>
    </row>
    <row r="6722" spans="1:3" x14ac:dyDescent="0.35">
      <c r="A6722" s="16">
        <f t="shared" si="314"/>
        <v>16777208.616857078</v>
      </c>
      <c r="B6722" s="16">
        <f t="shared" si="313"/>
        <v>16777208.630882539</v>
      </c>
      <c r="C6722" s="16">
        <f t="shared" ref="C6722:C6785" si="315">B6722 - A6722</f>
        <v>1.4025460928678513E-2</v>
      </c>
    </row>
    <row r="6723" spans="1:3" x14ac:dyDescent="0.35">
      <c r="A6723" s="16">
        <f t="shared" si="314"/>
        <v>16777208.630882539</v>
      </c>
      <c r="B6723" s="16">
        <f t="shared" ref="B6723:B6786" si="316" xml:space="preserve"> A6723 + ($G$2 * $D$2) - (A6723 * ABS($G$2) / $E$2)</f>
        <v>16777208.644877182</v>
      </c>
      <c r="C6723" s="16">
        <f t="shared" si="315"/>
        <v>1.3994643464684486E-2</v>
      </c>
    </row>
    <row r="6724" spans="1:3" x14ac:dyDescent="0.35">
      <c r="A6724" s="16">
        <f t="shared" ref="A6724:A6787" si="317">B6723</f>
        <v>16777208.644877182</v>
      </c>
      <c r="B6724" s="16">
        <f t="shared" si="316"/>
        <v>16777208.658841074</v>
      </c>
      <c r="C6724" s="16">
        <f t="shared" si="315"/>
        <v>1.3963891193270683E-2</v>
      </c>
    </row>
    <row r="6725" spans="1:3" x14ac:dyDescent="0.35">
      <c r="A6725" s="16">
        <f t="shared" si="317"/>
        <v>16777208.658841074</v>
      </c>
      <c r="B6725" s="16">
        <f t="shared" si="316"/>
        <v>16777208.672774285</v>
      </c>
      <c r="C6725" s="16">
        <f t="shared" si="315"/>
        <v>1.39332115650177E-2</v>
      </c>
    </row>
    <row r="6726" spans="1:3" x14ac:dyDescent="0.35">
      <c r="A6726" s="16">
        <f t="shared" si="317"/>
        <v>16777208.672774285</v>
      </c>
      <c r="B6726" s="16">
        <f t="shared" si="316"/>
        <v>16777208.686676882</v>
      </c>
      <c r="C6726" s="16">
        <f t="shared" si="315"/>
        <v>1.390259712934494E-2</v>
      </c>
    </row>
    <row r="6727" spans="1:3" x14ac:dyDescent="0.35">
      <c r="A6727" s="16">
        <f t="shared" si="317"/>
        <v>16777208.686676882</v>
      </c>
      <c r="B6727" s="16">
        <f t="shared" si="316"/>
        <v>16777208.70054893</v>
      </c>
      <c r="C6727" s="16">
        <f t="shared" si="315"/>
        <v>1.3872047886252403E-2</v>
      </c>
    </row>
    <row r="6728" spans="1:3" x14ac:dyDescent="0.35">
      <c r="A6728" s="16">
        <f t="shared" si="317"/>
        <v>16777208.70054893</v>
      </c>
      <c r="B6728" s="16">
        <f t="shared" si="316"/>
        <v>16777208.7143905</v>
      </c>
      <c r="C6728" s="16">
        <f t="shared" si="315"/>
        <v>1.3841569423675537E-2</v>
      </c>
    </row>
    <row r="6729" spans="1:3" x14ac:dyDescent="0.35">
      <c r="A6729" s="16">
        <f t="shared" si="317"/>
        <v>16777208.7143905</v>
      </c>
      <c r="B6729" s="16">
        <f t="shared" si="316"/>
        <v>16777208.728201656</v>
      </c>
      <c r="C6729" s="16">
        <f t="shared" si="315"/>
        <v>1.3811156153678894E-2</v>
      </c>
    </row>
    <row r="6730" spans="1:3" x14ac:dyDescent="0.35">
      <c r="A6730" s="16">
        <f t="shared" si="317"/>
        <v>16777208.728201656</v>
      </c>
      <c r="B6730" s="16">
        <f t="shared" si="316"/>
        <v>16777208.741982466</v>
      </c>
      <c r="C6730" s="16">
        <f t="shared" si="315"/>
        <v>1.3780809938907623E-2</v>
      </c>
    </row>
    <row r="6731" spans="1:3" x14ac:dyDescent="0.35">
      <c r="A6731" s="16">
        <f t="shared" si="317"/>
        <v>16777208.741982466</v>
      </c>
      <c r="B6731" s="16">
        <f t="shared" si="316"/>
        <v>16777208.755732995</v>
      </c>
      <c r="C6731" s="16">
        <f t="shared" si="315"/>
        <v>1.3750528916716576E-2</v>
      </c>
    </row>
    <row r="6732" spans="1:3" x14ac:dyDescent="0.35">
      <c r="A6732" s="16">
        <f t="shared" si="317"/>
        <v>16777208.755732995</v>
      </c>
      <c r="B6732" s="16">
        <f t="shared" si="316"/>
        <v>16777208.769453309</v>
      </c>
      <c r="C6732" s="16">
        <f t="shared" si="315"/>
        <v>1.37203149497509E-2</v>
      </c>
    </row>
    <row r="6733" spans="1:3" x14ac:dyDescent="0.35">
      <c r="A6733" s="16">
        <f t="shared" si="317"/>
        <v>16777208.769453309</v>
      </c>
      <c r="B6733" s="16">
        <f t="shared" si="316"/>
        <v>16777208.783143476</v>
      </c>
      <c r="C6733" s="16">
        <f t="shared" si="315"/>
        <v>1.3690166175365448E-2</v>
      </c>
    </row>
    <row r="6734" spans="1:3" x14ac:dyDescent="0.35">
      <c r="A6734" s="16">
        <f t="shared" si="317"/>
        <v>16777208.783143476</v>
      </c>
      <c r="B6734" s="16">
        <f t="shared" si="316"/>
        <v>16777208.796803562</v>
      </c>
      <c r="C6734" s="16">
        <f t="shared" si="315"/>
        <v>1.3660086318850517E-2</v>
      </c>
    </row>
    <row r="6735" spans="1:3" x14ac:dyDescent="0.35">
      <c r="A6735" s="16">
        <f t="shared" si="317"/>
        <v>16777208.796803562</v>
      </c>
      <c r="B6735" s="16">
        <f t="shared" si="316"/>
        <v>16777208.810433635</v>
      </c>
      <c r="C6735" s="16">
        <f t="shared" si="315"/>
        <v>1.3630073517560959E-2</v>
      </c>
    </row>
    <row r="6736" spans="1:3" x14ac:dyDescent="0.35">
      <c r="A6736" s="16">
        <f t="shared" si="317"/>
        <v>16777208.810433635</v>
      </c>
      <c r="B6736" s="16">
        <f t="shared" si="316"/>
        <v>16777208.824033756</v>
      </c>
      <c r="C6736" s="16">
        <f t="shared" si="315"/>
        <v>1.3600120320916176E-2</v>
      </c>
    </row>
    <row r="6737" spans="1:3" x14ac:dyDescent="0.35">
      <c r="A6737" s="16">
        <f t="shared" si="317"/>
        <v>16777208.824033756</v>
      </c>
      <c r="B6737" s="16">
        <f t="shared" si="316"/>
        <v>16777208.837603996</v>
      </c>
      <c r="C6737" s="16">
        <f t="shared" si="315"/>
        <v>1.3570239767432213E-2</v>
      </c>
    </row>
    <row r="6738" spans="1:3" x14ac:dyDescent="0.35">
      <c r="A6738" s="16">
        <f t="shared" si="317"/>
        <v>16777208.837603996</v>
      </c>
      <c r="B6738" s="16">
        <f t="shared" si="316"/>
        <v>16777208.851144416</v>
      </c>
      <c r="C6738" s="16">
        <f t="shared" si="315"/>
        <v>1.3540420681238174E-2</v>
      </c>
    </row>
    <row r="6739" spans="1:3" x14ac:dyDescent="0.35">
      <c r="A6739" s="16">
        <f t="shared" si="317"/>
        <v>16777208.851144416</v>
      </c>
      <c r="B6739" s="16">
        <f t="shared" si="316"/>
        <v>16777208.864655089</v>
      </c>
      <c r="C6739" s="16">
        <f t="shared" si="315"/>
        <v>1.3510672375559807E-2</v>
      </c>
    </row>
    <row r="6740" spans="1:3" x14ac:dyDescent="0.35">
      <c r="A6740" s="16">
        <f t="shared" si="317"/>
        <v>16777208.864655089</v>
      </c>
      <c r="B6740" s="16">
        <f t="shared" si="316"/>
        <v>16777208.878136072</v>
      </c>
      <c r="C6740" s="16">
        <f t="shared" si="315"/>
        <v>1.3480983674526215E-2</v>
      </c>
    </row>
    <row r="6741" spans="1:3" x14ac:dyDescent="0.35">
      <c r="A6741" s="16">
        <f t="shared" si="317"/>
        <v>16777208.878136072</v>
      </c>
      <c r="B6741" s="16">
        <f t="shared" si="316"/>
        <v>16777208.891587434</v>
      </c>
      <c r="C6741" s="16">
        <f t="shared" si="315"/>
        <v>1.3451362028717995E-2</v>
      </c>
    </row>
    <row r="6742" spans="1:3" x14ac:dyDescent="0.35">
      <c r="A6742" s="16">
        <f t="shared" si="317"/>
        <v>16777208.891587434</v>
      </c>
      <c r="B6742" s="16">
        <f t="shared" si="316"/>
        <v>16777208.905009242</v>
      </c>
      <c r="C6742" s="16">
        <f t="shared" si="315"/>
        <v>1.3421807438135147E-2</v>
      </c>
    </row>
    <row r="6743" spans="1:3" x14ac:dyDescent="0.35">
      <c r="A6743" s="16">
        <f t="shared" si="317"/>
        <v>16777208.905009242</v>
      </c>
      <c r="B6743" s="16">
        <f t="shared" si="316"/>
        <v>16777208.918401554</v>
      </c>
      <c r="C6743" s="16">
        <f t="shared" si="315"/>
        <v>1.3392312452197075E-2</v>
      </c>
    </row>
    <row r="6744" spans="1:3" x14ac:dyDescent="0.35">
      <c r="A6744" s="16">
        <f t="shared" si="317"/>
        <v>16777208.918401554</v>
      </c>
      <c r="B6744" s="16">
        <f t="shared" si="316"/>
        <v>16777208.931764442</v>
      </c>
      <c r="C6744" s="16">
        <f t="shared" si="315"/>
        <v>1.3362888246774673E-2</v>
      </c>
    </row>
    <row r="6745" spans="1:3" x14ac:dyDescent="0.35">
      <c r="A6745" s="16">
        <f t="shared" si="317"/>
        <v>16777208.931764442</v>
      </c>
      <c r="B6745" s="16">
        <f t="shared" si="316"/>
        <v>16777208.945097968</v>
      </c>
      <c r="C6745" s="16">
        <f t="shared" si="315"/>
        <v>1.3333525508642197E-2</v>
      </c>
    </row>
    <row r="6746" spans="1:3" x14ac:dyDescent="0.35">
      <c r="A6746" s="16">
        <f t="shared" si="317"/>
        <v>16777208.945097968</v>
      </c>
      <c r="B6746" s="16">
        <f t="shared" si="316"/>
        <v>16777208.958402196</v>
      </c>
      <c r="C6746" s="16">
        <f t="shared" si="315"/>
        <v>1.3304227963089943E-2</v>
      </c>
    </row>
    <row r="6747" spans="1:3" x14ac:dyDescent="0.35">
      <c r="A6747" s="16">
        <f t="shared" si="317"/>
        <v>16777208.958402196</v>
      </c>
      <c r="B6747" s="16">
        <f t="shared" si="316"/>
        <v>16777208.97167719</v>
      </c>
      <c r="C6747" s="16">
        <f t="shared" si="315"/>
        <v>1.3274993747472763E-2</v>
      </c>
    </row>
    <row r="6748" spans="1:3" x14ac:dyDescent="0.35">
      <c r="A6748" s="16">
        <f t="shared" si="317"/>
        <v>16777208.97167719</v>
      </c>
      <c r="B6748" s="16">
        <f t="shared" si="316"/>
        <v>16777208.984923018</v>
      </c>
      <c r="C6748" s="16">
        <f t="shared" si="315"/>
        <v>1.3245828449726105E-2</v>
      </c>
    </row>
    <row r="6749" spans="1:3" x14ac:dyDescent="0.35">
      <c r="A6749" s="16">
        <f t="shared" si="317"/>
        <v>16777208.984923018</v>
      </c>
      <c r="B6749" s="16">
        <f t="shared" si="316"/>
        <v>16777208.998139743</v>
      </c>
      <c r="C6749" s="16">
        <f t="shared" si="315"/>
        <v>1.3216724619269371E-2</v>
      </c>
    </row>
    <row r="6750" spans="1:3" x14ac:dyDescent="0.35">
      <c r="A6750" s="16">
        <f t="shared" si="317"/>
        <v>16777208.998139743</v>
      </c>
      <c r="B6750" s="16">
        <f t="shared" si="316"/>
        <v>16777209.011327425</v>
      </c>
      <c r="C6750" s="16">
        <f t="shared" si="315"/>
        <v>1.3187682256102562E-2</v>
      </c>
    </row>
    <row r="6751" spans="1:3" x14ac:dyDescent="0.35">
      <c r="A6751" s="16">
        <f t="shared" si="317"/>
        <v>16777209.011327425</v>
      </c>
      <c r="B6751" s="16">
        <f t="shared" si="316"/>
        <v>16777209.024486128</v>
      </c>
      <c r="C6751" s="16">
        <f t="shared" si="315"/>
        <v>1.3158703222870827E-2</v>
      </c>
    </row>
    <row r="6752" spans="1:3" x14ac:dyDescent="0.35">
      <c r="A6752" s="16">
        <f t="shared" si="317"/>
        <v>16777209.024486128</v>
      </c>
      <c r="B6752" s="16">
        <f t="shared" si="316"/>
        <v>16777209.037615919</v>
      </c>
      <c r="C6752" s="16">
        <f t="shared" si="315"/>
        <v>1.3129791244864464E-2</v>
      </c>
    </row>
    <row r="6753" spans="1:3" x14ac:dyDescent="0.35">
      <c r="A6753" s="16">
        <f t="shared" si="317"/>
        <v>16777209.037615919</v>
      </c>
      <c r="B6753" s="16">
        <f t="shared" si="316"/>
        <v>16777209.05071686</v>
      </c>
      <c r="C6753" s="16">
        <f t="shared" si="315"/>
        <v>1.3100940734148026E-2</v>
      </c>
    </row>
    <row r="6754" spans="1:3" x14ac:dyDescent="0.35">
      <c r="A6754" s="16">
        <f t="shared" si="317"/>
        <v>16777209.05071686</v>
      </c>
      <c r="B6754" s="16">
        <f t="shared" si="316"/>
        <v>16777209.063789017</v>
      </c>
      <c r="C6754" s="16">
        <f t="shared" si="315"/>
        <v>1.307215727865696E-2</v>
      </c>
    </row>
    <row r="6755" spans="1:3" x14ac:dyDescent="0.35">
      <c r="A6755" s="16">
        <f t="shared" si="317"/>
        <v>16777209.063789017</v>
      </c>
      <c r="B6755" s="16">
        <f t="shared" si="316"/>
        <v>16777209.076832451</v>
      </c>
      <c r="C6755" s="16">
        <f t="shared" si="315"/>
        <v>1.3043433427810669E-2</v>
      </c>
    </row>
    <row r="6756" spans="1:3" x14ac:dyDescent="0.35">
      <c r="A6756" s="16">
        <f t="shared" si="317"/>
        <v>16777209.076832451</v>
      </c>
      <c r="B6756" s="16">
        <f t="shared" si="316"/>
        <v>16777209.089847224</v>
      </c>
      <c r="C6756" s="16">
        <f t="shared" si="315"/>
        <v>1.3014772906899452E-2</v>
      </c>
    </row>
    <row r="6757" spans="1:3" x14ac:dyDescent="0.35">
      <c r="A6757" s="16">
        <f t="shared" si="317"/>
        <v>16777209.089847224</v>
      </c>
      <c r="B6757" s="16">
        <f t="shared" si="316"/>
        <v>16777209.102833398</v>
      </c>
      <c r="C6757" s="16">
        <f t="shared" si="315"/>
        <v>1.298617385327816E-2</v>
      </c>
    </row>
    <row r="6758" spans="1:3" x14ac:dyDescent="0.35">
      <c r="A6758" s="16">
        <f t="shared" si="317"/>
        <v>16777209.102833398</v>
      </c>
      <c r="B6758" s="16">
        <f t="shared" si="316"/>
        <v>16777209.11579104</v>
      </c>
      <c r="C6758" s="16">
        <f t="shared" si="315"/>
        <v>1.295764185488224E-2</v>
      </c>
    </row>
    <row r="6759" spans="1:3" x14ac:dyDescent="0.35">
      <c r="A6759" s="16">
        <f t="shared" si="317"/>
        <v>16777209.11579104</v>
      </c>
      <c r="B6759" s="16">
        <f t="shared" si="316"/>
        <v>16777209.128720209</v>
      </c>
      <c r="C6759" s="16">
        <f t="shared" si="315"/>
        <v>1.2929169461131096E-2</v>
      </c>
    </row>
    <row r="6760" spans="1:3" x14ac:dyDescent="0.35">
      <c r="A6760" s="16">
        <f t="shared" si="317"/>
        <v>16777209.128720209</v>
      </c>
      <c r="B6760" s="16">
        <f t="shared" si="316"/>
        <v>16777209.141620971</v>
      </c>
      <c r="C6760" s="16">
        <f t="shared" si="315"/>
        <v>1.2900762259960175E-2</v>
      </c>
    </row>
    <row r="6761" spans="1:3" x14ac:dyDescent="0.35">
      <c r="A6761" s="16">
        <f t="shared" si="317"/>
        <v>16777209.141620971</v>
      </c>
      <c r="B6761" s="16">
        <f t="shared" si="316"/>
        <v>16777209.154493388</v>
      </c>
      <c r="C6761" s="16">
        <f t="shared" si="315"/>
        <v>1.2872416526079178E-2</v>
      </c>
    </row>
    <row r="6762" spans="1:3" x14ac:dyDescent="0.35">
      <c r="A6762" s="16">
        <f t="shared" si="317"/>
        <v>16777209.154493388</v>
      </c>
      <c r="B6762" s="16">
        <f t="shared" si="316"/>
        <v>16777209.16733752</v>
      </c>
      <c r="C6762" s="16">
        <f t="shared" si="315"/>
        <v>1.2844132259488106E-2</v>
      </c>
    </row>
    <row r="6763" spans="1:3" x14ac:dyDescent="0.35">
      <c r="A6763" s="16">
        <f t="shared" si="317"/>
        <v>16777209.16733752</v>
      </c>
      <c r="B6763" s="16">
        <f t="shared" si="316"/>
        <v>16777209.180153431</v>
      </c>
      <c r="C6763" s="16">
        <f t="shared" si="315"/>
        <v>1.2815911322832108E-2</v>
      </c>
    </row>
    <row r="6764" spans="1:3" x14ac:dyDescent="0.35">
      <c r="A6764" s="16">
        <f t="shared" si="317"/>
        <v>16777209.180153431</v>
      </c>
      <c r="B6764" s="16">
        <f t="shared" si="316"/>
        <v>16777209.192941179</v>
      </c>
      <c r="C6764" s="16">
        <f t="shared" si="315"/>
        <v>1.2787748128175735E-2</v>
      </c>
    </row>
    <row r="6765" spans="1:3" x14ac:dyDescent="0.35">
      <c r="A6765" s="16">
        <f t="shared" si="317"/>
        <v>16777209.192941179</v>
      </c>
      <c r="B6765" s="16">
        <f t="shared" si="316"/>
        <v>16777209.205700833</v>
      </c>
      <c r="C6765" s="16">
        <f t="shared" si="315"/>
        <v>1.2759653851389885E-2</v>
      </c>
    </row>
    <row r="6766" spans="1:3" x14ac:dyDescent="0.35">
      <c r="A6766" s="16">
        <f t="shared" si="317"/>
        <v>16777209.205700833</v>
      </c>
      <c r="B6766" s="16">
        <f t="shared" si="316"/>
        <v>16777209.218432449</v>
      </c>
      <c r="C6766" s="16">
        <f t="shared" si="315"/>
        <v>1.2731615453958511E-2</v>
      </c>
    </row>
    <row r="6767" spans="1:3" x14ac:dyDescent="0.35">
      <c r="A6767" s="16">
        <f t="shared" si="317"/>
        <v>16777209.218432449</v>
      </c>
      <c r="B6767" s="16">
        <f t="shared" si="316"/>
        <v>16777209.231136089</v>
      </c>
      <c r="C6767" s="16">
        <f t="shared" si="315"/>
        <v>1.2703640386462212E-2</v>
      </c>
    </row>
    <row r="6768" spans="1:3" x14ac:dyDescent="0.35">
      <c r="A6768" s="16">
        <f t="shared" si="317"/>
        <v>16777209.231136089</v>
      </c>
      <c r="B6768" s="16">
        <f t="shared" si="316"/>
        <v>16777209.243811818</v>
      </c>
      <c r="C6768" s="16">
        <f t="shared" si="315"/>
        <v>1.2675728648900986E-2</v>
      </c>
    </row>
    <row r="6769" spans="1:3" x14ac:dyDescent="0.35">
      <c r="A6769" s="16">
        <f t="shared" si="317"/>
        <v>16777209.243811818</v>
      </c>
      <c r="B6769" s="16">
        <f t="shared" si="316"/>
        <v>16777209.256459691</v>
      </c>
      <c r="C6769" s="16">
        <f t="shared" si="315"/>
        <v>1.2647872790694237E-2</v>
      </c>
    </row>
    <row r="6770" spans="1:3" x14ac:dyDescent="0.35">
      <c r="A6770" s="16">
        <f t="shared" si="317"/>
        <v>16777209.256459691</v>
      </c>
      <c r="B6770" s="16">
        <f t="shared" si="316"/>
        <v>16777209.269079775</v>
      </c>
      <c r="C6770" s="16">
        <f t="shared" si="315"/>
        <v>1.262008398771286E-2</v>
      </c>
    </row>
    <row r="6771" spans="1:3" x14ac:dyDescent="0.35">
      <c r="A6771" s="16">
        <f t="shared" si="317"/>
        <v>16777209.269079775</v>
      </c>
      <c r="B6771" s="16">
        <f t="shared" si="316"/>
        <v>16777209.281672129</v>
      </c>
      <c r="C6771" s="16">
        <f t="shared" si="315"/>
        <v>1.2592354789376259E-2</v>
      </c>
    </row>
    <row r="6772" spans="1:3" x14ac:dyDescent="0.35">
      <c r="A6772" s="16">
        <f t="shared" si="317"/>
        <v>16777209.281672129</v>
      </c>
      <c r="B6772" s="16">
        <f t="shared" si="316"/>
        <v>16777209.294236813</v>
      </c>
      <c r="C6772" s="16">
        <f t="shared" si="315"/>
        <v>1.2564683333039284E-2</v>
      </c>
    </row>
    <row r="6773" spans="1:3" x14ac:dyDescent="0.35">
      <c r="A6773" s="16">
        <f t="shared" si="317"/>
        <v>16777209.294236813</v>
      </c>
      <c r="B6773" s="16">
        <f t="shared" si="316"/>
        <v>16777209.306773892</v>
      </c>
      <c r="C6773" s="16">
        <f t="shared" si="315"/>
        <v>1.2537078931927681E-2</v>
      </c>
    </row>
    <row r="6774" spans="1:3" x14ac:dyDescent="0.35">
      <c r="A6774" s="16">
        <f t="shared" si="317"/>
        <v>16777209.306773892</v>
      </c>
      <c r="B6774" s="16">
        <f t="shared" si="316"/>
        <v>16777209.319283424</v>
      </c>
      <c r="C6774" s="16">
        <f t="shared" si="315"/>
        <v>1.2509532272815704E-2</v>
      </c>
    </row>
    <row r="6775" spans="1:3" x14ac:dyDescent="0.35">
      <c r="A6775" s="16">
        <f t="shared" si="317"/>
        <v>16777209.319283424</v>
      </c>
      <c r="B6775" s="16">
        <f t="shared" si="316"/>
        <v>16777209.331765469</v>
      </c>
      <c r="C6775" s="16">
        <f t="shared" si="315"/>
        <v>1.2482045218348503E-2</v>
      </c>
    </row>
    <row r="6776" spans="1:3" x14ac:dyDescent="0.35">
      <c r="A6776" s="16">
        <f t="shared" si="317"/>
        <v>16777209.331765469</v>
      </c>
      <c r="B6776" s="16">
        <f t="shared" si="316"/>
        <v>16777209.344220087</v>
      </c>
      <c r="C6776" s="16">
        <f t="shared" si="315"/>
        <v>1.2454617768526077E-2</v>
      </c>
    </row>
    <row r="6777" spans="1:3" x14ac:dyDescent="0.35">
      <c r="A6777" s="16">
        <f t="shared" si="317"/>
        <v>16777209.344220087</v>
      </c>
      <c r="B6777" s="16">
        <f t="shared" si="316"/>
        <v>16777209.356647339</v>
      </c>
      <c r="C6777" s="16">
        <f t="shared" si="315"/>
        <v>1.2427251785993576E-2</v>
      </c>
    </row>
    <row r="6778" spans="1:3" x14ac:dyDescent="0.35">
      <c r="A6778" s="16">
        <f t="shared" si="317"/>
        <v>16777209.356647339</v>
      </c>
      <c r="B6778" s="16">
        <f t="shared" si="316"/>
        <v>16777209.369047284</v>
      </c>
      <c r="C6778" s="16">
        <f t="shared" si="315"/>
        <v>1.239994540810585E-2</v>
      </c>
    </row>
    <row r="6779" spans="1:3" x14ac:dyDescent="0.35">
      <c r="A6779" s="16">
        <f t="shared" si="317"/>
        <v>16777209.369047284</v>
      </c>
      <c r="B6779" s="16">
        <f t="shared" si="316"/>
        <v>16777209.381419985</v>
      </c>
      <c r="C6779" s="16">
        <f t="shared" si="315"/>
        <v>1.2372700497508049E-2</v>
      </c>
    </row>
    <row r="6780" spans="1:3" x14ac:dyDescent="0.35">
      <c r="A6780" s="16">
        <f t="shared" si="317"/>
        <v>16777209.381419985</v>
      </c>
      <c r="B6780" s="16">
        <f t="shared" si="316"/>
        <v>16777209.3937655</v>
      </c>
      <c r="C6780" s="16">
        <f t="shared" si="315"/>
        <v>1.2345515191555023E-2</v>
      </c>
    </row>
    <row r="6781" spans="1:3" x14ac:dyDescent="0.35">
      <c r="A6781" s="16">
        <f t="shared" si="317"/>
        <v>16777209.3937655</v>
      </c>
      <c r="B6781" s="16">
        <f t="shared" si="316"/>
        <v>16777209.406083889</v>
      </c>
      <c r="C6781" s="16">
        <f t="shared" si="315"/>
        <v>1.2318389490246773E-2</v>
      </c>
    </row>
    <row r="6782" spans="1:3" x14ac:dyDescent="0.35">
      <c r="A6782" s="16">
        <f t="shared" si="317"/>
        <v>16777209.406083889</v>
      </c>
      <c r="B6782" s="16">
        <f t="shared" si="316"/>
        <v>16777209.418375209</v>
      </c>
      <c r="C6782" s="16">
        <f t="shared" si="315"/>
        <v>1.2291319668292999E-2</v>
      </c>
    </row>
    <row r="6783" spans="1:3" x14ac:dyDescent="0.35">
      <c r="A6783" s="16">
        <f t="shared" si="317"/>
        <v>16777209.418375209</v>
      </c>
      <c r="B6783" s="16">
        <f t="shared" si="316"/>
        <v>16777209.430639522</v>
      </c>
      <c r="C6783" s="16">
        <f t="shared" si="315"/>
        <v>1.22643131762743E-2</v>
      </c>
    </row>
    <row r="6784" spans="1:3" x14ac:dyDescent="0.35">
      <c r="A6784" s="16">
        <f t="shared" si="317"/>
        <v>16777209.430639522</v>
      </c>
      <c r="B6784" s="16">
        <f t="shared" si="316"/>
        <v>16777209.442876885</v>
      </c>
      <c r="C6784" s="16">
        <f t="shared" si="315"/>
        <v>1.2237362563610077E-2</v>
      </c>
    </row>
    <row r="6785" spans="1:3" x14ac:dyDescent="0.35">
      <c r="A6785" s="16">
        <f t="shared" si="317"/>
        <v>16777209.442876885</v>
      </c>
      <c r="B6785" s="16">
        <f t="shared" si="316"/>
        <v>16777209.45508736</v>
      </c>
      <c r="C6785" s="16">
        <f t="shared" si="315"/>
        <v>1.2210475280880928E-2</v>
      </c>
    </row>
    <row r="6786" spans="1:3" x14ac:dyDescent="0.35">
      <c r="A6786" s="16">
        <f t="shared" si="317"/>
        <v>16777209.45508736</v>
      </c>
      <c r="B6786" s="16">
        <f t="shared" si="316"/>
        <v>16777209.467271006</v>
      </c>
      <c r="C6786" s="16">
        <f t="shared" ref="C6786:C6849" si="318">B6786 - A6786</f>
        <v>1.2183645740151405E-2</v>
      </c>
    </row>
    <row r="6787" spans="1:3" x14ac:dyDescent="0.35">
      <c r="A6787" s="16">
        <f t="shared" si="317"/>
        <v>16777209.467271006</v>
      </c>
      <c r="B6787" s="16">
        <f t="shared" ref="B6787:B6850" si="319" xml:space="preserve"> A6787 + ($G$2 * $D$2) - (A6787 * ABS($G$2) / $E$2)</f>
        <v>16777209.479427883</v>
      </c>
      <c r="C6787" s="16">
        <f t="shared" si="318"/>
        <v>1.2156877666711807E-2</v>
      </c>
    </row>
    <row r="6788" spans="1:3" x14ac:dyDescent="0.35">
      <c r="A6788" s="16">
        <f t="shared" ref="A6788:A6851" si="320">B6787</f>
        <v>16777209.479427883</v>
      </c>
      <c r="B6788" s="16">
        <f t="shared" si="319"/>
        <v>16777209.491558045</v>
      </c>
      <c r="C6788" s="16">
        <f t="shared" si="318"/>
        <v>1.2130161747336388E-2</v>
      </c>
    </row>
    <row r="6789" spans="1:3" x14ac:dyDescent="0.35">
      <c r="A6789" s="16">
        <f t="shared" si="320"/>
        <v>16777209.491558045</v>
      </c>
      <c r="B6789" s="16">
        <f t="shared" si="319"/>
        <v>16777209.503661556</v>
      </c>
      <c r="C6789" s="16">
        <f t="shared" si="318"/>
        <v>1.2103511020541191E-2</v>
      </c>
    </row>
    <row r="6790" spans="1:3" x14ac:dyDescent="0.35">
      <c r="A6790" s="16">
        <f t="shared" si="320"/>
        <v>16777209.503661556</v>
      </c>
      <c r="B6790" s="16">
        <f t="shared" si="319"/>
        <v>16777209.515738474</v>
      </c>
      <c r="C6790" s="16">
        <f t="shared" si="318"/>
        <v>1.2076918035745621E-2</v>
      </c>
    </row>
    <row r="6791" spans="1:3" x14ac:dyDescent="0.35">
      <c r="A6791" s="16">
        <f t="shared" si="320"/>
        <v>16777209.515738474</v>
      </c>
      <c r="B6791" s="16">
        <f t="shared" si="319"/>
        <v>16777209.527788853</v>
      </c>
      <c r="C6791" s="16">
        <f t="shared" si="318"/>
        <v>1.2050379067659378E-2</v>
      </c>
    </row>
    <row r="6792" spans="1:3" x14ac:dyDescent="0.35">
      <c r="A6792" s="16">
        <f t="shared" si="320"/>
        <v>16777209.527788853</v>
      </c>
      <c r="B6792" s="16">
        <f t="shared" si="319"/>
        <v>16777209.539812757</v>
      </c>
      <c r="C6792" s="16">
        <f t="shared" si="318"/>
        <v>1.2023903429508209E-2</v>
      </c>
    </row>
    <row r="6793" spans="1:3" x14ac:dyDescent="0.35">
      <c r="A6793" s="16">
        <f t="shared" si="320"/>
        <v>16777209.539812757</v>
      </c>
      <c r="B6793" s="16">
        <f t="shared" si="319"/>
        <v>16777209.55181024</v>
      </c>
      <c r="C6793" s="16">
        <f t="shared" si="318"/>
        <v>1.1997483670711517E-2</v>
      </c>
    </row>
    <row r="6794" spans="1:3" x14ac:dyDescent="0.35">
      <c r="A6794" s="16">
        <f t="shared" si="320"/>
        <v>16777209.55181024</v>
      </c>
      <c r="B6794" s="16">
        <f t="shared" si="319"/>
        <v>16777209.563781364</v>
      </c>
      <c r="C6794" s="16">
        <f t="shared" si="318"/>
        <v>1.1971123516559601E-2</v>
      </c>
    </row>
    <row r="6795" spans="1:3" x14ac:dyDescent="0.35">
      <c r="A6795" s="16">
        <f t="shared" si="320"/>
        <v>16777209.563781364</v>
      </c>
      <c r="B6795" s="16">
        <f t="shared" si="319"/>
        <v>16777209.575726183</v>
      </c>
      <c r="C6795" s="16">
        <f t="shared" si="318"/>
        <v>1.1944819241762161E-2</v>
      </c>
    </row>
    <row r="6796" spans="1:3" x14ac:dyDescent="0.35">
      <c r="A6796" s="16">
        <f t="shared" si="320"/>
        <v>16777209.575726183</v>
      </c>
      <c r="B6796" s="16">
        <f t="shared" si="319"/>
        <v>16777209.587644752</v>
      </c>
      <c r="C6796" s="16">
        <f t="shared" si="318"/>
        <v>1.1918568983674049E-2</v>
      </c>
    </row>
    <row r="6797" spans="1:3" x14ac:dyDescent="0.35">
      <c r="A6797" s="16">
        <f t="shared" si="320"/>
        <v>16777209.587644752</v>
      </c>
      <c r="B6797" s="16">
        <f t="shared" si="319"/>
        <v>16777209.599537134</v>
      </c>
      <c r="C6797" s="16">
        <f t="shared" si="318"/>
        <v>1.1892382055521011E-2</v>
      </c>
    </row>
    <row r="6798" spans="1:3" x14ac:dyDescent="0.35">
      <c r="A6798" s="16">
        <f t="shared" si="320"/>
        <v>16777209.599537134</v>
      </c>
      <c r="B6798" s="16">
        <f t="shared" si="319"/>
        <v>16777209.611403387</v>
      </c>
      <c r="C6798" s="16">
        <f t="shared" si="318"/>
        <v>1.1866252869367599E-2</v>
      </c>
    </row>
    <row r="6799" spans="1:3" x14ac:dyDescent="0.35">
      <c r="A6799" s="16">
        <f t="shared" si="320"/>
        <v>16777209.611403387</v>
      </c>
      <c r="B6799" s="16">
        <f t="shared" si="319"/>
        <v>16777209.623243567</v>
      </c>
      <c r="C6799" s="16">
        <f t="shared" si="318"/>
        <v>1.1840179562568665E-2</v>
      </c>
    </row>
    <row r="6800" spans="1:3" x14ac:dyDescent="0.35">
      <c r="A6800" s="16">
        <f t="shared" si="320"/>
        <v>16777209.623243567</v>
      </c>
      <c r="B6800" s="16">
        <f t="shared" si="319"/>
        <v>16777209.635057729</v>
      </c>
      <c r="C6800" s="16">
        <f t="shared" si="318"/>
        <v>1.1814162135124207E-2</v>
      </c>
    </row>
    <row r="6801" spans="1:3" x14ac:dyDescent="0.35">
      <c r="A6801" s="16">
        <f t="shared" si="320"/>
        <v>16777209.635057729</v>
      </c>
      <c r="B6801" s="16">
        <f t="shared" si="319"/>
        <v>16777209.646845933</v>
      </c>
      <c r="C6801" s="16">
        <f t="shared" si="318"/>
        <v>1.1788204312324524E-2</v>
      </c>
    </row>
    <row r="6802" spans="1:3" x14ac:dyDescent="0.35">
      <c r="A6802" s="16">
        <f t="shared" si="320"/>
        <v>16777209.646845933</v>
      </c>
      <c r="B6802" s="16">
        <f t="shared" si="319"/>
        <v>16777209.658608235</v>
      </c>
      <c r="C6802" s="16">
        <f t="shared" si="318"/>
        <v>1.1762302368879318E-2</v>
      </c>
    </row>
    <row r="6803" spans="1:3" x14ac:dyDescent="0.35">
      <c r="A6803" s="16">
        <f t="shared" si="320"/>
        <v>16777209.658608235</v>
      </c>
      <c r="B6803" s="16">
        <f t="shared" si="319"/>
        <v>16777209.670344692</v>
      </c>
      <c r="C6803" s="16">
        <f t="shared" si="318"/>
        <v>1.1736456304788589E-2</v>
      </c>
    </row>
    <row r="6804" spans="1:3" x14ac:dyDescent="0.35">
      <c r="A6804" s="16">
        <f t="shared" si="320"/>
        <v>16777209.670344692</v>
      </c>
      <c r="B6804" s="16">
        <f t="shared" si="319"/>
        <v>16777209.682055362</v>
      </c>
      <c r="C6804" s="16">
        <f t="shared" si="318"/>
        <v>1.1710669845342636E-2</v>
      </c>
    </row>
    <row r="6805" spans="1:3" x14ac:dyDescent="0.35">
      <c r="A6805" s="16">
        <f t="shared" si="320"/>
        <v>16777209.682055362</v>
      </c>
      <c r="B6805" s="16">
        <f t="shared" si="319"/>
        <v>16777209.693740299</v>
      </c>
      <c r="C6805" s="16">
        <f t="shared" si="318"/>
        <v>1.168493740260601E-2</v>
      </c>
    </row>
    <row r="6806" spans="1:3" x14ac:dyDescent="0.35">
      <c r="A6806" s="16">
        <f t="shared" si="320"/>
        <v>16777209.693740299</v>
      </c>
      <c r="B6806" s="16">
        <f t="shared" si="319"/>
        <v>16777209.705399564</v>
      </c>
      <c r="C6806" s="16">
        <f t="shared" si="318"/>
        <v>1.165926456451416E-2</v>
      </c>
    </row>
    <row r="6807" spans="1:3" x14ac:dyDescent="0.35">
      <c r="A6807" s="16">
        <f t="shared" si="320"/>
        <v>16777209.705399564</v>
      </c>
      <c r="B6807" s="16">
        <f t="shared" si="319"/>
        <v>16777209.717033209</v>
      </c>
      <c r="C6807" s="16">
        <f t="shared" si="318"/>
        <v>1.1633645743131638E-2</v>
      </c>
    </row>
    <row r="6808" spans="1:3" x14ac:dyDescent="0.35">
      <c r="A6808" s="16">
        <f t="shared" si="320"/>
        <v>16777209.717033209</v>
      </c>
      <c r="B6808" s="16">
        <f t="shared" si="319"/>
        <v>16777209.72864129</v>
      </c>
      <c r="C6808" s="16">
        <f t="shared" si="318"/>
        <v>1.1608080938458443E-2</v>
      </c>
    </row>
    <row r="6809" spans="1:3" x14ac:dyDescent="0.35">
      <c r="A6809" s="16">
        <f t="shared" si="320"/>
        <v>16777209.72864129</v>
      </c>
      <c r="B6809" s="16">
        <f t="shared" si="319"/>
        <v>16777209.740223866</v>
      </c>
      <c r="C6809" s="16">
        <f t="shared" si="318"/>
        <v>1.1582575738430023E-2</v>
      </c>
    </row>
    <row r="6810" spans="1:3" x14ac:dyDescent="0.35">
      <c r="A6810" s="16">
        <f t="shared" si="320"/>
        <v>16777209.740223866</v>
      </c>
      <c r="B6810" s="16">
        <f t="shared" si="319"/>
        <v>16777209.751780992</v>
      </c>
      <c r="C6810" s="16">
        <f t="shared" si="318"/>
        <v>1.1557126417756081E-2</v>
      </c>
    </row>
    <row r="6811" spans="1:3" x14ac:dyDescent="0.35">
      <c r="A6811" s="16">
        <f t="shared" si="320"/>
        <v>16777209.751780992</v>
      </c>
      <c r="B6811" s="16">
        <f t="shared" si="319"/>
        <v>16777209.763312725</v>
      </c>
      <c r="C6811" s="16">
        <f t="shared" si="318"/>
        <v>1.1531732976436615E-2</v>
      </c>
    </row>
    <row r="6812" spans="1:3" x14ac:dyDescent="0.35">
      <c r="A6812" s="16">
        <f t="shared" si="320"/>
        <v>16777209.763312725</v>
      </c>
      <c r="B6812" s="16">
        <f t="shared" si="319"/>
        <v>16777209.774819121</v>
      </c>
      <c r="C6812" s="16">
        <f t="shared" si="318"/>
        <v>1.1506395414471626E-2</v>
      </c>
    </row>
    <row r="6813" spans="1:3" x14ac:dyDescent="0.35">
      <c r="A6813" s="16">
        <f t="shared" si="320"/>
        <v>16777209.774819121</v>
      </c>
      <c r="B6813" s="16">
        <f t="shared" si="319"/>
        <v>16777209.786300233</v>
      </c>
      <c r="C6813" s="16">
        <f t="shared" si="318"/>
        <v>1.1481111869215965E-2</v>
      </c>
    </row>
    <row r="6814" spans="1:3" x14ac:dyDescent="0.35">
      <c r="A6814" s="16">
        <f t="shared" si="320"/>
        <v>16777209.786300233</v>
      </c>
      <c r="B6814" s="16">
        <f t="shared" si="319"/>
        <v>16777209.797756119</v>
      </c>
      <c r="C6814" s="16">
        <f t="shared" si="318"/>
        <v>1.145588606595993E-2</v>
      </c>
    </row>
    <row r="6815" spans="1:3" x14ac:dyDescent="0.35">
      <c r="A6815" s="16">
        <f t="shared" si="320"/>
        <v>16777209.797756119</v>
      </c>
      <c r="B6815" s="16">
        <f t="shared" si="319"/>
        <v>16777209.809186833</v>
      </c>
      <c r="C6815" s="16">
        <f t="shared" si="318"/>
        <v>1.1430714279413223E-2</v>
      </c>
    </row>
    <row r="6816" spans="1:3" x14ac:dyDescent="0.35">
      <c r="A6816" s="16">
        <f t="shared" si="320"/>
        <v>16777209.809186833</v>
      </c>
      <c r="B6816" s="16">
        <f t="shared" si="319"/>
        <v>16777209.820592428</v>
      </c>
      <c r="C6816" s="16">
        <f t="shared" si="318"/>
        <v>1.1405594646930695E-2</v>
      </c>
    </row>
    <row r="6817" spans="1:3" x14ac:dyDescent="0.35">
      <c r="A6817" s="16">
        <f t="shared" si="320"/>
        <v>16777209.820592428</v>
      </c>
      <c r="B6817" s="16">
        <f t="shared" si="319"/>
        <v>16777209.83197296</v>
      </c>
      <c r="C6817" s="16">
        <f t="shared" si="318"/>
        <v>1.1380532756447792E-2</v>
      </c>
    </row>
    <row r="6818" spans="1:3" x14ac:dyDescent="0.35">
      <c r="A6818" s="16">
        <f t="shared" si="320"/>
        <v>16777209.83197296</v>
      </c>
      <c r="B6818" s="16">
        <f t="shared" si="319"/>
        <v>16777209.843328489</v>
      </c>
      <c r="C6818" s="16">
        <f t="shared" si="318"/>
        <v>1.1355528607964516E-2</v>
      </c>
    </row>
    <row r="6819" spans="1:3" x14ac:dyDescent="0.35">
      <c r="A6819" s="16">
        <f t="shared" si="320"/>
        <v>16777209.843328489</v>
      </c>
      <c r="B6819" s="16">
        <f t="shared" si="319"/>
        <v>16777209.854659069</v>
      </c>
      <c r="C6819" s="16">
        <f t="shared" si="318"/>
        <v>1.1330580338835716E-2</v>
      </c>
    </row>
    <row r="6820" spans="1:3" x14ac:dyDescent="0.35">
      <c r="A6820" s="16">
        <f t="shared" si="320"/>
        <v>16777209.854659069</v>
      </c>
      <c r="B6820" s="16">
        <f t="shared" si="319"/>
        <v>16777209.865964752</v>
      </c>
      <c r="C6820" s="16">
        <f t="shared" si="318"/>
        <v>1.1305682361125946E-2</v>
      </c>
    </row>
    <row r="6821" spans="1:3" x14ac:dyDescent="0.35">
      <c r="A6821" s="16">
        <f t="shared" si="320"/>
        <v>16777209.865964752</v>
      </c>
      <c r="B6821" s="16">
        <f t="shared" si="319"/>
        <v>16777209.877245592</v>
      </c>
      <c r="C6821" s="16">
        <f t="shared" si="318"/>
        <v>1.1280840262770653E-2</v>
      </c>
    </row>
    <row r="6822" spans="1:3" x14ac:dyDescent="0.35">
      <c r="A6822" s="16">
        <f t="shared" si="320"/>
        <v>16777209.877245592</v>
      </c>
      <c r="B6822" s="16">
        <f t="shared" si="319"/>
        <v>16777209.888501642</v>
      </c>
      <c r="C6822" s="16">
        <f t="shared" si="318"/>
        <v>1.1256050318479538E-2</v>
      </c>
    </row>
    <row r="6823" spans="1:3" x14ac:dyDescent="0.35">
      <c r="A6823" s="16">
        <f t="shared" si="320"/>
        <v>16777209.888501642</v>
      </c>
      <c r="B6823" s="16">
        <f t="shared" si="319"/>
        <v>16777209.899732964</v>
      </c>
      <c r="C6823" s="16">
        <f t="shared" si="318"/>
        <v>1.1231321841478348E-2</v>
      </c>
    </row>
    <row r="6824" spans="1:3" x14ac:dyDescent="0.35">
      <c r="A6824" s="16">
        <f t="shared" si="320"/>
        <v>16777209.899732964</v>
      </c>
      <c r="B6824" s="16">
        <f t="shared" si="319"/>
        <v>16777209.910939604</v>
      </c>
      <c r="C6824" s="16">
        <f t="shared" si="318"/>
        <v>1.1206639930605888E-2</v>
      </c>
    </row>
    <row r="6825" spans="1:3" x14ac:dyDescent="0.35">
      <c r="A6825" s="16">
        <f t="shared" si="320"/>
        <v>16777209.910939604</v>
      </c>
      <c r="B6825" s="16">
        <f t="shared" si="319"/>
        <v>16777209.922121622</v>
      </c>
      <c r="C6825" s="16">
        <f t="shared" si="318"/>
        <v>1.1182017624378204E-2</v>
      </c>
    </row>
    <row r="6826" spans="1:3" x14ac:dyDescent="0.35">
      <c r="A6826" s="16">
        <f t="shared" si="320"/>
        <v>16777209.922121622</v>
      </c>
      <c r="B6826" s="16">
        <f t="shared" si="319"/>
        <v>16777209.933279069</v>
      </c>
      <c r="C6826" s="16">
        <f t="shared" si="318"/>
        <v>1.1157447472214699E-2</v>
      </c>
    </row>
    <row r="6827" spans="1:3" x14ac:dyDescent="0.35">
      <c r="A6827" s="16">
        <f t="shared" si="320"/>
        <v>16777209.933279069</v>
      </c>
      <c r="B6827" s="16">
        <f t="shared" si="319"/>
        <v>16777209.944412</v>
      </c>
      <c r="C6827" s="16">
        <f t="shared" si="318"/>
        <v>1.1132931336760521E-2</v>
      </c>
    </row>
    <row r="6828" spans="1:3" x14ac:dyDescent="0.35">
      <c r="A6828" s="16">
        <f t="shared" si="320"/>
        <v>16777209.944412</v>
      </c>
      <c r="B6828" s="16">
        <f t="shared" si="319"/>
        <v>16777209.955520472</v>
      </c>
      <c r="C6828" s="16">
        <f t="shared" si="318"/>
        <v>1.110847108066082E-2</v>
      </c>
    </row>
    <row r="6829" spans="1:3" x14ac:dyDescent="0.35">
      <c r="A6829" s="16">
        <f t="shared" si="320"/>
        <v>16777209.955520472</v>
      </c>
      <c r="B6829" s="16">
        <f t="shared" si="319"/>
        <v>16777209.966604536</v>
      </c>
      <c r="C6829" s="16">
        <f t="shared" si="318"/>
        <v>1.1084064841270447E-2</v>
      </c>
    </row>
    <row r="6830" spans="1:3" x14ac:dyDescent="0.35">
      <c r="A6830" s="16">
        <f t="shared" si="320"/>
        <v>16777209.966604536</v>
      </c>
      <c r="B6830" s="16">
        <f t="shared" si="319"/>
        <v>16777209.977664245</v>
      </c>
      <c r="C6830" s="16">
        <f t="shared" si="318"/>
        <v>1.1059708893299103E-2</v>
      </c>
    </row>
    <row r="6831" spans="1:3" x14ac:dyDescent="0.35">
      <c r="A6831" s="16">
        <f t="shared" si="320"/>
        <v>16777209.977664245</v>
      </c>
      <c r="B6831" s="16">
        <f t="shared" si="319"/>
        <v>16777209.988699654</v>
      </c>
      <c r="C6831" s="16">
        <f t="shared" si="318"/>
        <v>1.1035408824682236E-2</v>
      </c>
    </row>
    <row r="6832" spans="1:3" x14ac:dyDescent="0.35">
      <c r="A6832" s="16">
        <f t="shared" si="320"/>
        <v>16777209.988699654</v>
      </c>
      <c r="B6832" s="16">
        <f t="shared" si="319"/>
        <v>16777209.999710811</v>
      </c>
      <c r="C6832" s="16">
        <f t="shared" si="318"/>
        <v>1.1011157184839249E-2</v>
      </c>
    </row>
    <row r="6833" spans="1:3" x14ac:dyDescent="0.35">
      <c r="A6833" s="16">
        <f t="shared" si="320"/>
        <v>16777209.999710811</v>
      </c>
      <c r="B6833" s="16">
        <f t="shared" si="319"/>
        <v>16777210.010697776</v>
      </c>
      <c r="C6833" s="16">
        <f t="shared" si="318"/>
        <v>1.0986965149641037E-2</v>
      </c>
    </row>
    <row r="6834" spans="1:3" x14ac:dyDescent="0.35">
      <c r="A6834" s="16">
        <f t="shared" si="320"/>
        <v>16777210.010697776</v>
      </c>
      <c r="B6834" s="16">
        <f t="shared" si="319"/>
        <v>16777210.021660598</v>
      </c>
      <c r="C6834" s="16">
        <f t="shared" si="318"/>
        <v>1.0962821543216705E-2</v>
      </c>
    </row>
    <row r="6835" spans="1:3" x14ac:dyDescent="0.35">
      <c r="A6835" s="16">
        <f t="shared" si="320"/>
        <v>16777210.021660598</v>
      </c>
      <c r="B6835" s="16">
        <f t="shared" si="319"/>
        <v>16777210.03259933</v>
      </c>
      <c r="C6835" s="16">
        <f t="shared" si="318"/>
        <v>1.0938731953501701E-2</v>
      </c>
    </row>
    <row r="6836" spans="1:3" x14ac:dyDescent="0.35">
      <c r="A6836" s="16">
        <f t="shared" si="320"/>
        <v>16777210.03259933</v>
      </c>
      <c r="B6836" s="16">
        <f t="shared" si="319"/>
        <v>16777210.04351403</v>
      </c>
      <c r="C6836" s="16">
        <f t="shared" si="318"/>
        <v>1.0914700105786324E-2</v>
      </c>
    </row>
    <row r="6837" spans="1:3" x14ac:dyDescent="0.35">
      <c r="A6837" s="16">
        <f t="shared" si="320"/>
        <v>16777210.04351403</v>
      </c>
      <c r="B6837" s="16">
        <f t="shared" si="319"/>
        <v>16777210.054404745</v>
      </c>
      <c r="C6837" s="16">
        <f t="shared" si="318"/>
        <v>1.0890714824199677E-2</v>
      </c>
    </row>
    <row r="6838" spans="1:3" x14ac:dyDescent="0.35">
      <c r="A6838" s="16">
        <f t="shared" si="320"/>
        <v>16777210.054404745</v>
      </c>
      <c r="B6838" s="16">
        <f t="shared" si="319"/>
        <v>16777210.06527153</v>
      </c>
      <c r="C6838" s="16">
        <f t="shared" si="318"/>
        <v>1.0866785421967506E-2</v>
      </c>
    </row>
    <row r="6839" spans="1:3" x14ac:dyDescent="0.35">
      <c r="A6839" s="16">
        <f t="shared" si="320"/>
        <v>16777210.06527153</v>
      </c>
      <c r="B6839" s="16">
        <f t="shared" si="319"/>
        <v>16777210.07611444</v>
      </c>
      <c r="C6839" s="16">
        <f t="shared" si="318"/>
        <v>1.0842910036444664E-2</v>
      </c>
    </row>
    <row r="6840" spans="1:3" x14ac:dyDescent="0.35">
      <c r="A6840" s="16">
        <f t="shared" si="320"/>
        <v>16777210.07611444</v>
      </c>
      <c r="B6840" s="16">
        <f t="shared" si="319"/>
        <v>16777210.086933523</v>
      </c>
      <c r="C6840" s="16">
        <f t="shared" si="318"/>
        <v>1.0819083079695702E-2</v>
      </c>
    </row>
    <row r="6841" spans="1:3" x14ac:dyDescent="0.35">
      <c r="A6841" s="16">
        <f t="shared" si="320"/>
        <v>16777210.086933523</v>
      </c>
      <c r="B6841" s="16">
        <f t="shared" si="319"/>
        <v>16777210.097728835</v>
      </c>
      <c r="C6841" s="16">
        <f t="shared" si="318"/>
        <v>1.0795312002301216E-2</v>
      </c>
    </row>
    <row r="6842" spans="1:3" x14ac:dyDescent="0.35">
      <c r="A6842" s="16">
        <f t="shared" si="320"/>
        <v>16777210.097728835</v>
      </c>
      <c r="B6842" s="16">
        <f t="shared" si="319"/>
        <v>16777210.108500427</v>
      </c>
      <c r="C6842" s="16">
        <f t="shared" si="318"/>
        <v>1.077159121632576E-2</v>
      </c>
    </row>
    <row r="6843" spans="1:3" x14ac:dyDescent="0.35">
      <c r="A6843" s="16">
        <f t="shared" si="320"/>
        <v>16777210.108500427</v>
      </c>
      <c r="B6843" s="16">
        <f t="shared" si="319"/>
        <v>16777210.119248353</v>
      </c>
      <c r="C6843" s="16">
        <f t="shared" si="318"/>
        <v>1.0747926309704781E-2</v>
      </c>
    </row>
    <row r="6844" spans="1:3" x14ac:dyDescent="0.35">
      <c r="A6844" s="16">
        <f t="shared" si="320"/>
        <v>16777210.119248353</v>
      </c>
      <c r="B6844" s="16">
        <f t="shared" si="319"/>
        <v>16777210.129972661</v>
      </c>
      <c r="C6844" s="16">
        <f t="shared" si="318"/>
        <v>1.0724307969212532E-2</v>
      </c>
    </row>
    <row r="6845" spans="1:3" x14ac:dyDescent="0.35">
      <c r="A6845" s="16">
        <f t="shared" si="320"/>
        <v>16777210.129972661</v>
      </c>
      <c r="B6845" s="16">
        <f t="shared" si="319"/>
        <v>16777210.140673403</v>
      </c>
      <c r="C6845" s="16">
        <f t="shared" si="318"/>
        <v>1.0700741782784462E-2</v>
      </c>
    </row>
    <row r="6846" spans="1:3" x14ac:dyDescent="0.35">
      <c r="A6846" s="16">
        <f t="shared" si="320"/>
        <v>16777210.140673403</v>
      </c>
      <c r="B6846" s="16">
        <f t="shared" si="319"/>
        <v>16777210.151350634</v>
      </c>
      <c r="C6846" s="16">
        <f t="shared" si="318"/>
        <v>1.0677231475710869E-2</v>
      </c>
    </row>
    <row r="6847" spans="1:3" x14ac:dyDescent="0.35">
      <c r="A6847" s="16">
        <f t="shared" si="320"/>
        <v>16777210.151350634</v>
      </c>
      <c r="B6847" s="16">
        <f t="shared" si="319"/>
        <v>16777210.162004404</v>
      </c>
      <c r="C6847" s="16">
        <f t="shared" si="318"/>
        <v>1.0653769597411156E-2</v>
      </c>
    </row>
    <row r="6848" spans="1:3" x14ac:dyDescent="0.35">
      <c r="A6848" s="16">
        <f t="shared" si="320"/>
        <v>16777210.162004404</v>
      </c>
      <c r="B6848" s="16">
        <f t="shared" si="319"/>
        <v>16777210.172634766</v>
      </c>
      <c r="C6848" s="16">
        <f t="shared" si="318"/>
        <v>1.063036173582077E-2</v>
      </c>
    </row>
    <row r="6849" spans="1:3" x14ac:dyDescent="0.35">
      <c r="A6849" s="16">
        <f t="shared" si="320"/>
        <v>16777210.172634766</v>
      </c>
      <c r="B6849" s="16">
        <f t="shared" si="319"/>
        <v>16777210.18324177</v>
      </c>
      <c r="C6849" s="16">
        <f t="shared" si="318"/>
        <v>1.0607004165649414E-2</v>
      </c>
    </row>
    <row r="6850" spans="1:3" x14ac:dyDescent="0.35">
      <c r="A6850" s="16">
        <f t="shared" si="320"/>
        <v>16777210.18324177</v>
      </c>
      <c r="B6850" s="16">
        <f t="shared" si="319"/>
        <v>16777210.193825468</v>
      </c>
      <c r="C6850" s="16">
        <f t="shared" ref="C6850:C6913" si="321">B6850 - A6850</f>
        <v>1.0583698749542236E-2</v>
      </c>
    </row>
    <row r="6851" spans="1:3" x14ac:dyDescent="0.35">
      <c r="A6851" s="16">
        <f t="shared" si="320"/>
        <v>16777210.193825468</v>
      </c>
      <c r="B6851" s="16">
        <f t="shared" ref="B6851:B6914" si="322" xml:space="preserve"> A6851 + ($G$2 * $D$2) - (A6851 * ABS($G$2) / $E$2)</f>
        <v>16777210.204385912</v>
      </c>
      <c r="C6851" s="16">
        <f t="shared" si="321"/>
        <v>1.0560443624854088E-2</v>
      </c>
    </row>
    <row r="6852" spans="1:3" x14ac:dyDescent="0.35">
      <c r="A6852" s="16">
        <f t="shared" ref="A6852:A6915" si="323">B6851</f>
        <v>16777210.204385912</v>
      </c>
      <c r="B6852" s="16">
        <f t="shared" si="322"/>
        <v>16777210.214923153</v>
      </c>
      <c r="C6852" s="16">
        <f t="shared" si="321"/>
        <v>1.0537240654230118E-2</v>
      </c>
    </row>
    <row r="6853" spans="1:3" x14ac:dyDescent="0.35">
      <c r="A6853" s="16">
        <f t="shared" si="323"/>
        <v>16777210.214923153</v>
      </c>
      <c r="B6853" s="16">
        <f t="shared" si="322"/>
        <v>16777210.225437237</v>
      </c>
      <c r="C6853" s="16">
        <f t="shared" si="321"/>
        <v>1.0514084249734879E-2</v>
      </c>
    </row>
    <row r="6854" spans="1:3" x14ac:dyDescent="0.35">
      <c r="A6854" s="16">
        <f t="shared" si="323"/>
        <v>16777210.225437237</v>
      </c>
      <c r="B6854" s="16">
        <f t="shared" si="322"/>
        <v>16777210.235928223</v>
      </c>
      <c r="C6854" s="16">
        <f t="shared" si="321"/>
        <v>1.0490985587239265E-2</v>
      </c>
    </row>
    <row r="6855" spans="1:3" x14ac:dyDescent="0.35">
      <c r="A6855" s="16">
        <f t="shared" si="323"/>
        <v>16777210.235928223</v>
      </c>
      <c r="B6855" s="16">
        <f t="shared" si="322"/>
        <v>16777210.246396154</v>
      </c>
      <c r="C6855" s="16">
        <f t="shared" si="321"/>
        <v>1.0467931628227234E-2</v>
      </c>
    </row>
    <row r="6856" spans="1:3" x14ac:dyDescent="0.35">
      <c r="A6856" s="16">
        <f t="shared" si="323"/>
        <v>16777210.246396154</v>
      </c>
      <c r="B6856" s="16">
        <f t="shared" si="322"/>
        <v>16777210.256841086</v>
      </c>
      <c r="C6856" s="16">
        <f t="shared" si="321"/>
        <v>1.044493168592453E-2</v>
      </c>
    </row>
    <row r="6857" spans="1:3" x14ac:dyDescent="0.35">
      <c r="A6857" s="16">
        <f t="shared" si="323"/>
        <v>16777210.256841086</v>
      </c>
      <c r="B6857" s="16">
        <f t="shared" si="322"/>
        <v>16777210.267263066</v>
      </c>
      <c r="C6857" s="16">
        <f t="shared" si="321"/>
        <v>1.0421980172395706E-2</v>
      </c>
    </row>
    <row r="6858" spans="1:3" x14ac:dyDescent="0.35">
      <c r="A6858" s="16">
        <f t="shared" si="323"/>
        <v>16777210.267263066</v>
      </c>
      <c r="B6858" s="16">
        <f t="shared" si="322"/>
        <v>16777210.277662147</v>
      </c>
      <c r="C6858" s="16">
        <f t="shared" si="321"/>
        <v>1.0399080812931061E-2</v>
      </c>
    </row>
    <row r="6859" spans="1:3" x14ac:dyDescent="0.35">
      <c r="A6859" s="16">
        <f t="shared" si="323"/>
        <v>16777210.277662147</v>
      </c>
      <c r="B6859" s="16">
        <f t="shared" si="322"/>
        <v>16777210.288038379</v>
      </c>
      <c r="C6859" s="16">
        <f t="shared" si="321"/>
        <v>1.0376231744885445E-2</v>
      </c>
    </row>
    <row r="6860" spans="1:3" x14ac:dyDescent="0.35">
      <c r="A6860" s="16">
        <f t="shared" si="323"/>
        <v>16777210.288038379</v>
      </c>
      <c r="B6860" s="16">
        <f t="shared" si="322"/>
        <v>16777210.298391812</v>
      </c>
      <c r="C6860" s="16">
        <f t="shared" si="321"/>
        <v>1.0353432968258858E-2</v>
      </c>
    </row>
    <row r="6861" spans="1:3" x14ac:dyDescent="0.35">
      <c r="A6861" s="16">
        <f t="shared" si="323"/>
        <v>16777210.298391812</v>
      </c>
      <c r="B6861" s="16">
        <f t="shared" si="322"/>
        <v>16777210.308722494</v>
      </c>
      <c r="C6861" s="16">
        <f t="shared" si="321"/>
        <v>1.0330682620406151E-2</v>
      </c>
    </row>
    <row r="6862" spans="1:3" x14ac:dyDescent="0.35">
      <c r="A6862" s="16">
        <f t="shared" si="323"/>
        <v>16777210.308722494</v>
      </c>
      <c r="B6862" s="16">
        <f t="shared" si="322"/>
        <v>16777210.319030479</v>
      </c>
      <c r="C6862" s="16">
        <f t="shared" si="321"/>
        <v>1.0307984426617622E-2</v>
      </c>
    </row>
    <row r="6863" spans="1:3" x14ac:dyDescent="0.35">
      <c r="A6863" s="16">
        <f t="shared" si="323"/>
        <v>16777210.319030479</v>
      </c>
      <c r="B6863" s="16">
        <f t="shared" si="322"/>
        <v>16777210.329315813</v>
      </c>
      <c r="C6863" s="16">
        <f t="shared" si="321"/>
        <v>1.0285334661602974E-2</v>
      </c>
    </row>
    <row r="6864" spans="1:3" x14ac:dyDescent="0.35">
      <c r="A6864" s="16">
        <f t="shared" si="323"/>
        <v>16777210.329315813</v>
      </c>
      <c r="B6864" s="16">
        <f t="shared" si="322"/>
        <v>16777210.339578547</v>
      </c>
      <c r="C6864" s="16">
        <f t="shared" si="321"/>
        <v>1.0262733325362206E-2</v>
      </c>
    </row>
    <row r="6865" spans="1:3" x14ac:dyDescent="0.35">
      <c r="A6865" s="16">
        <f t="shared" si="323"/>
        <v>16777210.339578547</v>
      </c>
      <c r="B6865" s="16">
        <f t="shared" si="322"/>
        <v>16777210.349818731</v>
      </c>
      <c r="C6865" s="16">
        <f t="shared" si="321"/>
        <v>1.0240184143185616E-2</v>
      </c>
    </row>
    <row r="6866" spans="1:3" x14ac:dyDescent="0.35">
      <c r="A6866" s="16">
        <f t="shared" si="323"/>
        <v>16777210.349818731</v>
      </c>
      <c r="B6866" s="16">
        <f t="shared" si="322"/>
        <v>16777210.360036412</v>
      </c>
      <c r="C6866" s="16">
        <f t="shared" si="321"/>
        <v>1.0217681527137756E-2</v>
      </c>
    </row>
    <row r="6867" spans="1:3" x14ac:dyDescent="0.35">
      <c r="A6867" s="16">
        <f t="shared" si="323"/>
        <v>16777210.360036412</v>
      </c>
      <c r="B6867" s="16">
        <f t="shared" si="322"/>
        <v>16777210.370231643</v>
      </c>
      <c r="C6867" s="16">
        <f t="shared" si="321"/>
        <v>1.0195231065154076E-2</v>
      </c>
    </row>
    <row r="6868" spans="1:3" x14ac:dyDescent="0.35">
      <c r="A6868" s="16">
        <f t="shared" si="323"/>
        <v>16777210.370231643</v>
      </c>
      <c r="B6868" s="16">
        <f t="shared" si="322"/>
        <v>16777210.380404474</v>
      </c>
      <c r="C6868" s="16">
        <f t="shared" si="321"/>
        <v>1.0172830894589424E-2</v>
      </c>
    </row>
    <row r="6869" spans="1:3" x14ac:dyDescent="0.35">
      <c r="A6869" s="16">
        <f t="shared" si="323"/>
        <v>16777210.380404474</v>
      </c>
      <c r="B6869" s="16">
        <f t="shared" si="322"/>
        <v>16777210.390554952</v>
      </c>
      <c r="C6869" s="16">
        <f t="shared" si="321"/>
        <v>1.0150477290153503E-2</v>
      </c>
    </row>
    <row r="6870" spans="1:3" x14ac:dyDescent="0.35">
      <c r="A6870" s="16">
        <f t="shared" si="323"/>
        <v>16777210.390554952</v>
      </c>
      <c r="B6870" s="16">
        <f t="shared" si="322"/>
        <v>16777210.400683125</v>
      </c>
      <c r="C6870" s="16">
        <f t="shared" si="321"/>
        <v>1.0128173977136612E-2</v>
      </c>
    </row>
    <row r="6871" spans="1:3" x14ac:dyDescent="0.35">
      <c r="A6871" s="16">
        <f t="shared" si="323"/>
        <v>16777210.400683125</v>
      </c>
      <c r="B6871" s="16">
        <f t="shared" si="322"/>
        <v>16777210.410789048</v>
      </c>
      <c r="C6871" s="16">
        <f t="shared" si="321"/>
        <v>1.0105922818183899E-2</v>
      </c>
    </row>
    <row r="6872" spans="1:3" x14ac:dyDescent="0.35">
      <c r="A6872" s="16">
        <f t="shared" si="323"/>
        <v>16777210.410789048</v>
      </c>
      <c r="B6872" s="16">
        <f t="shared" si="322"/>
        <v>16777210.420872767</v>
      </c>
      <c r="C6872" s="16">
        <f t="shared" si="321"/>
        <v>1.0083718225359917E-2</v>
      </c>
    </row>
    <row r="6873" spans="1:3" x14ac:dyDescent="0.35">
      <c r="A6873" s="16">
        <f t="shared" si="323"/>
        <v>16777210.420872767</v>
      </c>
      <c r="B6873" s="16">
        <f t="shared" si="322"/>
        <v>16777210.430934327</v>
      </c>
      <c r="C6873" s="16">
        <f t="shared" si="321"/>
        <v>1.0061560198664665E-2</v>
      </c>
    </row>
    <row r="6874" spans="1:3" x14ac:dyDescent="0.35">
      <c r="A6874" s="16">
        <f t="shared" si="323"/>
        <v>16777210.430934327</v>
      </c>
      <c r="B6874" s="16">
        <f t="shared" si="322"/>
        <v>16777210.440973777</v>
      </c>
      <c r="C6874" s="16">
        <f t="shared" si="321"/>
        <v>1.0039450600743294E-2</v>
      </c>
    </row>
    <row r="6875" spans="1:3" x14ac:dyDescent="0.35">
      <c r="A6875" s="16">
        <f t="shared" si="323"/>
        <v>16777210.440973777</v>
      </c>
      <c r="B6875" s="16">
        <f t="shared" si="322"/>
        <v>16777210.450991169</v>
      </c>
      <c r="C6875" s="16">
        <f t="shared" si="321"/>
        <v>1.0017391294240952E-2</v>
      </c>
    </row>
    <row r="6876" spans="1:3" x14ac:dyDescent="0.35">
      <c r="A6876" s="16">
        <f t="shared" si="323"/>
        <v>16777210.450991169</v>
      </c>
      <c r="B6876" s="16">
        <f t="shared" si="322"/>
        <v>16777210.460986549</v>
      </c>
      <c r="C6876" s="16">
        <f t="shared" si="321"/>
        <v>9.9953804165124893E-3</v>
      </c>
    </row>
    <row r="6877" spans="1:3" x14ac:dyDescent="0.35">
      <c r="A6877" s="16">
        <f t="shared" si="323"/>
        <v>16777210.460986549</v>
      </c>
      <c r="B6877" s="16">
        <f t="shared" si="322"/>
        <v>16777210.470959965</v>
      </c>
      <c r="C6877" s="16">
        <f t="shared" si="321"/>
        <v>9.9734161049127579E-3</v>
      </c>
    </row>
    <row r="6878" spans="1:3" x14ac:dyDescent="0.35">
      <c r="A6878" s="16">
        <f t="shared" si="323"/>
        <v>16777210.470959965</v>
      </c>
      <c r="B6878" s="16">
        <f t="shared" si="322"/>
        <v>16777210.480911469</v>
      </c>
      <c r="C6878" s="16">
        <f t="shared" si="321"/>
        <v>9.9515039473772049E-3</v>
      </c>
    </row>
    <row r="6879" spans="1:3" x14ac:dyDescent="0.35">
      <c r="A6879" s="16">
        <f t="shared" si="323"/>
        <v>16777210.480911469</v>
      </c>
      <c r="B6879" s="16">
        <f t="shared" si="322"/>
        <v>16777210.490841109</v>
      </c>
      <c r="C6879" s="16">
        <f t="shared" si="321"/>
        <v>9.9296402186155319E-3</v>
      </c>
    </row>
    <row r="6880" spans="1:3" x14ac:dyDescent="0.35">
      <c r="A6880" s="16">
        <f t="shared" si="323"/>
        <v>16777210.490841109</v>
      </c>
      <c r="B6880" s="16">
        <f t="shared" si="322"/>
        <v>16777210.50074893</v>
      </c>
      <c r="C6880" s="16">
        <f t="shared" si="321"/>
        <v>9.9078211933374405E-3</v>
      </c>
    </row>
    <row r="6881" spans="1:3" x14ac:dyDescent="0.35">
      <c r="A6881" s="16">
        <f t="shared" si="323"/>
        <v>16777210.50074893</v>
      </c>
      <c r="B6881" s="16">
        <f t="shared" si="322"/>
        <v>16777210.510634983</v>
      </c>
      <c r="C6881" s="16">
        <f t="shared" si="321"/>
        <v>9.8860524594783783E-3</v>
      </c>
    </row>
    <row r="6882" spans="1:3" x14ac:dyDescent="0.35">
      <c r="A6882" s="16">
        <f t="shared" si="323"/>
        <v>16777210.510634983</v>
      </c>
      <c r="B6882" s="16">
        <f t="shared" si="322"/>
        <v>16777210.52049931</v>
      </c>
      <c r="C6882" s="16">
        <f t="shared" si="321"/>
        <v>9.8643265664577484E-3</v>
      </c>
    </row>
    <row r="6883" spans="1:3" x14ac:dyDescent="0.35">
      <c r="A6883" s="16">
        <f t="shared" si="323"/>
        <v>16777210.52049931</v>
      </c>
      <c r="B6883" s="16">
        <f t="shared" si="322"/>
        <v>16777210.530341964</v>
      </c>
      <c r="C6883" s="16">
        <f t="shared" si="321"/>
        <v>9.8426546901464462E-3</v>
      </c>
    </row>
    <row r="6884" spans="1:3" x14ac:dyDescent="0.35">
      <c r="A6884" s="16">
        <f t="shared" si="323"/>
        <v>16777210.530341964</v>
      </c>
      <c r="B6884" s="16">
        <f t="shared" si="322"/>
        <v>16777210.54016299</v>
      </c>
      <c r="C6884" s="16">
        <f t="shared" si="321"/>
        <v>9.8210256546735764E-3</v>
      </c>
    </row>
    <row r="6885" spans="1:3" x14ac:dyDescent="0.35">
      <c r="A6885" s="16">
        <f t="shared" si="323"/>
        <v>16777210.54016299</v>
      </c>
      <c r="B6885" s="16">
        <f t="shared" si="322"/>
        <v>16777210.549962435</v>
      </c>
      <c r="C6885" s="16">
        <f t="shared" si="321"/>
        <v>9.7994450479745865E-3</v>
      </c>
    </row>
    <row r="6886" spans="1:3" x14ac:dyDescent="0.35">
      <c r="A6886" s="16">
        <f t="shared" si="323"/>
        <v>16777210.549962435</v>
      </c>
      <c r="B6886" s="16">
        <f t="shared" si="322"/>
        <v>16777210.55974035</v>
      </c>
      <c r="C6886" s="16">
        <f t="shared" si="321"/>
        <v>9.7779147326946259E-3</v>
      </c>
    </row>
    <row r="6887" spans="1:3" x14ac:dyDescent="0.35">
      <c r="A6887" s="16">
        <f t="shared" si="323"/>
        <v>16777210.55974035</v>
      </c>
      <c r="B6887" s="16">
        <f t="shared" si="322"/>
        <v>16777210.569496781</v>
      </c>
      <c r="C6887" s="16">
        <f t="shared" si="321"/>
        <v>9.756430983543396E-3</v>
      </c>
    </row>
    <row r="6888" spans="1:3" x14ac:dyDescent="0.35">
      <c r="A6888" s="16">
        <f t="shared" si="323"/>
        <v>16777210.569496781</v>
      </c>
      <c r="B6888" s="16">
        <f t="shared" si="322"/>
        <v>16777210.579231774</v>
      </c>
      <c r="C6888" s="16">
        <f t="shared" si="321"/>
        <v>9.7349938005208969E-3</v>
      </c>
    </row>
    <row r="6889" spans="1:3" x14ac:dyDescent="0.35">
      <c r="A6889" s="16">
        <f t="shared" si="323"/>
        <v>16777210.579231774</v>
      </c>
      <c r="B6889" s="16">
        <f t="shared" si="322"/>
        <v>16777210.588945379</v>
      </c>
      <c r="C6889" s="16">
        <f t="shared" si="321"/>
        <v>9.7136050462722778E-3</v>
      </c>
    </row>
    <row r="6890" spans="1:3" x14ac:dyDescent="0.35">
      <c r="A6890" s="16">
        <f t="shared" si="323"/>
        <v>16777210.588945379</v>
      </c>
      <c r="B6890" s="16">
        <f t="shared" si="322"/>
        <v>16777210.59863764</v>
      </c>
      <c r="C6890" s="16">
        <f t="shared" si="321"/>
        <v>9.6922609955072403E-3</v>
      </c>
    </row>
    <row r="6891" spans="1:3" x14ac:dyDescent="0.35">
      <c r="A6891" s="16">
        <f t="shared" si="323"/>
        <v>16777210.59863764</v>
      </c>
      <c r="B6891" s="16">
        <f t="shared" si="322"/>
        <v>16777210.608308604</v>
      </c>
      <c r="C6891" s="16">
        <f t="shared" si="321"/>
        <v>9.6709635108709335E-3</v>
      </c>
    </row>
    <row r="6892" spans="1:3" x14ac:dyDescent="0.35">
      <c r="A6892" s="16">
        <f t="shared" si="323"/>
        <v>16777210.608308604</v>
      </c>
      <c r="B6892" s="16">
        <f t="shared" si="322"/>
        <v>16777210.617958318</v>
      </c>
      <c r="C6892" s="16">
        <f t="shared" si="321"/>
        <v>9.6497144550085068E-3</v>
      </c>
    </row>
    <row r="6893" spans="1:3" x14ac:dyDescent="0.35">
      <c r="A6893" s="16">
        <f t="shared" si="323"/>
        <v>16777210.617958318</v>
      </c>
      <c r="B6893" s="16">
        <f t="shared" si="322"/>
        <v>16777210.627586829</v>
      </c>
      <c r="C6893" s="16">
        <f t="shared" si="321"/>
        <v>9.6285101026296616E-3</v>
      </c>
    </row>
    <row r="6894" spans="1:3" x14ac:dyDescent="0.35">
      <c r="A6894" s="16">
        <f t="shared" si="323"/>
        <v>16777210.627586829</v>
      </c>
      <c r="B6894" s="16">
        <f t="shared" si="322"/>
        <v>16777210.637194181</v>
      </c>
      <c r="C6894" s="16">
        <f t="shared" si="321"/>
        <v>9.6073523163795471E-3</v>
      </c>
    </row>
    <row r="6895" spans="1:3" x14ac:dyDescent="0.35">
      <c r="A6895" s="16">
        <f t="shared" si="323"/>
        <v>16777210.637194181</v>
      </c>
      <c r="B6895" s="16">
        <f t="shared" si="322"/>
        <v>16777210.646780422</v>
      </c>
      <c r="C6895" s="16">
        <f t="shared" si="321"/>
        <v>9.5862410962581635E-3</v>
      </c>
    </row>
    <row r="6896" spans="1:3" x14ac:dyDescent="0.35">
      <c r="A6896" s="16">
        <f t="shared" si="323"/>
        <v>16777210.646780422</v>
      </c>
      <c r="B6896" s="16">
        <f t="shared" si="322"/>
        <v>16777210.656345604</v>
      </c>
      <c r="C6896" s="16">
        <f t="shared" si="321"/>
        <v>9.5651820302009583E-3</v>
      </c>
    </row>
    <row r="6897" spans="1:3" x14ac:dyDescent="0.35">
      <c r="A6897" s="16">
        <f t="shared" si="323"/>
        <v>16777210.656345604</v>
      </c>
      <c r="B6897" s="16">
        <f t="shared" si="322"/>
        <v>16777210.66588977</v>
      </c>
      <c r="C6897" s="16">
        <f t="shared" si="321"/>
        <v>9.5441658049821854E-3</v>
      </c>
    </row>
    <row r="6898" spans="1:3" x14ac:dyDescent="0.35">
      <c r="A6898" s="16">
        <f t="shared" si="323"/>
        <v>16777210.66588977</v>
      </c>
      <c r="B6898" s="16">
        <f t="shared" si="322"/>
        <v>16777210.675412962</v>
      </c>
      <c r="C6898" s="16">
        <f t="shared" si="321"/>
        <v>9.5231924206018448E-3</v>
      </c>
    </row>
    <row r="6899" spans="1:3" x14ac:dyDescent="0.35">
      <c r="A6899" s="16">
        <f t="shared" si="323"/>
        <v>16777210.675412962</v>
      </c>
      <c r="B6899" s="16">
        <f t="shared" si="322"/>
        <v>16777210.684915228</v>
      </c>
      <c r="C6899" s="16">
        <f t="shared" si="321"/>
        <v>9.502265602350235E-3</v>
      </c>
    </row>
    <row r="6900" spans="1:3" x14ac:dyDescent="0.35">
      <c r="A6900" s="16">
        <f t="shared" si="323"/>
        <v>16777210.684915228</v>
      </c>
      <c r="B6900" s="16">
        <f t="shared" si="322"/>
        <v>16777210.694396617</v>
      </c>
      <c r="C6900" s="16">
        <f t="shared" si="321"/>
        <v>9.4813890755176544E-3</v>
      </c>
    </row>
    <row r="6901" spans="1:3" x14ac:dyDescent="0.35">
      <c r="A6901" s="16">
        <f t="shared" si="323"/>
        <v>16777210.694396617</v>
      </c>
      <c r="B6901" s="16">
        <f t="shared" si="322"/>
        <v>16777210.70385717</v>
      </c>
      <c r="C6901" s="16">
        <f t="shared" si="321"/>
        <v>9.4605535268783569E-3</v>
      </c>
    </row>
    <row r="6902" spans="1:3" x14ac:dyDescent="0.35">
      <c r="A6902" s="16">
        <f t="shared" si="323"/>
        <v>16777210.70385717</v>
      </c>
      <c r="B6902" s="16">
        <f t="shared" si="322"/>
        <v>16777210.713296937</v>
      </c>
      <c r="C6902" s="16">
        <f t="shared" si="321"/>
        <v>9.4397664070129395E-3</v>
      </c>
    </row>
    <row r="6903" spans="1:3" x14ac:dyDescent="0.35">
      <c r="A6903" s="16">
        <f t="shared" si="323"/>
        <v>16777210.713296937</v>
      </c>
      <c r="B6903" s="16">
        <f t="shared" si="322"/>
        <v>16777210.722715961</v>
      </c>
      <c r="C6903" s="16">
        <f t="shared" si="321"/>
        <v>9.4190239906311035E-3</v>
      </c>
    </row>
    <row r="6904" spans="1:3" x14ac:dyDescent="0.35">
      <c r="A6904" s="16">
        <f t="shared" si="323"/>
        <v>16777210.722715961</v>
      </c>
      <c r="B6904" s="16">
        <f t="shared" si="322"/>
        <v>16777210.732114289</v>
      </c>
      <c r="C6904" s="16">
        <f t="shared" si="321"/>
        <v>9.3983281403779984E-3</v>
      </c>
    </row>
    <row r="6905" spans="1:3" x14ac:dyDescent="0.35">
      <c r="A6905" s="16">
        <f t="shared" si="323"/>
        <v>16777210.732114289</v>
      </c>
      <c r="B6905" s="16">
        <f t="shared" si="322"/>
        <v>16777210.741491968</v>
      </c>
      <c r="C6905" s="16">
        <f t="shared" si="321"/>
        <v>9.377678856253624E-3</v>
      </c>
    </row>
    <row r="6906" spans="1:3" x14ac:dyDescent="0.35">
      <c r="A6906" s="16">
        <f t="shared" si="323"/>
        <v>16777210.741491968</v>
      </c>
      <c r="B6906" s="16">
        <f t="shared" si="322"/>
        <v>16777210.75084904</v>
      </c>
      <c r="C6906" s="16">
        <f t="shared" si="321"/>
        <v>9.3570724129676819E-3</v>
      </c>
    </row>
    <row r="6907" spans="1:3" x14ac:dyDescent="0.35">
      <c r="A6907" s="16">
        <f t="shared" si="323"/>
        <v>16777210.75084904</v>
      </c>
      <c r="B6907" s="16">
        <f t="shared" si="322"/>
        <v>16777210.760185553</v>
      </c>
      <c r="C6907" s="16">
        <f t="shared" si="321"/>
        <v>9.3365125358104706E-3</v>
      </c>
    </row>
    <row r="6908" spans="1:3" x14ac:dyDescent="0.35">
      <c r="A6908" s="16">
        <f t="shared" si="323"/>
        <v>16777210.760185553</v>
      </c>
      <c r="B6908" s="16">
        <f t="shared" si="322"/>
        <v>16777210.769501554</v>
      </c>
      <c r="C6908" s="16">
        <f t="shared" si="321"/>
        <v>9.3160010874271393E-3</v>
      </c>
    </row>
    <row r="6909" spans="1:3" x14ac:dyDescent="0.35">
      <c r="A6909" s="16">
        <f t="shared" si="323"/>
        <v>16777210.769501554</v>
      </c>
      <c r="B6909" s="16">
        <f t="shared" si="322"/>
        <v>16777210.778797081</v>
      </c>
      <c r="C6909" s="16">
        <f t="shared" si="321"/>
        <v>9.2955268919467926E-3</v>
      </c>
    </row>
    <row r="6910" spans="1:3" x14ac:dyDescent="0.35">
      <c r="A6910" s="16">
        <f t="shared" si="323"/>
        <v>16777210.778797081</v>
      </c>
      <c r="B6910" s="16">
        <f t="shared" si="322"/>
        <v>16777210.788072187</v>
      </c>
      <c r="C6910" s="16">
        <f t="shared" si="321"/>
        <v>9.2751067131757736E-3</v>
      </c>
    </row>
    <row r="6911" spans="1:3" x14ac:dyDescent="0.35">
      <c r="A6911" s="16">
        <f t="shared" si="323"/>
        <v>16777210.788072187</v>
      </c>
      <c r="B6911" s="16">
        <f t="shared" si="322"/>
        <v>16777210.797326913</v>
      </c>
      <c r="C6911" s="16">
        <f t="shared" si="321"/>
        <v>9.2547256499528885E-3</v>
      </c>
    </row>
    <row r="6912" spans="1:3" x14ac:dyDescent="0.35">
      <c r="A6912" s="16">
        <f t="shared" si="323"/>
        <v>16777210.797326913</v>
      </c>
      <c r="B6912" s="16">
        <f t="shared" si="322"/>
        <v>16777210.806561304</v>
      </c>
      <c r="C6912" s="16">
        <f t="shared" si="321"/>
        <v>9.2343911528587341E-3</v>
      </c>
    </row>
    <row r="6913" spans="1:3" x14ac:dyDescent="0.35">
      <c r="A6913" s="16">
        <f t="shared" si="323"/>
        <v>16777210.806561304</v>
      </c>
      <c r="B6913" s="16">
        <f t="shared" si="322"/>
        <v>16777210.815775406</v>
      </c>
      <c r="C6913" s="16">
        <f t="shared" si="321"/>
        <v>9.2141013592481613E-3</v>
      </c>
    </row>
    <row r="6914" spans="1:3" x14ac:dyDescent="0.35">
      <c r="A6914" s="16">
        <f t="shared" si="323"/>
        <v>16777210.815775406</v>
      </c>
      <c r="B6914" s="16">
        <f t="shared" si="322"/>
        <v>16777210.824969258</v>
      </c>
      <c r="C6914" s="16">
        <f t="shared" ref="C6914:C6977" si="324">B6914 - A6914</f>
        <v>9.1938525438308716E-3</v>
      </c>
    </row>
    <row r="6915" spans="1:3" x14ac:dyDescent="0.35">
      <c r="A6915" s="16">
        <f t="shared" si="323"/>
        <v>16777210.824969258</v>
      </c>
      <c r="B6915" s="16">
        <f t="shared" ref="B6915:B6978" si="325" xml:space="preserve"> A6915 + ($G$2 * $D$2) - (A6915 * ABS($G$2) / $E$2)</f>
        <v>16777210.83414291</v>
      </c>
      <c r="C6915" s="16">
        <f t="shared" si="324"/>
        <v>9.1736521571874619E-3</v>
      </c>
    </row>
    <row r="6916" spans="1:3" x14ac:dyDescent="0.35">
      <c r="A6916" s="16">
        <f t="shared" ref="A6916:A6979" si="326">B6915</f>
        <v>16777210.83414291</v>
      </c>
      <c r="B6916" s="16">
        <f t="shared" si="325"/>
        <v>16777210.843296403</v>
      </c>
      <c r="C6916" s="16">
        <f t="shared" si="324"/>
        <v>9.1534927487373352E-3</v>
      </c>
    </row>
    <row r="6917" spans="1:3" x14ac:dyDescent="0.35">
      <c r="A6917" s="16">
        <f t="shared" si="326"/>
        <v>16777210.843296403</v>
      </c>
      <c r="B6917" s="16">
        <f t="shared" si="325"/>
        <v>16777210.852429783</v>
      </c>
      <c r="C6917" s="16">
        <f t="shared" si="324"/>
        <v>9.1333799064159393E-3</v>
      </c>
    </row>
    <row r="6918" spans="1:3" x14ac:dyDescent="0.35">
      <c r="A6918" s="16">
        <f t="shared" si="326"/>
        <v>16777210.852429783</v>
      </c>
      <c r="B6918" s="16">
        <f t="shared" si="325"/>
        <v>16777210.861543098</v>
      </c>
      <c r="C6918" s="16">
        <f t="shared" si="324"/>
        <v>9.1133154928684235E-3</v>
      </c>
    </row>
    <row r="6919" spans="1:3" x14ac:dyDescent="0.35">
      <c r="A6919" s="16">
        <f t="shared" si="326"/>
        <v>16777210.861543098</v>
      </c>
      <c r="B6919" s="16">
        <f t="shared" si="325"/>
        <v>16777210.870636387</v>
      </c>
      <c r="C6919" s="16">
        <f t="shared" si="324"/>
        <v>9.0932883322238922E-3</v>
      </c>
    </row>
    <row r="6920" spans="1:3" x14ac:dyDescent="0.35">
      <c r="A6920" s="16">
        <f t="shared" si="326"/>
        <v>16777210.870636387</v>
      </c>
      <c r="B6920" s="16">
        <f t="shared" si="325"/>
        <v>16777210.879709698</v>
      </c>
      <c r="C6920" s="16">
        <f t="shared" si="324"/>
        <v>9.0733114629983902E-3</v>
      </c>
    </row>
    <row r="6921" spans="1:3" x14ac:dyDescent="0.35">
      <c r="A6921" s="16">
        <f t="shared" si="326"/>
        <v>16777210.879709698</v>
      </c>
      <c r="B6921" s="16">
        <f t="shared" si="325"/>
        <v>16777210.888763072</v>
      </c>
      <c r="C6921" s="16">
        <f t="shared" si="324"/>
        <v>9.053373709321022E-3</v>
      </c>
    </row>
    <row r="6922" spans="1:3" x14ac:dyDescent="0.35">
      <c r="A6922" s="16">
        <f t="shared" si="326"/>
        <v>16777210.888763072</v>
      </c>
      <c r="B6922" s="16">
        <f t="shared" si="325"/>
        <v>16777210.897796551</v>
      </c>
      <c r="C6922" s="16">
        <f t="shared" si="324"/>
        <v>9.0334787964820862E-3</v>
      </c>
    </row>
    <row r="6923" spans="1:3" x14ac:dyDescent="0.35">
      <c r="A6923" s="16">
        <f t="shared" si="326"/>
        <v>16777210.897796551</v>
      </c>
      <c r="B6923" s="16">
        <f t="shared" si="325"/>
        <v>16777210.906810179</v>
      </c>
      <c r="C6923" s="16">
        <f t="shared" si="324"/>
        <v>9.0136285871267319E-3</v>
      </c>
    </row>
    <row r="6924" spans="1:3" x14ac:dyDescent="0.35">
      <c r="A6924" s="16">
        <f t="shared" si="326"/>
        <v>16777210.906810179</v>
      </c>
      <c r="B6924" s="16">
        <f t="shared" si="325"/>
        <v>16777210.915804004</v>
      </c>
      <c r="C6924" s="16">
        <f t="shared" si="324"/>
        <v>8.9938249439001083E-3</v>
      </c>
    </row>
    <row r="6925" spans="1:3" x14ac:dyDescent="0.35">
      <c r="A6925" s="16">
        <f t="shared" si="326"/>
        <v>16777210.915804004</v>
      </c>
      <c r="B6925" s="16">
        <f t="shared" si="325"/>
        <v>16777210.92477807</v>
      </c>
      <c r="C6925" s="16">
        <f t="shared" si="324"/>
        <v>8.9740660041570663E-3</v>
      </c>
    </row>
    <row r="6926" spans="1:3" x14ac:dyDescent="0.35">
      <c r="A6926" s="16">
        <f t="shared" si="326"/>
        <v>16777210.92477807</v>
      </c>
      <c r="B6926" s="16">
        <f t="shared" si="325"/>
        <v>16777210.933732416</v>
      </c>
      <c r="C6926" s="16">
        <f t="shared" si="324"/>
        <v>8.9543461799621582E-3</v>
      </c>
    </row>
    <row r="6927" spans="1:3" x14ac:dyDescent="0.35">
      <c r="A6927" s="16">
        <f t="shared" si="326"/>
        <v>16777210.933732416</v>
      </c>
      <c r="B6927" s="16">
        <f t="shared" si="325"/>
        <v>16777210.942667088</v>
      </c>
      <c r="C6927" s="16">
        <f t="shared" si="324"/>
        <v>8.9346710592508316E-3</v>
      </c>
    </row>
    <row r="6928" spans="1:3" x14ac:dyDescent="0.35">
      <c r="A6928" s="16">
        <f t="shared" si="326"/>
        <v>16777210.942667088</v>
      </c>
      <c r="B6928" s="16">
        <f t="shared" si="325"/>
        <v>16777210.951582128</v>
      </c>
      <c r="C6928" s="16">
        <f t="shared" si="324"/>
        <v>8.9150406420230865E-3</v>
      </c>
    </row>
    <row r="6929" spans="1:3" x14ac:dyDescent="0.35">
      <c r="A6929" s="16">
        <f t="shared" si="326"/>
        <v>16777210.951582128</v>
      </c>
      <c r="B6929" s="16">
        <f t="shared" si="325"/>
        <v>16777210.960477576</v>
      </c>
      <c r="C6929" s="16">
        <f t="shared" si="324"/>
        <v>8.8954474776983261E-3</v>
      </c>
    </row>
    <row r="6930" spans="1:3" x14ac:dyDescent="0.35">
      <c r="A6930" s="16">
        <f t="shared" si="326"/>
        <v>16777210.960477576</v>
      </c>
      <c r="B6930" s="16">
        <f t="shared" si="325"/>
        <v>16777210.96935348</v>
      </c>
      <c r="C6930" s="16">
        <f t="shared" si="324"/>
        <v>8.8759046047925949E-3</v>
      </c>
    </row>
    <row r="6931" spans="1:3" x14ac:dyDescent="0.35">
      <c r="A6931" s="16">
        <f t="shared" si="326"/>
        <v>16777210.96935348</v>
      </c>
      <c r="B6931" s="16">
        <f t="shared" si="325"/>
        <v>16777210.978209883</v>
      </c>
      <c r="C6931" s="16">
        <f t="shared" si="324"/>
        <v>8.8564027100801468E-3</v>
      </c>
    </row>
    <row r="6932" spans="1:3" x14ac:dyDescent="0.35">
      <c r="A6932" s="16">
        <f t="shared" si="326"/>
        <v>16777210.978209883</v>
      </c>
      <c r="B6932" s="16">
        <f t="shared" si="325"/>
        <v>16777210.987046825</v>
      </c>
      <c r="C6932" s="16">
        <f t="shared" si="324"/>
        <v>8.8369417935609818E-3</v>
      </c>
    </row>
    <row r="6933" spans="1:3" x14ac:dyDescent="0.35">
      <c r="A6933" s="16">
        <f t="shared" si="326"/>
        <v>16777210.987046825</v>
      </c>
      <c r="B6933" s="16">
        <f t="shared" si="325"/>
        <v>16777210.995864347</v>
      </c>
      <c r="C6933" s="16">
        <f t="shared" si="324"/>
        <v>8.8175218552350998E-3</v>
      </c>
    </row>
    <row r="6934" spans="1:3" x14ac:dyDescent="0.35">
      <c r="A6934" s="16">
        <f t="shared" si="326"/>
        <v>16777210.995864347</v>
      </c>
      <c r="B6934" s="16">
        <f t="shared" si="325"/>
        <v>16777211.004662497</v>
      </c>
      <c r="C6934" s="16">
        <f t="shared" si="324"/>
        <v>8.7981503456830978E-3</v>
      </c>
    </row>
    <row r="6935" spans="1:3" x14ac:dyDescent="0.35">
      <c r="A6935" s="16">
        <f t="shared" si="326"/>
        <v>16777211.004662497</v>
      </c>
      <c r="B6935" s="16">
        <f t="shared" si="325"/>
        <v>16777211.013441317</v>
      </c>
      <c r="C6935" s="16">
        <f t="shared" si="324"/>
        <v>8.778819814324379E-3</v>
      </c>
    </row>
    <row r="6936" spans="1:3" x14ac:dyDescent="0.35">
      <c r="A6936" s="16">
        <f t="shared" si="326"/>
        <v>16777211.013441317</v>
      </c>
      <c r="B6936" s="16">
        <f t="shared" si="325"/>
        <v>16777211.022200845</v>
      </c>
      <c r="C6936" s="16">
        <f t="shared" si="324"/>
        <v>8.7595283985137939E-3</v>
      </c>
    </row>
    <row r="6937" spans="1:3" x14ac:dyDescent="0.35">
      <c r="A6937" s="16">
        <f t="shared" si="326"/>
        <v>16777211.022200845</v>
      </c>
      <c r="B6937" s="16">
        <f t="shared" si="325"/>
        <v>16777211.030941127</v>
      </c>
      <c r="C6937" s="16">
        <f t="shared" si="324"/>
        <v>8.7402816861867905E-3</v>
      </c>
    </row>
    <row r="6938" spans="1:3" x14ac:dyDescent="0.35">
      <c r="A6938" s="16">
        <f t="shared" si="326"/>
        <v>16777211.030941127</v>
      </c>
      <c r="B6938" s="16">
        <f t="shared" si="325"/>
        <v>16777211.039662207</v>
      </c>
      <c r="C6938" s="16">
        <f t="shared" si="324"/>
        <v>8.7210796773433685E-3</v>
      </c>
    </row>
    <row r="6939" spans="1:3" x14ac:dyDescent="0.35">
      <c r="A6939" s="16">
        <f t="shared" si="326"/>
        <v>16777211.039662207</v>
      </c>
      <c r="B6939" s="16">
        <f t="shared" si="325"/>
        <v>16777211.04836412</v>
      </c>
      <c r="C6939" s="16">
        <f t="shared" si="324"/>
        <v>8.701913058757782E-3</v>
      </c>
    </row>
    <row r="6940" spans="1:3" x14ac:dyDescent="0.35">
      <c r="A6940" s="16">
        <f t="shared" si="326"/>
        <v>16777211.04836412</v>
      </c>
      <c r="B6940" s="16">
        <f t="shared" si="325"/>
        <v>16777211.057046913</v>
      </c>
      <c r="C6940" s="16">
        <f t="shared" si="324"/>
        <v>8.6827930063009262E-3</v>
      </c>
    </row>
    <row r="6941" spans="1:3" x14ac:dyDescent="0.35">
      <c r="A6941" s="16">
        <f t="shared" si="326"/>
        <v>16777211.057046913</v>
      </c>
      <c r="B6941" s="16">
        <f t="shared" si="325"/>
        <v>16777211.065710628</v>
      </c>
      <c r="C6941" s="16">
        <f t="shared" si="324"/>
        <v>8.6637157946825027E-3</v>
      </c>
    </row>
    <row r="6942" spans="1:3" x14ac:dyDescent="0.35">
      <c r="A6942" s="16">
        <f t="shared" si="326"/>
        <v>16777211.065710628</v>
      </c>
      <c r="B6942" s="16">
        <f t="shared" si="325"/>
        <v>16777211.074355306</v>
      </c>
      <c r="C6942" s="16">
        <f t="shared" si="324"/>
        <v>8.6446776986122131E-3</v>
      </c>
    </row>
    <row r="6943" spans="1:3" x14ac:dyDescent="0.35">
      <c r="A6943" s="16">
        <f t="shared" si="326"/>
        <v>16777211.074355306</v>
      </c>
      <c r="B6943" s="16">
        <f t="shared" si="325"/>
        <v>16777211.082980989</v>
      </c>
      <c r="C6943" s="16">
        <f t="shared" si="324"/>
        <v>8.6256824433803558E-3</v>
      </c>
    </row>
    <row r="6944" spans="1:3" x14ac:dyDescent="0.35">
      <c r="A6944" s="16">
        <f t="shared" si="326"/>
        <v>16777211.082980989</v>
      </c>
      <c r="B6944" s="16">
        <f t="shared" si="325"/>
        <v>16777211.091587722</v>
      </c>
      <c r="C6944" s="16">
        <f t="shared" si="324"/>
        <v>8.6067337542772293E-3</v>
      </c>
    </row>
    <row r="6945" spans="1:3" x14ac:dyDescent="0.35">
      <c r="A6945" s="16">
        <f t="shared" si="326"/>
        <v>16777211.091587722</v>
      </c>
      <c r="B6945" s="16">
        <f t="shared" si="325"/>
        <v>16777211.100175543</v>
      </c>
      <c r="C6945" s="16">
        <f t="shared" si="324"/>
        <v>8.5878204554319382E-3</v>
      </c>
    </row>
    <row r="6946" spans="1:3" x14ac:dyDescent="0.35">
      <c r="A6946" s="16">
        <f t="shared" si="326"/>
        <v>16777211.100175543</v>
      </c>
      <c r="B6946" s="16">
        <f t="shared" si="325"/>
        <v>16777211.108744495</v>
      </c>
      <c r="C6946" s="16">
        <f t="shared" si="324"/>
        <v>8.5689518600702286E-3</v>
      </c>
    </row>
    <row r="6947" spans="1:3" x14ac:dyDescent="0.35">
      <c r="A6947" s="16">
        <f t="shared" si="326"/>
        <v>16777211.108744495</v>
      </c>
      <c r="B6947" s="16">
        <f t="shared" si="325"/>
        <v>16777211.117294617</v>
      </c>
      <c r="C6947" s="16">
        <f t="shared" si="324"/>
        <v>8.5501223802566528E-3</v>
      </c>
    </row>
    <row r="6948" spans="1:3" x14ac:dyDescent="0.35">
      <c r="A6948" s="16">
        <f t="shared" si="326"/>
        <v>16777211.117294617</v>
      </c>
      <c r="B6948" s="16">
        <f t="shared" si="325"/>
        <v>16777211.125825953</v>
      </c>
      <c r="C6948" s="16">
        <f t="shared" si="324"/>
        <v>8.5313357412815094E-3</v>
      </c>
    </row>
    <row r="6949" spans="1:3" x14ac:dyDescent="0.35">
      <c r="A6949" s="16">
        <f t="shared" si="326"/>
        <v>16777211.125825953</v>
      </c>
      <c r="B6949" s="16">
        <f t="shared" si="325"/>
        <v>16777211.134338543</v>
      </c>
      <c r="C6949" s="16">
        <f t="shared" si="324"/>
        <v>8.512590080499649E-3</v>
      </c>
    </row>
    <row r="6950" spans="1:3" x14ac:dyDescent="0.35">
      <c r="A6950" s="16">
        <f t="shared" si="326"/>
        <v>16777211.134338543</v>
      </c>
      <c r="B6950" s="16">
        <f t="shared" si="325"/>
        <v>16777211.142832428</v>
      </c>
      <c r="C6950" s="16">
        <f t="shared" si="324"/>
        <v>8.4938853979110718E-3</v>
      </c>
    </row>
    <row r="6951" spans="1:3" x14ac:dyDescent="0.35">
      <c r="A6951" s="16">
        <f t="shared" si="326"/>
        <v>16777211.142832428</v>
      </c>
      <c r="B6951" s="16">
        <f t="shared" si="325"/>
        <v>16777211.15130765</v>
      </c>
      <c r="C6951" s="16">
        <f t="shared" si="324"/>
        <v>8.4752216935157776E-3</v>
      </c>
    </row>
    <row r="6952" spans="1:3" x14ac:dyDescent="0.35">
      <c r="A6952" s="16">
        <f t="shared" si="326"/>
        <v>16777211.15130765</v>
      </c>
      <c r="B6952" s="16">
        <f t="shared" si="325"/>
        <v>16777211.159764251</v>
      </c>
      <c r="C6952" s="16">
        <f t="shared" si="324"/>
        <v>8.4566008299589157E-3</v>
      </c>
    </row>
    <row r="6953" spans="1:3" x14ac:dyDescent="0.35">
      <c r="A6953" s="16">
        <f t="shared" si="326"/>
        <v>16777211.159764251</v>
      </c>
      <c r="B6953" s="16">
        <f t="shared" si="325"/>
        <v>16777211.168202272</v>
      </c>
      <c r="C6953" s="16">
        <f t="shared" si="324"/>
        <v>8.4380209445953369E-3</v>
      </c>
    </row>
    <row r="6954" spans="1:3" x14ac:dyDescent="0.35">
      <c r="A6954" s="16">
        <f t="shared" si="326"/>
        <v>16777211.168202272</v>
      </c>
      <c r="B6954" s="16">
        <f t="shared" si="325"/>
        <v>16777211.176621752</v>
      </c>
      <c r="C6954" s="16">
        <f t="shared" si="324"/>
        <v>8.419480174779892E-3</v>
      </c>
    </row>
    <row r="6955" spans="1:3" x14ac:dyDescent="0.35">
      <c r="A6955" s="16">
        <f t="shared" si="326"/>
        <v>16777211.176621752</v>
      </c>
      <c r="B6955" s="16">
        <f t="shared" si="325"/>
        <v>16777211.185022729</v>
      </c>
      <c r="C6955" s="16">
        <f t="shared" si="324"/>
        <v>8.4009766578674316E-3</v>
      </c>
    </row>
    <row r="6956" spans="1:3" x14ac:dyDescent="0.35">
      <c r="A6956" s="16">
        <f t="shared" si="326"/>
        <v>16777211.185022729</v>
      </c>
      <c r="B6956" s="16">
        <f t="shared" si="325"/>
        <v>16777211.193405246</v>
      </c>
      <c r="C6956" s="16">
        <f t="shared" si="324"/>
        <v>8.3825178444385529E-3</v>
      </c>
    </row>
    <row r="6957" spans="1:3" x14ac:dyDescent="0.35">
      <c r="A6957" s="16">
        <f t="shared" si="326"/>
        <v>16777211.193405246</v>
      </c>
      <c r="B6957" s="16">
        <f t="shared" si="325"/>
        <v>16777211.201769348</v>
      </c>
      <c r="C6957" s="16">
        <f t="shared" si="324"/>
        <v>8.3641018718481064E-3</v>
      </c>
    </row>
    <row r="6958" spans="1:3" x14ac:dyDescent="0.35">
      <c r="A6958" s="16">
        <f t="shared" si="326"/>
        <v>16777211.201769348</v>
      </c>
      <c r="B6958" s="16">
        <f t="shared" si="325"/>
        <v>16777211.21011507</v>
      </c>
      <c r="C6958" s="16">
        <f t="shared" si="324"/>
        <v>8.3457212895154953E-3</v>
      </c>
    </row>
    <row r="6959" spans="1:3" x14ac:dyDescent="0.35">
      <c r="A6959" s="16">
        <f t="shared" si="326"/>
        <v>16777211.21011507</v>
      </c>
      <c r="B6959" s="16">
        <f t="shared" si="325"/>
        <v>16777211.218442451</v>
      </c>
      <c r="C6959" s="16">
        <f t="shared" si="324"/>
        <v>8.3273816853761673E-3</v>
      </c>
    </row>
    <row r="6960" spans="1:3" x14ac:dyDescent="0.35">
      <c r="A6960" s="16">
        <f t="shared" si="326"/>
        <v>16777211.218442451</v>
      </c>
      <c r="B6960" s="16">
        <f t="shared" si="325"/>
        <v>16777211.226751538</v>
      </c>
      <c r="C6960" s="16">
        <f t="shared" si="324"/>
        <v>8.3090867847204208E-3</v>
      </c>
    </row>
    <row r="6961" spans="1:3" x14ac:dyDescent="0.35">
      <c r="A6961" s="16">
        <f t="shared" si="326"/>
        <v>16777211.226751538</v>
      </c>
      <c r="B6961" s="16">
        <f t="shared" si="325"/>
        <v>16777211.235042365</v>
      </c>
      <c r="C6961" s="16">
        <f t="shared" si="324"/>
        <v>8.2908272743225098E-3</v>
      </c>
    </row>
    <row r="6962" spans="1:3" x14ac:dyDescent="0.35">
      <c r="A6962" s="16">
        <f t="shared" si="326"/>
        <v>16777211.235042365</v>
      </c>
      <c r="B6962" s="16">
        <f t="shared" si="325"/>
        <v>16777211.243314976</v>
      </c>
      <c r="C6962" s="16">
        <f t="shared" si="324"/>
        <v>8.272610604763031E-3</v>
      </c>
    </row>
    <row r="6963" spans="1:3" x14ac:dyDescent="0.35">
      <c r="A6963" s="16">
        <f t="shared" si="326"/>
        <v>16777211.243314976</v>
      </c>
      <c r="B6963" s="16">
        <f t="shared" si="325"/>
        <v>16777211.251569409</v>
      </c>
      <c r="C6963" s="16">
        <f t="shared" si="324"/>
        <v>8.2544330507516861E-3</v>
      </c>
    </row>
    <row r="6964" spans="1:3" x14ac:dyDescent="0.35">
      <c r="A6964" s="16">
        <f t="shared" si="326"/>
        <v>16777211.251569409</v>
      </c>
      <c r="B6964" s="16">
        <f t="shared" si="325"/>
        <v>16777211.259805707</v>
      </c>
      <c r="C6964" s="16">
        <f t="shared" si="324"/>
        <v>8.2362983375787735E-3</v>
      </c>
    </row>
    <row r="6965" spans="1:3" x14ac:dyDescent="0.35">
      <c r="A6965" s="16">
        <f t="shared" si="326"/>
        <v>16777211.259805707</v>
      </c>
      <c r="B6965" s="16">
        <f t="shared" si="325"/>
        <v>16777211.26802391</v>
      </c>
      <c r="C6965" s="16">
        <f t="shared" si="324"/>
        <v>8.2182027399539948E-3</v>
      </c>
    </row>
    <row r="6966" spans="1:3" x14ac:dyDescent="0.35">
      <c r="A6966" s="16">
        <f t="shared" si="326"/>
        <v>16777211.26802391</v>
      </c>
      <c r="B6966" s="16">
        <f t="shared" si="325"/>
        <v>16777211.276224051</v>
      </c>
      <c r="C6966" s="16">
        <f t="shared" si="324"/>
        <v>8.2001406699419022E-3</v>
      </c>
    </row>
    <row r="6967" spans="1:3" x14ac:dyDescent="0.35">
      <c r="A6967" s="16">
        <f t="shared" si="326"/>
        <v>16777211.276224051</v>
      </c>
      <c r="B6967" s="16">
        <f t="shared" si="325"/>
        <v>16777211.284406176</v>
      </c>
      <c r="C6967" s="16">
        <f t="shared" si="324"/>
        <v>8.1821251660585403E-3</v>
      </c>
    </row>
    <row r="6968" spans="1:3" x14ac:dyDescent="0.35">
      <c r="A6968" s="16">
        <f t="shared" si="326"/>
        <v>16777211.284406176</v>
      </c>
      <c r="B6968" s="16">
        <f t="shared" si="325"/>
        <v>16777211.292570325</v>
      </c>
      <c r="C6968" s="16">
        <f t="shared" si="324"/>
        <v>8.1641487777233124E-3</v>
      </c>
    </row>
    <row r="6969" spans="1:3" x14ac:dyDescent="0.35">
      <c r="A6969" s="16">
        <f t="shared" si="326"/>
        <v>16777211.292570325</v>
      </c>
      <c r="B6969" s="16">
        <f t="shared" si="325"/>
        <v>16777211.300716531</v>
      </c>
      <c r="C6969" s="16">
        <f t="shared" si="324"/>
        <v>8.1462059170007706E-3</v>
      </c>
    </row>
    <row r="6970" spans="1:3" x14ac:dyDescent="0.35">
      <c r="A6970" s="16">
        <f t="shared" si="326"/>
        <v>16777211.300716531</v>
      </c>
      <c r="B6970" s="16">
        <f t="shared" si="325"/>
        <v>16777211.30884484</v>
      </c>
      <c r="C6970" s="16">
        <f t="shared" si="324"/>
        <v>8.1283096224069595E-3</v>
      </c>
    </row>
    <row r="6971" spans="1:3" x14ac:dyDescent="0.35">
      <c r="A6971" s="16">
        <f t="shared" si="326"/>
        <v>16777211.30884484</v>
      </c>
      <c r="B6971" s="16">
        <f t="shared" si="325"/>
        <v>16777211.316955291</v>
      </c>
      <c r="C6971" s="16">
        <f t="shared" si="324"/>
        <v>8.1104505807161331E-3</v>
      </c>
    </row>
    <row r="6972" spans="1:3" x14ac:dyDescent="0.35">
      <c r="A6972" s="16">
        <f t="shared" si="326"/>
        <v>16777211.316955291</v>
      </c>
      <c r="B6972" s="16">
        <f t="shared" si="325"/>
        <v>16777211.32504792</v>
      </c>
      <c r="C6972" s="16">
        <f t="shared" si="324"/>
        <v>8.0926287919282913E-3</v>
      </c>
    </row>
    <row r="6973" spans="1:3" x14ac:dyDescent="0.35">
      <c r="A6973" s="16">
        <f t="shared" si="326"/>
        <v>16777211.32504792</v>
      </c>
      <c r="B6973" s="16">
        <f t="shared" si="325"/>
        <v>16777211.333122764</v>
      </c>
      <c r="C6973" s="16">
        <f t="shared" si="324"/>
        <v>8.0748442560434341E-3</v>
      </c>
    </row>
    <row r="6974" spans="1:3" x14ac:dyDescent="0.35">
      <c r="A6974" s="16">
        <f t="shared" si="326"/>
        <v>16777211.333122764</v>
      </c>
      <c r="B6974" s="16">
        <f t="shared" si="325"/>
        <v>16777211.341179868</v>
      </c>
      <c r="C6974" s="16">
        <f t="shared" si="324"/>
        <v>8.0571044236421585E-3</v>
      </c>
    </row>
    <row r="6975" spans="1:3" x14ac:dyDescent="0.35">
      <c r="A6975" s="16">
        <f t="shared" si="326"/>
        <v>16777211.341179868</v>
      </c>
      <c r="B6975" s="16">
        <f t="shared" si="325"/>
        <v>16777211.34921927</v>
      </c>
      <c r="C6975" s="16">
        <f t="shared" si="324"/>
        <v>8.0394018441438675E-3</v>
      </c>
    </row>
    <row r="6976" spans="1:3" x14ac:dyDescent="0.35">
      <c r="A6976" s="16">
        <f t="shared" si="326"/>
        <v>16777211.34921927</v>
      </c>
      <c r="B6976" s="16">
        <f t="shared" si="325"/>
        <v>16777211.357241005</v>
      </c>
      <c r="C6976" s="16">
        <f t="shared" si="324"/>
        <v>8.0217346549034119E-3</v>
      </c>
    </row>
    <row r="6977" spans="1:3" x14ac:dyDescent="0.35">
      <c r="A6977" s="16">
        <f t="shared" si="326"/>
        <v>16777211.357241005</v>
      </c>
      <c r="B6977" s="16">
        <f t="shared" si="325"/>
        <v>16777211.365245115</v>
      </c>
      <c r="C6977" s="16">
        <f t="shared" si="324"/>
        <v>8.0041103065013885E-3</v>
      </c>
    </row>
    <row r="6978" spans="1:3" x14ac:dyDescent="0.35">
      <c r="A6978" s="16">
        <f t="shared" si="326"/>
        <v>16777211.365245115</v>
      </c>
      <c r="B6978" s="16">
        <f t="shared" si="325"/>
        <v>16777211.373231638</v>
      </c>
      <c r="C6978" s="16">
        <f t="shared" ref="C6978:C7041" si="327">B6978 - A6978</f>
        <v>7.9865232110023499E-3</v>
      </c>
    </row>
    <row r="6979" spans="1:3" x14ac:dyDescent="0.35">
      <c r="A6979" s="16">
        <f t="shared" si="326"/>
        <v>16777211.373231638</v>
      </c>
      <c r="B6979" s="16">
        <f t="shared" ref="B6979:B7042" si="328" xml:space="preserve"> A6979 + ($G$2 * $D$2) - (A6979 * ABS($G$2) / $E$2)</f>
        <v>16777211.381200612</v>
      </c>
      <c r="C6979" s="16">
        <f t="shared" si="327"/>
        <v>7.9689733684062958E-3</v>
      </c>
    </row>
    <row r="6980" spans="1:3" x14ac:dyDescent="0.35">
      <c r="A6980" s="16">
        <f t="shared" ref="A6980:A7043" si="329">B6979</f>
        <v>16777211.381200612</v>
      </c>
      <c r="B6980" s="16">
        <f t="shared" si="328"/>
        <v>16777211.389152076</v>
      </c>
      <c r="C6980" s="16">
        <f t="shared" si="327"/>
        <v>7.9514645040035248E-3</v>
      </c>
    </row>
    <row r="6981" spans="1:3" x14ac:dyDescent="0.35">
      <c r="A6981" s="16">
        <f t="shared" si="329"/>
        <v>16777211.389152076</v>
      </c>
      <c r="B6981" s="16">
        <f t="shared" si="328"/>
        <v>16777211.397086069</v>
      </c>
      <c r="C6981" s="16">
        <f t="shared" si="327"/>
        <v>7.9339928925037384E-3</v>
      </c>
    </row>
    <row r="6982" spans="1:3" x14ac:dyDescent="0.35">
      <c r="A6982" s="16">
        <f t="shared" si="329"/>
        <v>16777211.397086069</v>
      </c>
      <c r="B6982" s="16">
        <f t="shared" si="328"/>
        <v>16777211.405002628</v>
      </c>
      <c r="C6982" s="16">
        <f t="shared" si="327"/>
        <v>7.9165585339069366E-3</v>
      </c>
    </row>
    <row r="6983" spans="1:3" x14ac:dyDescent="0.35">
      <c r="A6983" s="16">
        <f t="shared" si="329"/>
        <v>16777211.405002628</v>
      </c>
      <c r="B6983" s="16">
        <f t="shared" si="328"/>
        <v>16777211.412901793</v>
      </c>
      <c r="C6983" s="16">
        <f t="shared" si="327"/>
        <v>7.899165153503418E-3</v>
      </c>
    </row>
    <row r="6984" spans="1:3" x14ac:dyDescent="0.35">
      <c r="A6984" s="16">
        <f t="shared" si="329"/>
        <v>16777211.412901793</v>
      </c>
      <c r="B6984" s="16">
        <f t="shared" si="328"/>
        <v>16777211.4207836</v>
      </c>
      <c r="C6984" s="16">
        <f t="shared" si="327"/>
        <v>7.8818071633577347E-3</v>
      </c>
    </row>
    <row r="6985" spans="1:3" x14ac:dyDescent="0.35">
      <c r="A6985" s="16">
        <f t="shared" si="329"/>
        <v>16777211.4207836</v>
      </c>
      <c r="B6985" s="16">
        <f t="shared" si="328"/>
        <v>16777211.428648092</v>
      </c>
      <c r="C6985" s="16">
        <f t="shared" si="327"/>
        <v>7.8644920140504837E-3</v>
      </c>
    </row>
    <row r="6986" spans="1:3" x14ac:dyDescent="0.35">
      <c r="A6986" s="16">
        <f t="shared" si="329"/>
        <v>16777211.428648092</v>
      </c>
      <c r="B6986" s="16">
        <f t="shared" si="328"/>
        <v>16777211.4364953</v>
      </c>
      <c r="C6986" s="16">
        <f t="shared" si="327"/>
        <v>7.8472085297107697E-3</v>
      </c>
    </row>
    <row r="6987" spans="1:3" x14ac:dyDescent="0.35">
      <c r="A6987" s="16">
        <f t="shared" si="329"/>
        <v>16777211.4364953</v>
      </c>
      <c r="B6987" s="16">
        <f t="shared" si="328"/>
        <v>16777211.444325266</v>
      </c>
      <c r="C6987" s="16">
        <f t="shared" si="327"/>
        <v>7.8299660235643387E-3</v>
      </c>
    </row>
    <row r="6988" spans="1:3" x14ac:dyDescent="0.35">
      <c r="A6988" s="16">
        <f t="shared" si="329"/>
        <v>16777211.444325266</v>
      </c>
      <c r="B6988" s="16">
        <f t="shared" si="328"/>
        <v>16777211.452138031</v>
      </c>
      <c r="C6988" s="16">
        <f t="shared" si="327"/>
        <v>7.8127644956111908E-3</v>
      </c>
    </row>
    <row r="6989" spans="1:3" x14ac:dyDescent="0.35">
      <c r="A6989" s="16">
        <f t="shared" si="329"/>
        <v>16777211.452138031</v>
      </c>
      <c r="B6989" s="16">
        <f t="shared" si="328"/>
        <v>16777211.459933626</v>
      </c>
      <c r="C6989" s="16">
        <f t="shared" si="327"/>
        <v>7.7955946326255798E-3</v>
      </c>
    </row>
    <row r="6990" spans="1:3" x14ac:dyDescent="0.35">
      <c r="A6990" s="16">
        <f t="shared" si="329"/>
        <v>16777211.459933626</v>
      </c>
      <c r="B6990" s="16">
        <f t="shared" si="328"/>
        <v>16777211.467712089</v>
      </c>
      <c r="C6990" s="16">
        <f t="shared" si="327"/>
        <v>7.7784638851881027E-3</v>
      </c>
    </row>
    <row r="6991" spans="1:3" x14ac:dyDescent="0.35">
      <c r="A6991" s="16">
        <f t="shared" si="329"/>
        <v>16777211.467712089</v>
      </c>
      <c r="B6991" s="16">
        <f t="shared" si="328"/>
        <v>16777211.475473465</v>
      </c>
      <c r="C6991" s="16">
        <f t="shared" si="327"/>
        <v>7.7613759785890579E-3</v>
      </c>
    </row>
    <row r="6992" spans="1:3" x14ac:dyDescent="0.35">
      <c r="A6992" s="16">
        <f t="shared" si="329"/>
        <v>16777211.475473465</v>
      </c>
      <c r="B6992" s="16">
        <f t="shared" si="328"/>
        <v>16777211.483217785</v>
      </c>
      <c r="C6992" s="16">
        <f t="shared" si="327"/>
        <v>7.74431973695755E-3</v>
      </c>
    </row>
    <row r="6993" spans="1:3" x14ac:dyDescent="0.35">
      <c r="A6993" s="16">
        <f t="shared" si="329"/>
        <v>16777211.483217785</v>
      </c>
      <c r="B6993" s="16">
        <f t="shared" si="328"/>
        <v>16777211.490945088</v>
      </c>
      <c r="C6993" s="16">
        <f t="shared" si="327"/>
        <v>7.727302610874176E-3</v>
      </c>
    </row>
    <row r="6994" spans="1:3" x14ac:dyDescent="0.35">
      <c r="A6994" s="16">
        <f t="shared" si="329"/>
        <v>16777211.490945088</v>
      </c>
      <c r="B6994" s="16">
        <f t="shared" si="328"/>
        <v>16777211.498655412</v>
      </c>
      <c r="C6994" s="16">
        <f t="shared" si="327"/>
        <v>7.7103246003389359E-3</v>
      </c>
    </row>
    <row r="6995" spans="1:3" x14ac:dyDescent="0.35">
      <c r="A6995" s="16">
        <f t="shared" si="329"/>
        <v>16777211.498655412</v>
      </c>
      <c r="B6995" s="16">
        <f t="shared" si="328"/>
        <v>16777211.506348796</v>
      </c>
      <c r="C6995" s="16">
        <f t="shared" si="327"/>
        <v>7.6933838427066803E-3</v>
      </c>
    </row>
    <row r="6996" spans="1:3" x14ac:dyDescent="0.35">
      <c r="A6996" s="16">
        <f t="shared" si="329"/>
        <v>16777211.506348796</v>
      </c>
      <c r="B6996" s="16">
        <f t="shared" si="328"/>
        <v>16777211.514025277</v>
      </c>
      <c r="C6996" s="16">
        <f t="shared" si="327"/>
        <v>7.6764803379774094E-3</v>
      </c>
    </row>
    <row r="6997" spans="1:3" x14ac:dyDescent="0.35">
      <c r="A6997" s="16">
        <f t="shared" si="329"/>
        <v>16777211.514025277</v>
      </c>
      <c r="B6997" s="16">
        <f t="shared" si="328"/>
        <v>16777211.521684891</v>
      </c>
      <c r="C6997" s="16">
        <f t="shared" si="327"/>
        <v>7.659614086151123E-3</v>
      </c>
    </row>
    <row r="6998" spans="1:3" x14ac:dyDescent="0.35">
      <c r="A6998" s="16">
        <f t="shared" si="329"/>
        <v>16777211.521684891</v>
      </c>
      <c r="B6998" s="16">
        <f t="shared" si="328"/>
        <v>16777211.529327676</v>
      </c>
      <c r="C6998" s="16">
        <f t="shared" si="327"/>
        <v>7.6427850872278214E-3</v>
      </c>
    </row>
    <row r="6999" spans="1:3" x14ac:dyDescent="0.35">
      <c r="A6999" s="16">
        <f t="shared" si="329"/>
        <v>16777211.529327676</v>
      </c>
      <c r="B6999" s="16">
        <f t="shared" si="328"/>
        <v>16777211.536953665</v>
      </c>
      <c r="C6999" s="16">
        <f t="shared" si="327"/>
        <v>7.6259896159172058E-3</v>
      </c>
    </row>
    <row r="7000" spans="1:3" x14ac:dyDescent="0.35">
      <c r="A7000" s="16">
        <f t="shared" si="329"/>
        <v>16777211.536953665</v>
      </c>
      <c r="B7000" s="16">
        <f t="shared" si="328"/>
        <v>16777211.544562899</v>
      </c>
      <c r="C7000" s="16">
        <f t="shared" si="327"/>
        <v>7.6092332601547241E-3</v>
      </c>
    </row>
    <row r="7001" spans="1:3" x14ac:dyDescent="0.35">
      <c r="A7001" s="16">
        <f t="shared" si="329"/>
        <v>16777211.544562899</v>
      </c>
      <c r="B7001" s="16">
        <f t="shared" si="328"/>
        <v>16777211.552155413</v>
      </c>
      <c r="C7001" s="16">
        <f t="shared" si="327"/>
        <v>7.5925141572952271E-3</v>
      </c>
    </row>
    <row r="7002" spans="1:3" x14ac:dyDescent="0.35">
      <c r="A7002" s="16">
        <f t="shared" si="329"/>
        <v>16777211.552155413</v>
      </c>
      <c r="B7002" s="16">
        <f t="shared" si="328"/>
        <v>16777211.559731243</v>
      </c>
      <c r="C7002" s="16">
        <f t="shared" si="327"/>
        <v>7.5758304446935654E-3</v>
      </c>
    </row>
    <row r="7003" spans="1:3" x14ac:dyDescent="0.35">
      <c r="A7003" s="16">
        <f t="shared" si="329"/>
        <v>16777211.559731243</v>
      </c>
      <c r="B7003" s="16">
        <f t="shared" si="328"/>
        <v>16777211.567290429</v>
      </c>
      <c r="C7003" s="16">
        <f t="shared" si="327"/>
        <v>7.5591858476400375E-3</v>
      </c>
    </row>
    <row r="7004" spans="1:3" x14ac:dyDescent="0.35">
      <c r="A7004" s="16">
        <f t="shared" si="329"/>
        <v>16777211.567290429</v>
      </c>
      <c r="B7004" s="16">
        <f t="shared" si="328"/>
        <v>16777211.574833004</v>
      </c>
      <c r="C7004" s="16">
        <f t="shared" si="327"/>
        <v>7.5425747781991959E-3</v>
      </c>
    </row>
    <row r="7005" spans="1:3" x14ac:dyDescent="0.35">
      <c r="A7005" s="16">
        <f t="shared" si="329"/>
        <v>16777211.574833004</v>
      </c>
      <c r="B7005" s="16">
        <f t="shared" si="328"/>
        <v>16777211.582359008</v>
      </c>
      <c r="C7005" s="16">
        <f t="shared" si="327"/>
        <v>7.5260046869516373E-3</v>
      </c>
    </row>
    <row r="7006" spans="1:3" x14ac:dyDescent="0.35">
      <c r="A7006" s="16">
        <f t="shared" si="329"/>
        <v>16777211.582359008</v>
      </c>
      <c r="B7006" s="16">
        <f t="shared" si="328"/>
        <v>16777211.589868475</v>
      </c>
      <c r="C7006" s="16">
        <f t="shared" si="327"/>
        <v>7.5094662606716156E-3</v>
      </c>
    </row>
    <row r="7007" spans="1:3" x14ac:dyDescent="0.35">
      <c r="A7007" s="16">
        <f t="shared" si="329"/>
        <v>16777211.589868475</v>
      </c>
      <c r="B7007" s="16">
        <f t="shared" si="328"/>
        <v>16777211.59736144</v>
      </c>
      <c r="C7007" s="16">
        <f t="shared" si="327"/>
        <v>7.4929650872945786E-3</v>
      </c>
    </row>
    <row r="7008" spans="1:3" x14ac:dyDescent="0.35">
      <c r="A7008" s="16">
        <f t="shared" si="329"/>
        <v>16777211.59736144</v>
      </c>
      <c r="B7008" s="16">
        <f t="shared" si="328"/>
        <v>16777211.604837939</v>
      </c>
      <c r="C7008" s="16">
        <f t="shared" si="327"/>
        <v>7.4764993041753769E-3</v>
      </c>
    </row>
    <row r="7009" spans="1:3" x14ac:dyDescent="0.35">
      <c r="A7009" s="16">
        <f t="shared" si="329"/>
        <v>16777211.604837939</v>
      </c>
      <c r="B7009" s="16">
        <f t="shared" si="328"/>
        <v>16777211.612298012</v>
      </c>
      <c r="C7009" s="16">
        <f t="shared" si="327"/>
        <v>7.4600726366043091E-3</v>
      </c>
    </row>
    <row r="7010" spans="1:3" x14ac:dyDescent="0.35">
      <c r="A7010" s="16">
        <f t="shared" si="329"/>
        <v>16777211.612298012</v>
      </c>
      <c r="B7010" s="16">
        <f t="shared" si="328"/>
        <v>16777211.619741693</v>
      </c>
      <c r="C7010" s="16">
        <f t="shared" si="327"/>
        <v>7.4436813592910767E-3</v>
      </c>
    </row>
    <row r="7011" spans="1:3" x14ac:dyDescent="0.35">
      <c r="A7011" s="16">
        <f t="shared" si="329"/>
        <v>16777211.619741693</v>
      </c>
      <c r="B7011" s="16">
        <f t="shared" si="328"/>
        <v>16777211.627169019</v>
      </c>
      <c r="C7011" s="16">
        <f t="shared" si="327"/>
        <v>7.4273254722356796E-3</v>
      </c>
    </row>
    <row r="7012" spans="1:3" x14ac:dyDescent="0.35">
      <c r="A7012" s="16">
        <f t="shared" si="329"/>
        <v>16777211.627169019</v>
      </c>
      <c r="B7012" s="16">
        <f t="shared" si="328"/>
        <v>16777211.634580027</v>
      </c>
      <c r="C7012" s="16">
        <f t="shared" si="327"/>
        <v>7.4110087007284164E-3</v>
      </c>
    </row>
    <row r="7013" spans="1:3" x14ac:dyDescent="0.35">
      <c r="A7013" s="16">
        <f t="shared" si="329"/>
        <v>16777211.634580027</v>
      </c>
      <c r="B7013" s="16">
        <f t="shared" si="328"/>
        <v>16777211.641974749</v>
      </c>
      <c r="C7013" s="16">
        <f t="shared" si="327"/>
        <v>7.394721731543541E-3</v>
      </c>
    </row>
    <row r="7014" spans="1:3" x14ac:dyDescent="0.35">
      <c r="A7014" s="16">
        <f t="shared" si="329"/>
        <v>16777211.641974749</v>
      </c>
      <c r="B7014" s="16">
        <f t="shared" si="328"/>
        <v>16777211.649353221</v>
      </c>
      <c r="C7014" s="16">
        <f t="shared" si="327"/>
        <v>7.3784720152616501E-3</v>
      </c>
    </row>
    <row r="7015" spans="1:3" x14ac:dyDescent="0.35">
      <c r="A7015" s="16">
        <f t="shared" si="329"/>
        <v>16777211.649353221</v>
      </c>
      <c r="B7015" s="16">
        <f t="shared" si="328"/>
        <v>16777211.656715482</v>
      </c>
      <c r="C7015" s="16">
        <f t="shared" si="327"/>
        <v>7.3622614145278931E-3</v>
      </c>
    </row>
    <row r="7016" spans="1:3" x14ac:dyDescent="0.35">
      <c r="A7016" s="16">
        <f t="shared" si="329"/>
        <v>16777211.656715482</v>
      </c>
      <c r="B7016" s="16">
        <f t="shared" si="328"/>
        <v>16777211.664061567</v>
      </c>
      <c r="C7016" s="16">
        <f t="shared" si="327"/>
        <v>7.3460843414068222E-3</v>
      </c>
    </row>
    <row r="7017" spans="1:3" x14ac:dyDescent="0.35">
      <c r="A7017" s="16">
        <f t="shared" si="329"/>
        <v>16777211.664061567</v>
      </c>
      <c r="B7017" s="16">
        <f t="shared" si="328"/>
        <v>16777211.671391511</v>
      </c>
      <c r="C7017" s="16">
        <f t="shared" si="327"/>
        <v>7.329944521188736E-3</v>
      </c>
    </row>
    <row r="7018" spans="1:3" x14ac:dyDescent="0.35">
      <c r="A7018" s="16">
        <f t="shared" si="329"/>
        <v>16777211.671391511</v>
      </c>
      <c r="B7018" s="16">
        <f t="shared" si="328"/>
        <v>16777211.678705348</v>
      </c>
      <c r="C7018" s="16">
        <f t="shared" si="327"/>
        <v>7.3138363659381866E-3</v>
      </c>
    </row>
    <row r="7019" spans="1:3" x14ac:dyDescent="0.35">
      <c r="A7019" s="16">
        <f t="shared" si="329"/>
        <v>16777211.678705348</v>
      </c>
      <c r="B7019" s="16">
        <f t="shared" si="328"/>
        <v>16777211.686003117</v>
      </c>
      <c r="C7019" s="16">
        <f t="shared" si="327"/>
        <v>7.2977691888809204E-3</v>
      </c>
    </row>
    <row r="7020" spans="1:3" x14ac:dyDescent="0.35">
      <c r="A7020" s="16">
        <f t="shared" si="329"/>
        <v>16777211.686003117</v>
      </c>
      <c r="B7020" s="16">
        <f t="shared" si="328"/>
        <v>16777211.693284851</v>
      </c>
      <c r="C7020" s="16">
        <f t="shared" si="327"/>
        <v>7.2817336767911911E-3</v>
      </c>
    </row>
    <row r="7021" spans="1:3" x14ac:dyDescent="0.35">
      <c r="A7021" s="16">
        <f t="shared" si="329"/>
        <v>16777211.693284851</v>
      </c>
      <c r="B7021" s="16">
        <f t="shared" si="328"/>
        <v>16777211.700550582</v>
      </c>
      <c r="C7021" s="16">
        <f t="shared" si="327"/>
        <v>7.2657316923141479E-3</v>
      </c>
    </row>
    <row r="7022" spans="1:3" x14ac:dyDescent="0.35">
      <c r="A7022" s="16">
        <f t="shared" si="329"/>
        <v>16777211.700550582</v>
      </c>
      <c r="B7022" s="16">
        <f t="shared" si="328"/>
        <v>16777211.707800349</v>
      </c>
      <c r="C7022" s="16">
        <f t="shared" si="327"/>
        <v>7.2497669607400894E-3</v>
      </c>
    </row>
    <row r="7023" spans="1:3" x14ac:dyDescent="0.35">
      <c r="A7023" s="16">
        <f t="shared" si="329"/>
        <v>16777211.707800349</v>
      </c>
      <c r="B7023" s="16">
        <f t="shared" si="328"/>
        <v>16777211.715034189</v>
      </c>
      <c r="C7023" s="16">
        <f t="shared" si="327"/>
        <v>7.2338394820690155E-3</v>
      </c>
    </row>
    <row r="7024" spans="1:3" x14ac:dyDescent="0.35">
      <c r="A7024" s="16">
        <f t="shared" si="329"/>
        <v>16777211.715034189</v>
      </c>
      <c r="B7024" s="16">
        <f t="shared" si="328"/>
        <v>16777211.722252131</v>
      </c>
      <c r="C7024" s="16">
        <f t="shared" si="327"/>
        <v>7.2179418057203293E-3</v>
      </c>
    </row>
    <row r="7025" spans="1:3" x14ac:dyDescent="0.35">
      <c r="A7025" s="16">
        <f t="shared" si="329"/>
        <v>16777211.722252131</v>
      </c>
      <c r="B7025" s="16">
        <f t="shared" si="328"/>
        <v>16777211.729454214</v>
      </c>
      <c r="C7025" s="16">
        <f t="shared" si="327"/>
        <v>7.2020832449197769E-3</v>
      </c>
    </row>
    <row r="7026" spans="1:3" x14ac:dyDescent="0.35">
      <c r="A7026" s="16">
        <f t="shared" si="329"/>
        <v>16777211.729454214</v>
      </c>
      <c r="B7026" s="16">
        <f t="shared" si="328"/>
        <v>16777211.73664047</v>
      </c>
      <c r="C7026" s="16">
        <f t="shared" si="327"/>
        <v>7.1862563490867615E-3</v>
      </c>
    </row>
    <row r="7027" spans="1:3" x14ac:dyDescent="0.35">
      <c r="A7027" s="16">
        <f t="shared" si="329"/>
        <v>16777211.73664047</v>
      </c>
      <c r="B7027" s="16">
        <f t="shared" si="328"/>
        <v>16777211.743810937</v>
      </c>
      <c r="C7027" s="16">
        <f t="shared" si="327"/>
        <v>7.1704667061567307E-3</v>
      </c>
    </row>
    <row r="7028" spans="1:3" x14ac:dyDescent="0.35">
      <c r="A7028" s="16">
        <f t="shared" si="329"/>
        <v>16777211.743810937</v>
      </c>
      <c r="B7028" s="16">
        <f t="shared" si="328"/>
        <v>16777211.750965649</v>
      </c>
      <c r="C7028" s="16">
        <f t="shared" si="327"/>
        <v>7.1547124534845352E-3</v>
      </c>
    </row>
    <row r="7029" spans="1:3" x14ac:dyDescent="0.35">
      <c r="A7029" s="16">
        <f t="shared" si="329"/>
        <v>16777211.750965649</v>
      </c>
      <c r="B7029" s="16">
        <f t="shared" si="328"/>
        <v>16777211.758104639</v>
      </c>
      <c r="C7029" s="16">
        <f t="shared" si="327"/>
        <v>7.1389898657798767E-3</v>
      </c>
    </row>
    <row r="7030" spans="1:3" x14ac:dyDescent="0.35">
      <c r="A7030" s="16">
        <f t="shared" si="329"/>
        <v>16777211.758104639</v>
      </c>
      <c r="B7030" s="16">
        <f t="shared" si="328"/>
        <v>16777211.765227944</v>
      </c>
      <c r="C7030" s="16">
        <f t="shared" si="327"/>
        <v>7.1233045309782028E-3</v>
      </c>
    </row>
    <row r="7031" spans="1:3" x14ac:dyDescent="0.35">
      <c r="A7031" s="16">
        <f t="shared" si="329"/>
        <v>16777211.765227944</v>
      </c>
      <c r="B7031" s="16">
        <f t="shared" si="328"/>
        <v>16777211.772335598</v>
      </c>
      <c r="C7031" s="16">
        <f t="shared" si="327"/>
        <v>7.1076545864343643E-3</v>
      </c>
    </row>
    <row r="7032" spans="1:3" x14ac:dyDescent="0.35">
      <c r="A7032" s="16">
        <f t="shared" si="329"/>
        <v>16777211.772335598</v>
      </c>
      <c r="B7032" s="16">
        <f t="shared" si="328"/>
        <v>16777211.779427633</v>
      </c>
      <c r="C7032" s="16">
        <f t="shared" si="327"/>
        <v>7.0920344442129135E-3</v>
      </c>
    </row>
    <row r="7033" spans="1:3" x14ac:dyDescent="0.35">
      <c r="A7033" s="16">
        <f t="shared" si="329"/>
        <v>16777211.779427633</v>
      </c>
      <c r="B7033" s="16">
        <f t="shared" si="328"/>
        <v>16777211.786504086</v>
      </c>
      <c r="C7033" s="16">
        <f t="shared" si="327"/>
        <v>7.0764534175395966E-3</v>
      </c>
    </row>
    <row r="7034" spans="1:3" x14ac:dyDescent="0.35">
      <c r="A7034" s="16">
        <f t="shared" si="329"/>
        <v>16777211.786504086</v>
      </c>
      <c r="B7034" s="16">
        <f t="shared" si="328"/>
        <v>16777211.79356499</v>
      </c>
      <c r="C7034" s="16">
        <f t="shared" si="327"/>
        <v>7.0609040558338165E-3</v>
      </c>
    </row>
    <row r="7035" spans="1:3" x14ac:dyDescent="0.35">
      <c r="A7035" s="16">
        <f t="shared" si="329"/>
        <v>16777211.79356499</v>
      </c>
      <c r="B7035" s="16">
        <f t="shared" si="328"/>
        <v>16777211.80061038</v>
      </c>
      <c r="C7035" s="16">
        <f t="shared" si="327"/>
        <v>7.0453900843858719E-3</v>
      </c>
    </row>
    <row r="7036" spans="1:3" x14ac:dyDescent="0.35">
      <c r="A7036" s="16">
        <f t="shared" si="329"/>
        <v>16777211.80061038</v>
      </c>
      <c r="B7036" s="16">
        <f t="shared" si="328"/>
        <v>16777211.807640288</v>
      </c>
      <c r="C7036" s="16">
        <f t="shared" si="327"/>
        <v>7.0299077779054642E-3</v>
      </c>
    </row>
    <row r="7037" spans="1:3" x14ac:dyDescent="0.35">
      <c r="A7037" s="16">
        <f t="shared" si="329"/>
        <v>16777211.807640288</v>
      </c>
      <c r="B7037" s="16">
        <f t="shared" si="328"/>
        <v>16777211.814654751</v>
      </c>
      <c r="C7037" s="16">
        <f t="shared" si="327"/>
        <v>7.0144627243280411E-3</v>
      </c>
    </row>
    <row r="7038" spans="1:3" x14ac:dyDescent="0.35">
      <c r="A7038" s="16">
        <f t="shared" si="329"/>
        <v>16777211.814654751</v>
      </c>
      <c r="B7038" s="16">
        <f t="shared" si="328"/>
        <v>16777211.821653802</v>
      </c>
      <c r="C7038" s="16">
        <f t="shared" si="327"/>
        <v>6.9990511983633041E-3</v>
      </c>
    </row>
    <row r="7039" spans="1:3" x14ac:dyDescent="0.35">
      <c r="A7039" s="16">
        <f t="shared" si="329"/>
        <v>16777211.821653802</v>
      </c>
      <c r="B7039" s="16">
        <f t="shared" si="328"/>
        <v>16777211.828637473</v>
      </c>
      <c r="C7039" s="16">
        <f t="shared" si="327"/>
        <v>6.9836713373661041E-3</v>
      </c>
    </row>
    <row r="7040" spans="1:3" x14ac:dyDescent="0.35">
      <c r="A7040" s="16">
        <f t="shared" si="329"/>
        <v>16777211.828637473</v>
      </c>
      <c r="B7040" s="16">
        <f t="shared" si="328"/>
        <v>16777211.8356058</v>
      </c>
      <c r="C7040" s="16">
        <f t="shared" si="327"/>
        <v>6.9683268666267395E-3</v>
      </c>
    </row>
    <row r="7041" spans="1:3" x14ac:dyDescent="0.35">
      <c r="A7041" s="16">
        <f t="shared" si="329"/>
        <v>16777211.8356058</v>
      </c>
      <c r="B7041" s="16">
        <f t="shared" si="328"/>
        <v>16777211.842558816</v>
      </c>
      <c r="C7041" s="16">
        <f t="shared" si="327"/>
        <v>6.953015923500061E-3</v>
      </c>
    </row>
    <row r="7042" spans="1:3" x14ac:dyDescent="0.35">
      <c r="A7042" s="16">
        <f t="shared" si="329"/>
        <v>16777211.842558816</v>
      </c>
      <c r="B7042" s="16">
        <f t="shared" si="328"/>
        <v>16777211.849496553</v>
      </c>
      <c r="C7042" s="16">
        <f t="shared" ref="C7042:C7105" si="330">B7042 - A7042</f>
        <v>6.9377366453409195E-3</v>
      </c>
    </row>
    <row r="7043" spans="1:3" x14ac:dyDescent="0.35">
      <c r="A7043" s="16">
        <f t="shared" si="329"/>
        <v>16777211.849496553</v>
      </c>
      <c r="B7043" s="16">
        <f t="shared" ref="B7043:B7106" si="331" xml:space="preserve"> A7043 + ($G$2 * $D$2) - (A7043 * ABS($G$2) / $E$2)</f>
        <v>16777211.856419044</v>
      </c>
      <c r="C7043" s="16">
        <f t="shared" si="330"/>
        <v>6.9224908947944641E-3</v>
      </c>
    </row>
    <row r="7044" spans="1:3" x14ac:dyDescent="0.35">
      <c r="A7044" s="16">
        <f t="shared" ref="A7044:A7107" si="332">B7043</f>
        <v>16777211.856419044</v>
      </c>
      <c r="B7044" s="16">
        <f t="shared" si="331"/>
        <v>16777211.863326324</v>
      </c>
      <c r="C7044" s="16">
        <f t="shared" si="330"/>
        <v>6.9072805345058441E-3</v>
      </c>
    </row>
    <row r="7045" spans="1:3" x14ac:dyDescent="0.35">
      <c r="A7045" s="16">
        <f t="shared" si="332"/>
        <v>16777211.863326324</v>
      </c>
      <c r="B7045" s="16">
        <f t="shared" si="331"/>
        <v>16777211.870218432</v>
      </c>
      <c r="C7045" s="16">
        <f t="shared" si="330"/>
        <v>6.8921074271202087E-3</v>
      </c>
    </row>
    <row r="7046" spans="1:3" x14ac:dyDescent="0.35">
      <c r="A7046" s="16">
        <f t="shared" si="332"/>
        <v>16777211.870218432</v>
      </c>
      <c r="B7046" s="16">
        <f t="shared" si="331"/>
        <v>16777211.877095396</v>
      </c>
      <c r="C7046" s="16">
        <f t="shared" si="330"/>
        <v>6.8769641220569611E-3</v>
      </c>
    </row>
    <row r="7047" spans="1:3" x14ac:dyDescent="0.35">
      <c r="A7047" s="16">
        <f t="shared" si="332"/>
        <v>16777211.877095396</v>
      </c>
      <c r="B7047" s="16">
        <f t="shared" si="331"/>
        <v>16777211.883957244</v>
      </c>
      <c r="C7047" s="16">
        <f t="shared" si="330"/>
        <v>6.8618487566709518E-3</v>
      </c>
    </row>
    <row r="7048" spans="1:3" x14ac:dyDescent="0.35">
      <c r="A7048" s="16">
        <f t="shared" si="332"/>
        <v>16777211.883957244</v>
      </c>
      <c r="B7048" s="16">
        <f t="shared" si="331"/>
        <v>16777211.890804019</v>
      </c>
      <c r="C7048" s="16">
        <f t="shared" si="330"/>
        <v>6.8467743694782257E-3</v>
      </c>
    </row>
    <row r="7049" spans="1:3" x14ac:dyDescent="0.35">
      <c r="A7049" s="16">
        <f t="shared" si="332"/>
        <v>16777211.890804019</v>
      </c>
      <c r="B7049" s="16">
        <f t="shared" si="331"/>
        <v>16777211.897635749</v>
      </c>
      <c r="C7049" s="16">
        <f t="shared" si="330"/>
        <v>6.8317297846078873E-3</v>
      </c>
    </row>
    <row r="7050" spans="1:3" x14ac:dyDescent="0.35">
      <c r="A7050" s="16">
        <f t="shared" si="332"/>
        <v>16777211.897635749</v>
      </c>
      <c r="B7050" s="16">
        <f t="shared" si="331"/>
        <v>16777211.904452469</v>
      </c>
      <c r="C7050" s="16">
        <f t="shared" si="330"/>
        <v>6.8167205899953842E-3</v>
      </c>
    </row>
    <row r="7051" spans="1:3" x14ac:dyDescent="0.35">
      <c r="A7051" s="16">
        <f t="shared" si="332"/>
        <v>16777211.904452469</v>
      </c>
      <c r="B7051" s="16">
        <f t="shared" si="331"/>
        <v>16777211.91125421</v>
      </c>
      <c r="C7051" s="16">
        <f t="shared" si="330"/>
        <v>6.8017411977052689E-3</v>
      </c>
    </row>
    <row r="7052" spans="1:3" x14ac:dyDescent="0.35">
      <c r="A7052" s="16">
        <f t="shared" si="332"/>
        <v>16777211.91125421</v>
      </c>
      <c r="B7052" s="16">
        <f t="shared" si="331"/>
        <v>16777211.918041008</v>
      </c>
      <c r="C7052" s="16">
        <f t="shared" si="330"/>
        <v>6.7867971956729889E-3</v>
      </c>
    </row>
    <row r="7053" spans="1:3" x14ac:dyDescent="0.35">
      <c r="A7053" s="16">
        <f t="shared" si="332"/>
        <v>16777211.918041008</v>
      </c>
      <c r="B7053" s="16">
        <f t="shared" si="331"/>
        <v>16777211.924812889</v>
      </c>
      <c r="C7053" s="16">
        <f t="shared" si="330"/>
        <v>6.7718811333179474E-3</v>
      </c>
    </row>
    <row r="7054" spans="1:3" x14ac:dyDescent="0.35">
      <c r="A7054" s="16">
        <f t="shared" si="332"/>
        <v>16777211.924812889</v>
      </c>
      <c r="B7054" s="16">
        <f t="shared" si="331"/>
        <v>16777211.931569895</v>
      </c>
      <c r="C7054" s="16">
        <f t="shared" si="330"/>
        <v>6.757006049156189E-3</v>
      </c>
    </row>
    <row r="7055" spans="1:3" x14ac:dyDescent="0.35">
      <c r="A7055" s="16">
        <f t="shared" si="332"/>
        <v>16777211.931569895</v>
      </c>
      <c r="B7055" s="16">
        <f t="shared" si="331"/>
        <v>16777211.938312054</v>
      </c>
      <c r="C7055" s="16">
        <f t="shared" si="330"/>
        <v>6.742158904671669E-3</v>
      </c>
    </row>
    <row r="7056" spans="1:3" x14ac:dyDescent="0.35">
      <c r="A7056" s="16">
        <f t="shared" si="332"/>
        <v>16777211.938312054</v>
      </c>
      <c r="B7056" s="16">
        <f t="shared" si="331"/>
        <v>16777211.945039395</v>
      </c>
      <c r="C7056" s="16">
        <f t="shared" si="330"/>
        <v>6.7273415625095367E-3</v>
      </c>
    </row>
    <row r="7057" spans="1:3" x14ac:dyDescent="0.35">
      <c r="A7057" s="16">
        <f t="shared" si="332"/>
        <v>16777211.945039395</v>
      </c>
      <c r="B7057" s="16">
        <f t="shared" si="331"/>
        <v>16777211.951751955</v>
      </c>
      <c r="C7057" s="16">
        <f t="shared" si="330"/>
        <v>6.7125596106052399E-3</v>
      </c>
    </row>
    <row r="7058" spans="1:3" x14ac:dyDescent="0.35">
      <c r="A7058" s="16">
        <f t="shared" si="332"/>
        <v>16777211.951751955</v>
      </c>
      <c r="B7058" s="16">
        <f t="shared" si="331"/>
        <v>16777211.958449766</v>
      </c>
      <c r="C7058" s="16">
        <f t="shared" si="330"/>
        <v>6.6978111863136292E-3</v>
      </c>
    </row>
    <row r="7059" spans="1:3" x14ac:dyDescent="0.35">
      <c r="A7059" s="16">
        <f t="shared" si="332"/>
        <v>16777211.958449766</v>
      </c>
      <c r="B7059" s="16">
        <f t="shared" si="331"/>
        <v>16777211.96513286</v>
      </c>
      <c r="C7059" s="16">
        <f t="shared" si="330"/>
        <v>6.6830944269895554E-3</v>
      </c>
    </row>
    <row r="7060" spans="1:3" x14ac:dyDescent="0.35">
      <c r="A7060" s="16">
        <f t="shared" si="332"/>
        <v>16777211.96513286</v>
      </c>
      <c r="B7060" s="16">
        <f t="shared" si="331"/>
        <v>16777211.971801272</v>
      </c>
      <c r="C7060" s="16">
        <f t="shared" si="330"/>
        <v>6.6684111952781677E-3</v>
      </c>
    </row>
    <row r="7061" spans="1:3" x14ac:dyDescent="0.35">
      <c r="A7061" s="16">
        <f t="shared" si="332"/>
        <v>16777211.971801272</v>
      </c>
      <c r="B7061" s="16">
        <f t="shared" si="331"/>
        <v>16777211.978455031</v>
      </c>
      <c r="C7061" s="16">
        <f t="shared" si="330"/>
        <v>6.653759628534317E-3</v>
      </c>
    </row>
    <row r="7062" spans="1:3" x14ac:dyDescent="0.35">
      <c r="A7062" s="16">
        <f t="shared" si="332"/>
        <v>16777211.978455031</v>
      </c>
      <c r="B7062" s="16">
        <f t="shared" si="331"/>
        <v>16777211.985094167</v>
      </c>
      <c r="C7062" s="16">
        <f t="shared" si="330"/>
        <v>6.6391360014677048E-3</v>
      </c>
    </row>
    <row r="7063" spans="1:3" x14ac:dyDescent="0.35">
      <c r="A7063" s="16">
        <f t="shared" si="332"/>
        <v>16777211.985094167</v>
      </c>
      <c r="B7063" s="16">
        <f t="shared" si="331"/>
        <v>16777211.991718717</v>
      </c>
      <c r="C7063" s="16">
        <f t="shared" si="330"/>
        <v>6.6245496273040771E-3</v>
      </c>
    </row>
    <row r="7064" spans="1:3" x14ac:dyDescent="0.35">
      <c r="A7064" s="16">
        <f t="shared" si="332"/>
        <v>16777211.991718717</v>
      </c>
      <c r="B7064" s="16">
        <f t="shared" si="331"/>
        <v>16777211.99832871</v>
      </c>
      <c r="C7064" s="16">
        <f t="shared" si="330"/>
        <v>6.6099930554628372E-3</v>
      </c>
    </row>
    <row r="7065" spans="1:3" x14ac:dyDescent="0.35">
      <c r="A7065" s="16">
        <f t="shared" si="332"/>
        <v>16777211.99832871</v>
      </c>
      <c r="B7065" s="16">
        <f t="shared" si="331"/>
        <v>16777212.004924178</v>
      </c>
      <c r="C7065" s="16">
        <f t="shared" si="330"/>
        <v>6.5954681485891342E-3</v>
      </c>
    </row>
    <row r="7066" spans="1:3" x14ac:dyDescent="0.35">
      <c r="A7066" s="16">
        <f t="shared" si="332"/>
        <v>16777212.004924178</v>
      </c>
      <c r="B7066" s="16">
        <f t="shared" si="331"/>
        <v>16777212.011505155</v>
      </c>
      <c r="C7066" s="16">
        <f t="shared" si="330"/>
        <v>6.5809767693281174E-3</v>
      </c>
    </row>
    <row r="7067" spans="1:3" x14ac:dyDescent="0.35">
      <c r="A7067" s="16">
        <f t="shared" si="332"/>
        <v>16777212.011505155</v>
      </c>
      <c r="B7067" s="16">
        <f t="shared" si="331"/>
        <v>16777212.018071674</v>
      </c>
      <c r="C7067" s="16">
        <f t="shared" si="330"/>
        <v>6.5665189176797867E-3</v>
      </c>
    </row>
    <row r="7068" spans="1:3" x14ac:dyDescent="0.35">
      <c r="A7068" s="16">
        <f t="shared" si="332"/>
        <v>16777212.018071674</v>
      </c>
      <c r="B7068" s="16">
        <f t="shared" si="331"/>
        <v>16777212.024623763</v>
      </c>
      <c r="C7068" s="16">
        <f t="shared" si="330"/>
        <v>6.5520890057086945E-3</v>
      </c>
    </row>
    <row r="7069" spans="1:3" x14ac:dyDescent="0.35">
      <c r="A7069" s="16">
        <f t="shared" si="332"/>
        <v>16777212.024623763</v>
      </c>
      <c r="B7069" s="16">
        <f t="shared" si="331"/>
        <v>16777212.031161455</v>
      </c>
      <c r="C7069" s="16">
        <f t="shared" si="330"/>
        <v>6.5376926213502884E-3</v>
      </c>
    </row>
    <row r="7070" spans="1:3" x14ac:dyDescent="0.35">
      <c r="A7070" s="16">
        <f t="shared" si="332"/>
        <v>16777212.031161455</v>
      </c>
      <c r="B7070" s="16">
        <f t="shared" si="331"/>
        <v>16777212.037684785</v>
      </c>
      <c r="C7070" s="16">
        <f t="shared" si="330"/>
        <v>6.5233297646045685E-3</v>
      </c>
    </row>
    <row r="7071" spans="1:3" x14ac:dyDescent="0.35">
      <c r="A7071" s="16">
        <f t="shared" si="332"/>
        <v>16777212.037684785</v>
      </c>
      <c r="B7071" s="16">
        <f t="shared" si="331"/>
        <v>16777212.044193776</v>
      </c>
      <c r="C7071" s="16">
        <f t="shared" si="330"/>
        <v>6.5089911222457886E-3</v>
      </c>
    </row>
    <row r="7072" spans="1:3" x14ac:dyDescent="0.35">
      <c r="A7072" s="16">
        <f t="shared" si="332"/>
        <v>16777212.044193776</v>
      </c>
      <c r="B7072" s="16">
        <f t="shared" si="331"/>
        <v>16777212.050688466</v>
      </c>
      <c r="C7072" s="16">
        <f t="shared" si="330"/>
        <v>6.4946897327899933E-3</v>
      </c>
    </row>
    <row r="7073" spans="1:3" x14ac:dyDescent="0.35">
      <c r="A7073" s="16">
        <f t="shared" si="332"/>
        <v>16777212.050688466</v>
      </c>
      <c r="B7073" s="16">
        <f t="shared" si="331"/>
        <v>16777212.05716889</v>
      </c>
      <c r="C7073" s="16">
        <f t="shared" si="330"/>
        <v>6.4804237335920334E-3</v>
      </c>
    </row>
    <row r="7074" spans="1:3" x14ac:dyDescent="0.35">
      <c r="A7074" s="16">
        <f t="shared" si="332"/>
        <v>16777212.05716889</v>
      </c>
      <c r="B7074" s="16">
        <f t="shared" si="331"/>
        <v>16777212.063635072</v>
      </c>
      <c r="C7074" s="16">
        <f t="shared" si="330"/>
        <v>6.4661819487810135E-3</v>
      </c>
    </row>
    <row r="7075" spans="1:3" x14ac:dyDescent="0.35">
      <c r="A7075" s="16">
        <f t="shared" si="332"/>
        <v>16777212.063635072</v>
      </c>
      <c r="B7075" s="16">
        <f t="shared" si="331"/>
        <v>16777212.070087047</v>
      </c>
      <c r="C7075" s="16">
        <f t="shared" si="330"/>
        <v>6.451975554227829E-3</v>
      </c>
    </row>
    <row r="7076" spans="1:3" x14ac:dyDescent="0.35">
      <c r="A7076" s="16">
        <f t="shared" si="332"/>
        <v>16777212.070087047</v>
      </c>
      <c r="B7076" s="16">
        <f t="shared" si="331"/>
        <v>16777212.076524843</v>
      </c>
      <c r="C7076" s="16">
        <f t="shared" si="330"/>
        <v>6.4377952367067337E-3</v>
      </c>
    </row>
    <row r="7077" spans="1:3" x14ac:dyDescent="0.35">
      <c r="A7077" s="16">
        <f t="shared" si="332"/>
        <v>16777212.076524843</v>
      </c>
      <c r="B7077" s="16">
        <f t="shared" si="331"/>
        <v>16777212.082948495</v>
      </c>
      <c r="C7077" s="16">
        <f t="shared" si="330"/>
        <v>6.423652172088623E-3</v>
      </c>
    </row>
    <row r="7078" spans="1:3" x14ac:dyDescent="0.35">
      <c r="A7078" s="16">
        <f t="shared" si="332"/>
        <v>16777212.082948495</v>
      </c>
      <c r="B7078" s="16">
        <f t="shared" si="331"/>
        <v>16777212.089358032</v>
      </c>
      <c r="C7078" s="16">
        <f t="shared" si="330"/>
        <v>6.4095370471477509E-3</v>
      </c>
    </row>
    <row r="7079" spans="1:3" x14ac:dyDescent="0.35">
      <c r="A7079" s="16">
        <f t="shared" si="332"/>
        <v>16777212.089358032</v>
      </c>
      <c r="B7079" s="16">
        <f t="shared" si="331"/>
        <v>16777212.095753485</v>
      </c>
      <c r="C7079" s="16">
        <f t="shared" si="330"/>
        <v>6.3954535871744156E-3</v>
      </c>
    </row>
    <row r="7080" spans="1:3" x14ac:dyDescent="0.35">
      <c r="A7080" s="16">
        <f t="shared" si="332"/>
        <v>16777212.095753485</v>
      </c>
      <c r="B7080" s="16">
        <f t="shared" si="331"/>
        <v>16777212.102134885</v>
      </c>
      <c r="C7080" s="16">
        <f t="shared" si="330"/>
        <v>6.381399929523468E-3</v>
      </c>
    </row>
    <row r="7081" spans="1:3" x14ac:dyDescent="0.35">
      <c r="A7081" s="16">
        <f t="shared" si="332"/>
        <v>16777212.102134885</v>
      </c>
      <c r="B7081" s="16">
        <f t="shared" si="331"/>
        <v>16777212.108502263</v>
      </c>
      <c r="C7081" s="16">
        <f t="shared" si="330"/>
        <v>6.3673779368400574E-3</v>
      </c>
    </row>
    <row r="7082" spans="1:3" x14ac:dyDescent="0.35">
      <c r="A7082" s="16">
        <f t="shared" si="332"/>
        <v>16777212.108502263</v>
      </c>
      <c r="B7082" s="16">
        <f t="shared" si="331"/>
        <v>16777212.114855651</v>
      </c>
      <c r="C7082" s="16">
        <f t="shared" si="330"/>
        <v>6.3533876091241837E-3</v>
      </c>
    </row>
    <row r="7083" spans="1:3" x14ac:dyDescent="0.35">
      <c r="A7083" s="16">
        <f t="shared" si="332"/>
        <v>16777212.114855651</v>
      </c>
      <c r="B7083" s="16">
        <f t="shared" si="331"/>
        <v>16777212.12119508</v>
      </c>
      <c r="C7083" s="16">
        <f t="shared" si="330"/>
        <v>6.3394289463758469E-3</v>
      </c>
    </row>
    <row r="7084" spans="1:3" x14ac:dyDescent="0.35">
      <c r="A7084" s="16">
        <f t="shared" si="332"/>
        <v>16777212.12119508</v>
      </c>
      <c r="B7084" s="16">
        <f t="shared" si="331"/>
        <v>16777212.127520578</v>
      </c>
      <c r="C7084" s="16">
        <f t="shared" si="330"/>
        <v>6.3254982233047485E-3</v>
      </c>
    </row>
    <row r="7085" spans="1:3" x14ac:dyDescent="0.35">
      <c r="A7085" s="16">
        <f t="shared" si="332"/>
        <v>16777212.127520578</v>
      </c>
      <c r="B7085" s="16">
        <f t="shared" si="331"/>
        <v>16777212.133832177</v>
      </c>
      <c r="C7085" s="16">
        <f t="shared" si="330"/>
        <v>6.3115991652011871E-3</v>
      </c>
    </row>
    <row r="7086" spans="1:3" x14ac:dyDescent="0.35">
      <c r="A7086" s="16">
        <f t="shared" si="332"/>
        <v>16777212.133832177</v>
      </c>
      <c r="B7086" s="16">
        <f t="shared" si="331"/>
        <v>16777212.140129911</v>
      </c>
      <c r="C7086" s="16">
        <f t="shared" si="330"/>
        <v>6.2977336347103119E-3</v>
      </c>
    </row>
    <row r="7087" spans="1:3" x14ac:dyDescent="0.35">
      <c r="A7087" s="16">
        <f t="shared" si="332"/>
        <v>16777212.140129911</v>
      </c>
      <c r="B7087" s="16">
        <f t="shared" si="331"/>
        <v>16777212.146413803</v>
      </c>
      <c r="C7087" s="16">
        <f t="shared" si="330"/>
        <v>6.2838923186063766E-3</v>
      </c>
    </row>
    <row r="7088" spans="1:3" x14ac:dyDescent="0.35">
      <c r="A7088" s="16">
        <f t="shared" si="332"/>
        <v>16777212.146413803</v>
      </c>
      <c r="B7088" s="16">
        <f t="shared" si="331"/>
        <v>16777212.152683889</v>
      </c>
      <c r="C7088" s="16">
        <f t="shared" si="330"/>
        <v>6.2700863927602768E-3</v>
      </c>
    </row>
    <row r="7089" spans="1:3" x14ac:dyDescent="0.35">
      <c r="A7089" s="16">
        <f t="shared" si="332"/>
        <v>16777212.152683889</v>
      </c>
      <c r="B7089" s="16">
        <f t="shared" si="331"/>
        <v>16777212.158940202</v>
      </c>
      <c r="C7089" s="16">
        <f t="shared" si="330"/>
        <v>6.2563121318817139E-3</v>
      </c>
    </row>
    <row r="7090" spans="1:3" x14ac:dyDescent="0.35">
      <c r="A7090" s="16">
        <f t="shared" si="332"/>
        <v>16777212.158940202</v>
      </c>
      <c r="B7090" s="16">
        <f t="shared" si="331"/>
        <v>16777212.165182767</v>
      </c>
      <c r="C7090" s="16">
        <f t="shared" si="330"/>
        <v>6.2425658106803894E-3</v>
      </c>
    </row>
    <row r="7091" spans="1:3" x14ac:dyDescent="0.35">
      <c r="A7091" s="16">
        <f t="shared" si="332"/>
        <v>16777212.165182767</v>
      </c>
      <c r="B7091" s="16">
        <f t="shared" si="331"/>
        <v>16777212.171411617</v>
      </c>
      <c r="C7091" s="16">
        <f t="shared" si="330"/>
        <v>6.2288492918014526E-3</v>
      </c>
    </row>
    <row r="7092" spans="1:3" x14ac:dyDescent="0.35">
      <c r="A7092" s="16">
        <f t="shared" si="332"/>
        <v>16777212.171411617</v>
      </c>
      <c r="B7092" s="16">
        <f t="shared" si="331"/>
        <v>16777212.177626779</v>
      </c>
      <c r="C7092" s="16">
        <f t="shared" si="330"/>
        <v>6.2151625752449036E-3</v>
      </c>
    </row>
    <row r="7093" spans="1:3" x14ac:dyDescent="0.35">
      <c r="A7093" s="16">
        <f t="shared" si="332"/>
        <v>16777212.177626779</v>
      </c>
      <c r="B7093" s="16">
        <f t="shared" si="331"/>
        <v>16777212.183828285</v>
      </c>
      <c r="C7093" s="16">
        <f t="shared" si="330"/>
        <v>6.2015056610107422E-3</v>
      </c>
    </row>
    <row r="7094" spans="1:3" x14ac:dyDescent="0.35">
      <c r="A7094" s="16">
        <f t="shared" si="332"/>
        <v>16777212.183828285</v>
      </c>
      <c r="B7094" s="16">
        <f t="shared" si="331"/>
        <v>16777212.190016165</v>
      </c>
      <c r="C7094" s="16">
        <f t="shared" si="330"/>
        <v>6.1878804117441177E-3</v>
      </c>
    </row>
    <row r="7095" spans="1:3" x14ac:dyDescent="0.35">
      <c r="A7095" s="16">
        <f t="shared" si="332"/>
        <v>16777212.190016165</v>
      </c>
      <c r="B7095" s="16">
        <f t="shared" si="331"/>
        <v>16777212.196190447</v>
      </c>
      <c r="C7095" s="16">
        <f t="shared" si="330"/>
        <v>6.1742812395095825E-3</v>
      </c>
    </row>
    <row r="7096" spans="1:3" x14ac:dyDescent="0.35">
      <c r="A7096" s="16">
        <f t="shared" si="332"/>
        <v>16777212.196190447</v>
      </c>
      <c r="B7096" s="16">
        <f t="shared" si="331"/>
        <v>16777212.202351162</v>
      </c>
      <c r="C7096" s="16">
        <f t="shared" si="330"/>
        <v>6.1607155948877335E-3</v>
      </c>
    </row>
    <row r="7097" spans="1:3" x14ac:dyDescent="0.35">
      <c r="A7097" s="16">
        <f t="shared" si="332"/>
        <v>16777212.202351162</v>
      </c>
      <c r="B7097" s="16">
        <f t="shared" si="331"/>
        <v>16777212.208498338</v>
      </c>
      <c r="C7097" s="16">
        <f t="shared" si="330"/>
        <v>6.1471760272979736E-3</v>
      </c>
    </row>
    <row r="7098" spans="1:3" x14ac:dyDescent="0.35">
      <c r="A7098" s="16">
        <f t="shared" si="332"/>
        <v>16777212.208498338</v>
      </c>
      <c r="B7098" s="16">
        <f t="shared" si="331"/>
        <v>16777212.214632008</v>
      </c>
      <c r="C7098" s="16">
        <f t="shared" si="330"/>
        <v>6.1336699873209E-3</v>
      </c>
    </row>
    <row r="7099" spans="1:3" x14ac:dyDescent="0.35">
      <c r="A7099" s="16">
        <f t="shared" si="332"/>
        <v>16777212.214632008</v>
      </c>
      <c r="B7099" s="16">
        <f t="shared" si="331"/>
        <v>16777212.220752202</v>
      </c>
      <c r="C7099" s="16">
        <f t="shared" si="330"/>
        <v>6.120193749666214E-3</v>
      </c>
    </row>
    <row r="7100" spans="1:3" x14ac:dyDescent="0.35">
      <c r="A7100" s="16">
        <f t="shared" si="332"/>
        <v>16777212.220752202</v>
      </c>
      <c r="B7100" s="16">
        <f t="shared" si="331"/>
        <v>16777212.226858947</v>
      </c>
      <c r="C7100" s="16">
        <f t="shared" si="330"/>
        <v>6.1067454516887665E-3</v>
      </c>
    </row>
    <row r="7101" spans="1:3" x14ac:dyDescent="0.35">
      <c r="A7101" s="16">
        <f t="shared" si="332"/>
        <v>16777212.226858947</v>
      </c>
      <c r="B7101" s="16">
        <f t="shared" si="331"/>
        <v>16777212.232952274</v>
      </c>
      <c r="C7101" s="16">
        <f t="shared" si="330"/>
        <v>6.0933269560337067E-3</v>
      </c>
    </row>
    <row r="7102" spans="1:3" x14ac:dyDescent="0.35">
      <c r="A7102" s="16">
        <f t="shared" si="332"/>
        <v>16777212.232952274</v>
      </c>
      <c r="B7102" s="16">
        <f t="shared" si="331"/>
        <v>16777212.239032215</v>
      </c>
      <c r="C7102" s="16">
        <f t="shared" si="330"/>
        <v>6.0799401253461838E-3</v>
      </c>
    </row>
    <row r="7103" spans="1:3" x14ac:dyDescent="0.35">
      <c r="A7103" s="16">
        <f t="shared" si="332"/>
        <v>16777212.239032215</v>
      </c>
      <c r="B7103" s="16">
        <f t="shared" si="331"/>
        <v>16777212.245098796</v>
      </c>
      <c r="C7103" s="16">
        <f t="shared" si="330"/>
        <v>6.0665812343358994E-3</v>
      </c>
    </row>
    <row r="7104" spans="1:3" x14ac:dyDescent="0.35">
      <c r="A7104" s="16">
        <f t="shared" si="332"/>
        <v>16777212.245098796</v>
      </c>
      <c r="B7104" s="16">
        <f t="shared" si="331"/>
        <v>16777212.251152046</v>
      </c>
      <c r="C7104" s="16">
        <f t="shared" si="330"/>
        <v>6.0532502830028534E-3</v>
      </c>
    </row>
    <row r="7105" spans="1:3" x14ac:dyDescent="0.35">
      <c r="A7105" s="16">
        <f t="shared" si="332"/>
        <v>16777212.251152046</v>
      </c>
      <c r="B7105" s="16">
        <f t="shared" si="331"/>
        <v>16777212.257191995</v>
      </c>
      <c r="C7105" s="16">
        <f t="shared" si="330"/>
        <v>6.0399491339921951E-3</v>
      </c>
    </row>
    <row r="7106" spans="1:3" x14ac:dyDescent="0.35">
      <c r="A7106" s="16">
        <f t="shared" si="332"/>
        <v>16777212.257191995</v>
      </c>
      <c r="B7106" s="16">
        <f t="shared" si="331"/>
        <v>16777212.263218671</v>
      </c>
      <c r="C7106" s="16">
        <f t="shared" ref="C7106:C7169" si="333">B7106 - A7106</f>
        <v>6.0266759246587753E-3</v>
      </c>
    </row>
    <row r="7107" spans="1:3" x14ac:dyDescent="0.35">
      <c r="A7107" s="16">
        <f t="shared" si="332"/>
        <v>16777212.263218671</v>
      </c>
      <c r="B7107" s="16">
        <f t="shared" ref="B7107:B7170" si="334" xml:space="preserve"> A7107 + ($G$2 * $D$2) - (A7107 * ABS($G$2) / $E$2)</f>
        <v>16777212.269232107</v>
      </c>
      <c r="C7107" s="16">
        <f t="shared" si="333"/>
        <v>6.0134362429380417E-3</v>
      </c>
    </row>
    <row r="7108" spans="1:3" x14ac:dyDescent="0.35">
      <c r="A7108" s="16">
        <f t="shared" ref="A7108:A7171" si="335">B7107</f>
        <v>16777212.269232107</v>
      </c>
      <c r="B7108" s="16">
        <f t="shared" si="334"/>
        <v>16777212.275232332</v>
      </c>
      <c r="C7108" s="16">
        <f t="shared" si="333"/>
        <v>6.0002245008945465E-3</v>
      </c>
    </row>
    <row r="7109" spans="1:3" x14ac:dyDescent="0.35">
      <c r="A7109" s="16">
        <f t="shared" si="335"/>
        <v>16777212.275232332</v>
      </c>
      <c r="B7109" s="16">
        <f t="shared" si="334"/>
        <v>16777212.281219369</v>
      </c>
      <c r="C7109" s="16">
        <f t="shared" si="333"/>
        <v>5.9870369732379913E-3</v>
      </c>
    </row>
    <row r="7110" spans="1:3" x14ac:dyDescent="0.35">
      <c r="A7110" s="16">
        <f t="shared" si="335"/>
        <v>16777212.281219369</v>
      </c>
      <c r="B7110" s="16">
        <f t="shared" si="334"/>
        <v>16777212.287193254</v>
      </c>
      <c r="C7110" s="16">
        <f t="shared" si="333"/>
        <v>5.9738848358392715E-3</v>
      </c>
    </row>
    <row r="7111" spans="1:3" x14ac:dyDescent="0.35">
      <c r="A7111" s="16">
        <f t="shared" si="335"/>
        <v>16777212.287193254</v>
      </c>
      <c r="B7111" s="16">
        <f t="shared" si="334"/>
        <v>16777212.293154011</v>
      </c>
      <c r="C7111" s="16">
        <f t="shared" si="333"/>
        <v>5.9607569128274918E-3</v>
      </c>
    </row>
    <row r="7112" spans="1:3" x14ac:dyDescent="0.35">
      <c r="A7112" s="16">
        <f t="shared" si="335"/>
        <v>16777212.293154011</v>
      </c>
      <c r="B7112" s="16">
        <f t="shared" si="334"/>
        <v>16777212.299101669</v>
      </c>
      <c r="C7112" s="16">
        <f t="shared" si="333"/>
        <v>5.9476587921380997E-3</v>
      </c>
    </row>
    <row r="7113" spans="1:3" x14ac:dyDescent="0.35">
      <c r="A7113" s="16">
        <f t="shared" si="335"/>
        <v>16777212.299101669</v>
      </c>
      <c r="B7113" s="16">
        <f t="shared" si="334"/>
        <v>16777212.305036262</v>
      </c>
      <c r="C7113" s="16">
        <f t="shared" si="333"/>
        <v>5.9345923364162445E-3</v>
      </c>
    </row>
    <row r="7114" spans="1:3" x14ac:dyDescent="0.35">
      <c r="A7114" s="16">
        <f t="shared" si="335"/>
        <v>16777212.305036262</v>
      </c>
      <c r="B7114" s="16">
        <f t="shared" si="334"/>
        <v>16777212.310957814</v>
      </c>
      <c r="C7114" s="16">
        <f t="shared" si="333"/>
        <v>5.9215519577264786E-3</v>
      </c>
    </row>
    <row r="7115" spans="1:3" x14ac:dyDescent="0.35">
      <c r="A7115" s="16">
        <f t="shared" si="335"/>
        <v>16777212.310957814</v>
      </c>
      <c r="B7115" s="16">
        <f t="shared" si="334"/>
        <v>16777212.316866351</v>
      </c>
      <c r="C7115" s="16">
        <f t="shared" si="333"/>
        <v>5.9085376560688019E-3</v>
      </c>
    </row>
    <row r="7116" spans="1:3" x14ac:dyDescent="0.35">
      <c r="A7116" s="16">
        <f t="shared" si="335"/>
        <v>16777212.316866351</v>
      </c>
      <c r="B7116" s="16">
        <f t="shared" si="334"/>
        <v>16777212.32276191</v>
      </c>
      <c r="C7116" s="16">
        <f t="shared" si="333"/>
        <v>5.8955587446689606E-3</v>
      </c>
    </row>
    <row r="7117" spans="1:3" x14ac:dyDescent="0.35">
      <c r="A7117" s="16">
        <f t="shared" si="335"/>
        <v>16777212.32276191</v>
      </c>
      <c r="B7117" s="16">
        <f t="shared" si="334"/>
        <v>16777212.328644512</v>
      </c>
      <c r="C7117" s="16">
        <f t="shared" si="333"/>
        <v>5.88260218501091E-3</v>
      </c>
    </row>
    <row r="7118" spans="1:3" x14ac:dyDescent="0.35">
      <c r="A7118" s="16">
        <f t="shared" si="335"/>
        <v>16777212.328644512</v>
      </c>
      <c r="B7118" s="16">
        <f t="shared" si="334"/>
        <v>16777212.334514191</v>
      </c>
      <c r="C7118" s="16">
        <f t="shared" si="333"/>
        <v>5.8696791529655457E-3</v>
      </c>
    </row>
    <row r="7119" spans="1:3" x14ac:dyDescent="0.35">
      <c r="A7119" s="16">
        <f t="shared" si="335"/>
        <v>16777212.334514191</v>
      </c>
      <c r="B7119" s="16">
        <f t="shared" si="334"/>
        <v>16777212.340370974</v>
      </c>
      <c r="C7119" s="16">
        <f t="shared" si="333"/>
        <v>5.8567821979522705E-3</v>
      </c>
    </row>
    <row r="7120" spans="1:3" x14ac:dyDescent="0.35">
      <c r="A7120" s="16">
        <f t="shared" si="335"/>
        <v>16777212.340370974</v>
      </c>
      <c r="B7120" s="16">
        <f t="shared" si="334"/>
        <v>16777212.346214887</v>
      </c>
      <c r="C7120" s="16">
        <f t="shared" si="333"/>
        <v>5.8439131826162338E-3</v>
      </c>
    </row>
    <row r="7121" spans="1:3" x14ac:dyDescent="0.35">
      <c r="A7121" s="16">
        <f t="shared" si="335"/>
        <v>16777212.346214887</v>
      </c>
      <c r="B7121" s="16">
        <f t="shared" si="334"/>
        <v>16777212.352045957</v>
      </c>
      <c r="C7121" s="16">
        <f t="shared" si="333"/>
        <v>5.8310702443122864E-3</v>
      </c>
    </row>
    <row r="7122" spans="1:3" x14ac:dyDescent="0.35">
      <c r="A7122" s="16">
        <f t="shared" si="335"/>
        <v>16777212.352045957</v>
      </c>
      <c r="B7122" s="16">
        <f t="shared" si="334"/>
        <v>16777212.357864216</v>
      </c>
      <c r="C7122" s="16">
        <f t="shared" si="333"/>
        <v>5.8182589709758759E-3</v>
      </c>
    </row>
    <row r="7123" spans="1:3" x14ac:dyDescent="0.35">
      <c r="A7123" s="16">
        <f t="shared" si="335"/>
        <v>16777212.357864216</v>
      </c>
      <c r="B7123" s="16">
        <f t="shared" si="334"/>
        <v>16777212.36366969</v>
      </c>
      <c r="C7123" s="16">
        <f t="shared" si="333"/>
        <v>5.8054737746715546E-3</v>
      </c>
    </row>
    <row r="7124" spans="1:3" x14ac:dyDescent="0.35">
      <c r="A7124" s="16">
        <f t="shared" si="335"/>
        <v>16777212.36366969</v>
      </c>
      <c r="B7124" s="16">
        <f t="shared" si="334"/>
        <v>16777212.369462408</v>
      </c>
      <c r="C7124" s="16">
        <f t="shared" si="333"/>
        <v>5.792718380689621E-3</v>
      </c>
    </row>
    <row r="7125" spans="1:3" x14ac:dyDescent="0.35">
      <c r="A7125" s="16">
        <f t="shared" si="335"/>
        <v>16777212.369462408</v>
      </c>
      <c r="B7125" s="16">
        <f t="shared" si="334"/>
        <v>16777212.375242399</v>
      </c>
      <c r="C7125" s="16">
        <f t="shared" si="333"/>
        <v>5.7799909263849258E-3</v>
      </c>
    </row>
    <row r="7126" spans="1:3" x14ac:dyDescent="0.35">
      <c r="A7126" s="16">
        <f t="shared" si="335"/>
        <v>16777212.375242399</v>
      </c>
      <c r="B7126" s="16">
        <f t="shared" si="334"/>
        <v>16777212.381009687</v>
      </c>
      <c r="C7126" s="16">
        <f t="shared" si="333"/>
        <v>5.7672876864671707E-3</v>
      </c>
    </row>
    <row r="7127" spans="1:3" x14ac:dyDescent="0.35">
      <c r="A7127" s="16">
        <f t="shared" si="335"/>
        <v>16777212.381009687</v>
      </c>
      <c r="B7127" s="16">
        <f t="shared" si="334"/>
        <v>16777212.386764305</v>
      </c>
      <c r="C7127" s="16">
        <f t="shared" si="333"/>
        <v>5.7546179741621017E-3</v>
      </c>
    </row>
    <row r="7128" spans="1:3" x14ac:dyDescent="0.35">
      <c r="A7128" s="16">
        <f t="shared" si="335"/>
        <v>16777212.386764305</v>
      </c>
      <c r="B7128" s="16">
        <f t="shared" si="334"/>
        <v>16777212.392506275</v>
      </c>
      <c r="C7128" s="16">
        <f t="shared" si="333"/>
        <v>5.7419706135988235E-3</v>
      </c>
    </row>
    <row r="7129" spans="1:3" x14ac:dyDescent="0.35">
      <c r="A7129" s="16">
        <f t="shared" si="335"/>
        <v>16777212.392506275</v>
      </c>
      <c r="B7129" s="16">
        <f t="shared" si="334"/>
        <v>16777212.398235632</v>
      </c>
      <c r="C7129" s="16">
        <f t="shared" si="333"/>
        <v>5.7293567806482315E-3</v>
      </c>
    </row>
    <row r="7130" spans="1:3" x14ac:dyDescent="0.35">
      <c r="A7130" s="16">
        <f t="shared" si="335"/>
        <v>16777212.398235632</v>
      </c>
      <c r="B7130" s="16">
        <f t="shared" si="334"/>
        <v>16777212.403952401</v>
      </c>
      <c r="C7130" s="16">
        <f t="shared" si="333"/>
        <v>5.7167690247297287E-3</v>
      </c>
    </row>
    <row r="7131" spans="1:3" x14ac:dyDescent="0.35">
      <c r="A7131" s="16">
        <f t="shared" si="335"/>
        <v>16777212.403952401</v>
      </c>
      <c r="B7131" s="16">
        <f t="shared" si="334"/>
        <v>16777212.409656608</v>
      </c>
      <c r="C7131" s="16">
        <f t="shared" si="333"/>
        <v>5.7042073458433151E-3</v>
      </c>
    </row>
    <row r="7132" spans="1:3" x14ac:dyDescent="0.35">
      <c r="A7132" s="16">
        <f t="shared" si="335"/>
        <v>16777212.409656608</v>
      </c>
      <c r="B7132" s="16">
        <f t="shared" si="334"/>
        <v>16777212.41534828</v>
      </c>
      <c r="C7132" s="16">
        <f t="shared" si="333"/>
        <v>5.6916717439889908E-3</v>
      </c>
    </row>
    <row r="7133" spans="1:3" x14ac:dyDescent="0.35">
      <c r="A7133" s="16">
        <f t="shared" si="335"/>
        <v>16777212.41534828</v>
      </c>
      <c r="B7133" s="16">
        <f t="shared" si="334"/>
        <v>16777212.421027446</v>
      </c>
      <c r="C7133" s="16">
        <f t="shared" si="333"/>
        <v>5.6791659444570541E-3</v>
      </c>
    </row>
    <row r="7134" spans="1:3" x14ac:dyDescent="0.35">
      <c r="A7134" s="16">
        <f t="shared" si="335"/>
        <v>16777212.421027446</v>
      </c>
      <c r="B7134" s="16">
        <f t="shared" si="334"/>
        <v>16777212.426694132</v>
      </c>
      <c r="C7134" s="16">
        <f t="shared" si="333"/>
        <v>5.6666862219572067E-3</v>
      </c>
    </row>
    <row r="7135" spans="1:3" x14ac:dyDescent="0.35">
      <c r="A7135" s="16">
        <f t="shared" si="335"/>
        <v>16777212.426694132</v>
      </c>
      <c r="B7135" s="16">
        <f t="shared" si="334"/>
        <v>16777212.432348369</v>
      </c>
      <c r="C7135" s="16">
        <f t="shared" si="333"/>
        <v>5.654236301779747E-3</v>
      </c>
    </row>
    <row r="7136" spans="1:3" x14ac:dyDescent="0.35">
      <c r="A7136" s="16">
        <f t="shared" si="335"/>
        <v>16777212.432348369</v>
      </c>
      <c r="B7136" s="16">
        <f t="shared" si="334"/>
        <v>16777212.437990183</v>
      </c>
      <c r="C7136" s="16">
        <f t="shared" si="333"/>
        <v>5.6418143212795258E-3</v>
      </c>
    </row>
    <row r="7137" spans="1:3" x14ac:dyDescent="0.35">
      <c r="A7137" s="16">
        <f t="shared" si="335"/>
        <v>16777212.437990183</v>
      </c>
      <c r="B7137" s="16">
        <f t="shared" si="334"/>
        <v>16777212.443619598</v>
      </c>
      <c r="C7137" s="16">
        <f t="shared" si="333"/>
        <v>5.6294146925210953E-3</v>
      </c>
    </row>
    <row r="7138" spans="1:3" x14ac:dyDescent="0.35">
      <c r="A7138" s="16">
        <f t="shared" si="335"/>
        <v>16777212.443619598</v>
      </c>
      <c r="B7138" s="16">
        <f t="shared" si="334"/>
        <v>16777212.449236644</v>
      </c>
      <c r="C7138" s="16">
        <f t="shared" si="333"/>
        <v>5.6170467287302017E-3</v>
      </c>
    </row>
    <row r="7139" spans="1:3" x14ac:dyDescent="0.35">
      <c r="A7139" s="16">
        <f t="shared" si="335"/>
        <v>16777212.449236644</v>
      </c>
      <c r="B7139" s="16">
        <f t="shared" si="334"/>
        <v>16777212.454841351</v>
      </c>
      <c r="C7139" s="16">
        <f t="shared" si="333"/>
        <v>5.6047067046165466E-3</v>
      </c>
    </row>
    <row r="7140" spans="1:3" x14ac:dyDescent="0.35">
      <c r="A7140" s="16">
        <f t="shared" si="335"/>
        <v>16777212.454841351</v>
      </c>
      <c r="B7140" s="16">
        <f t="shared" si="334"/>
        <v>16777212.460433742</v>
      </c>
      <c r="C7140" s="16">
        <f t="shared" si="333"/>
        <v>5.5923908948898315E-3</v>
      </c>
    </row>
    <row r="7141" spans="1:3" x14ac:dyDescent="0.35">
      <c r="A7141" s="16">
        <f t="shared" si="335"/>
        <v>16777212.460433742</v>
      </c>
      <c r="B7141" s="16">
        <f t="shared" si="334"/>
        <v>16777212.466013845</v>
      </c>
      <c r="C7141" s="16">
        <f t="shared" si="333"/>
        <v>5.5801030248403549E-3</v>
      </c>
    </row>
    <row r="7142" spans="1:3" x14ac:dyDescent="0.35">
      <c r="A7142" s="16">
        <f t="shared" si="335"/>
        <v>16777212.466013845</v>
      </c>
      <c r="B7142" s="16">
        <f t="shared" si="334"/>
        <v>16777212.471581686</v>
      </c>
      <c r="C7142" s="16">
        <f t="shared" si="333"/>
        <v>5.5678412318229675E-3</v>
      </c>
    </row>
    <row r="7143" spans="1:3" x14ac:dyDescent="0.35">
      <c r="A7143" s="16">
        <f t="shared" si="335"/>
        <v>16777212.471581686</v>
      </c>
      <c r="B7143" s="16">
        <f t="shared" si="334"/>
        <v>16777212.477137294</v>
      </c>
      <c r="C7143" s="16">
        <f t="shared" si="333"/>
        <v>5.5556073784828186E-3</v>
      </c>
    </row>
    <row r="7144" spans="1:3" x14ac:dyDescent="0.35">
      <c r="A7144" s="16">
        <f t="shared" si="335"/>
        <v>16777212.477137294</v>
      </c>
      <c r="B7144" s="16">
        <f t="shared" si="334"/>
        <v>16777212.482680693</v>
      </c>
      <c r="C7144" s="16">
        <f t="shared" si="333"/>
        <v>5.5433996021747589E-3</v>
      </c>
    </row>
    <row r="7145" spans="1:3" x14ac:dyDescent="0.35">
      <c r="A7145" s="16">
        <f t="shared" si="335"/>
        <v>16777212.482680693</v>
      </c>
      <c r="B7145" s="16">
        <f t="shared" si="334"/>
        <v>16777212.488211913</v>
      </c>
      <c r="C7145" s="16">
        <f t="shared" si="333"/>
        <v>5.5312197655439377E-3</v>
      </c>
    </row>
    <row r="7146" spans="1:3" x14ac:dyDescent="0.35">
      <c r="A7146" s="16">
        <f t="shared" si="335"/>
        <v>16777212.488211913</v>
      </c>
      <c r="B7146" s="16">
        <f t="shared" si="334"/>
        <v>16777212.493730981</v>
      </c>
      <c r="C7146" s="16">
        <f t="shared" si="333"/>
        <v>5.5190678685903549E-3</v>
      </c>
    </row>
    <row r="7147" spans="1:3" x14ac:dyDescent="0.35">
      <c r="A7147" s="16">
        <f t="shared" si="335"/>
        <v>16777212.493730981</v>
      </c>
      <c r="B7147" s="16">
        <f t="shared" si="334"/>
        <v>16777212.499237919</v>
      </c>
      <c r="C7147" s="16">
        <f t="shared" si="333"/>
        <v>5.5069383233785629E-3</v>
      </c>
    </row>
    <row r="7148" spans="1:3" x14ac:dyDescent="0.35">
      <c r="A7148" s="16">
        <f t="shared" si="335"/>
        <v>16777212.499237919</v>
      </c>
      <c r="B7148" s="16">
        <f t="shared" si="334"/>
        <v>16777212.504732756</v>
      </c>
      <c r="C7148" s="16">
        <f t="shared" si="333"/>
        <v>5.4948367178440094E-3</v>
      </c>
    </row>
    <row r="7149" spans="1:3" x14ac:dyDescent="0.35">
      <c r="A7149" s="16">
        <f t="shared" si="335"/>
        <v>16777212.504732756</v>
      </c>
      <c r="B7149" s="16">
        <f t="shared" si="334"/>
        <v>16777212.510215523</v>
      </c>
      <c r="C7149" s="16">
        <f t="shared" si="333"/>
        <v>5.4827667772769928E-3</v>
      </c>
    </row>
    <row r="7150" spans="1:3" x14ac:dyDescent="0.35">
      <c r="A7150" s="16">
        <f t="shared" si="335"/>
        <v>16777212.510215523</v>
      </c>
      <c r="B7150" s="16">
        <f t="shared" si="334"/>
        <v>16777212.515686238</v>
      </c>
      <c r="C7150" s="16">
        <f t="shared" si="333"/>
        <v>5.4707154631614685E-3</v>
      </c>
    </row>
    <row r="7151" spans="1:3" x14ac:dyDescent="0.35">
      <c r="A7151" s="16">
        <f t="shared" si="335"/>
        <v>16777212.515686238</v>
      </c>
      <c r="B7151" s="16">
        <f t="shared" si="334"/>
        <v>16777212.521144934</v>
      </c>
      <c r="C7151" s="16">
        <f t="shared" si="333"/>
        <v>5.4586958140134811E-3</v>
      </c>
    </row>
    <row r="7152" spans="1:3" x14ac:dyDescent="0.35">
      <c r="A7152" s="16">
        <f t="shared" si="335"/>
        <v>16777212.521144934</v>
      </c>
      <c r="B7152" s="16">
        <f t="shared" si="334"/>
        <v>16777212.526591638</v>
      </c>
      <c r="C7152" s="16">
        <f t="shared" si="333"/>
        <v>5.4467041045427322E-3</v>
      </c>
    </row>
    <row r="7153" spans="1:3" x14ac:dyDescent="0.35">
      <c r="A7153" s="16">
        <f t="shared" si="335"/>
        <v>16777212.526591638</v>
      </c>
      <c r="B7153" s="16">
        <f t="shared" si="334"/>
        <v>16777212.532026371</v>
      </c>
      <c r="C7153" s="16">
        <f t="shared" si="333"/>
        <v>5.4347328841686249E-3</v>
      </c>
    </row>
    <row r="7154" spans="1:3" x14ac:dyDescent="0.35">
      <c r="A7154" s="16">
        <f t="shared" si="335"/>
        <v>16777212.532026371</v>
      </c>
      <c r="B7154" s="16">
        <f t="shared" si="334"/>
        <v>16777212.537449166</v>
      </c>
      <c r="C7154" s="16">
        <f t="shared" si="333"/>
        <v>5.4227951914072037E-3</v>
      </c>
    </row>
    <row r="7155" spans="1:3" x14ac:dyDescent="0.35">
      <c r="A7155" s="16">
        <f t="shared" si="335"/>
        <v>16777212.537449166</v>
      </c>
      <c r="B7155" s="16">
        <f t="shared" si="334"/>
        <v>16777212.542860044</v>
      </c>
      <c r="C7155" s="16">
        <f t="shared" si="333"/>
        <v>5.410877987742424E-3</v>
      </c>
    </row>
    <row r="7156" spans="1:3" x14ac:dyDescent="0.35">
      <c r="A7156" s="16">
        <f t="shared" si="335"/>
        <v>16777212.542860044</v>
      </c>
      <c r="B7156" s="16">
        <f t="shared" si="334"/>
        <v>16777212.548259035</v>
      </c>
      <c r="C7156" s="16">
        <f t="shared" si="333"/>
        <v>5.398990586400032E-3</v>
      </c>
    </row>
    <row r="7157" spans="1:3" x14ac:dyDescent="0.35">
      <c r="A7157" s="16">
        <f t="shared" si="335"/>
        <v>16777212.548259035</v>
      </c>
      <c r="B7157" s="16">
        <f t="shared" si="334"/>
        <v>16777212.553646162</v>
      </c>
      <c r="C7157" s="16">
        <f t="shared" si="333"/>
        <v>5.3871273994445801E-3</v>
      </c>
    </row>
    <row r="7158" spans="1:3" x14ac:dyDescent="0.35">
      <c r="A7158" s="16">
        <f t="shared" si="335"/>
        <v>16777212.553646162</v>
      </c>
      <c r="B7158" s="16">
        <f t="shared" si="334"/>
        <v>16777212.559021452</v>
      </c>
      <c r="C7158" s="16">
        <f t="shared" si="333"/>
        <v>5.3752902895212173E-3</v>
      </c>
    </row>
    <row r="7159" spans="1:3" x14ac:dyDescent="0.35">
      <c r="A7159" s="16">
        <f t="shared" si="335"/>
        <v>16777212.559021452</v>
      </c>
      <c r="B7159" s="16">
        <f t="shared" si="334"/>
        <v>16777212.56438493</v>
      </c>
      <c r="C7159" s="16">
        <f t="shared" si="333"/>
        <v>5.3634773939847946E-3</v>
      </c>
    </row>
    <row r="7160" spans="1:3" x14ac:dyDescent="0.35">
      <c r="A7160" s="16">
        <f t="shared" si="335"/>
        <v>16777212.56438493</v>
      </c>
      <c r="B7160" s="16">
        <f t="shared" si="334"/>
        <v>16777212.569736624</v>
      </c>
      <c r="C7160" s="16">
        <f t="shared" si="333"/>
        <v>5.3516943007707596E-3</v>
      </c>
    </row>
    <row r="7161" spans="1:3" x14ac:dyDescent="0.35">
      <c r="A7161" s="16">
        <f t="shared" si="335"/>
        <v>16777212.569736624</v>
      </c>
      <c r="B7161" s="16">
        <f t="shared" si="334"/>
        <v>16777212.575076558</v>
      </c>
      <c r="C7161" s="16">
        <f t="shared" si="333"/>
        <v>5.3399335592985153E-3</v>
      </c>
    </row>
    <row r="7162" spans="1:3" x14ac:dyDescent="0.35">
      <c r="A7162" s="16">
        <f t="shared" si="335"/>
        <v>16777212.575076558</v>
      </c>
      <c r="B7162" s="16">
        <f t="shared" si="334"/>
        <v>16777212.580404758</v>
      </c>
      <c r="C7162" s="16">
        <f t="shared" si="333"/>
        <v>5.3282007575035095E-3</v>
      </c>
    </row>
    <row r="7163" spans="1:3" x14ac:dyDescent="0.35">
      <c r="A7163" s="16">
        <f t="shared" si="335"/>
        <v>16777212.580404758</v>
      </c>
      <c r="B7163" s="16">
        <f t="shared" si="334"/>
        <v>16777212.585721252</v>
      </c>
      <c r="C7163" s="16">
        <f t="shared" si="333"/>
        <v>5.316494032740593E-3</v>
      </c>
    </row>
    <row r="7164" spans="1:3" x14ac:dyDescent="0.35">
      <c r="A7164" s="16">
        <f t="shared" si="335"/>
        <v>16777212.585721252</v>
      </c>
      <c r="B7164" s="16">
        <f t="shared" si="334"/>
        <v>16777212.591026066</v>
      </c>
      <c r="C7164" s="16">
        <f t="shared" si="333"/>
        <v>5.3048133850097656E-3</v>
      </c>
    </row>
    <row r="7165" spans="1:3" x14ac:dyDescent="0.35">
      <c r="A7165" s="16">
        <f t="shared" si="335"/>
        <v>16777212.591026066</v>
      </c>
      <c r="B7165" s="16">
        <f t="shared" si="334"/>
        <v>16777212.596319223</v>
      </c>
      <c r="C7165" s="16">
        <f t="shared" si="333"/>
        <v>5.2931569516658783E-3</v>
      </c>
    </row>
    <row r="7166" spans="1:3" x14ac:dyDescent="0.35">
      <c r="A7166" s="16">
        <f t="shared" si="335"/>
        <v>16777212.596319223</v>
      </c>
      <c r="B7166" s="16">
        <f t="shared" si="334"/>
        <v>16777212.601600746</v>
      </c>
      <c r="C7166" s="16">
        <f t="shared" si="333"/>
        <v>5.2815228700637817E-3</v>
      </c>
    </row>
    <row r="7167" spans="1:3" x14ac:dyDescent="0.35">
      <c r="A7167" s="16">
        <f t="shared" si="335"/>
        <v>16777212.601600746</v>
      </c>
      <c r="B7167" s="16">
        <f t="shared" si="334"/>
        <v>16777212.606870664</v>
      </c>
      <c r="C7167" s="16">
        <f t="shared" si="333"/>
        <v>5.2699185907840729E-3</v>
      </c>
    </row>
    <row r="7168" spans="1:3" x14ac:dyDescent="0.35">
      <c r="A7168" s="16">
        <f t="shared" si="335"/>
        <v>16777212.606870664</v>
      </c>
      <c r="B7168" s="16">
        <f t="shared" si="334"/>
        <v>16777212.612129007</v>
      </c>
      <c r="C7168" s="16">
        <f t="shared" si="333"/>
        <v>5.2583422511816025E-3</v>
      </c>
    </row>
    <row r="7169" spans="1:3" x14ac:dyDescent="0.35">
      <c r="A7169" s="16">
        <f t="shared" si="335"/>
        <v>16777212.612129007</v>
      </c>
      <c r="B7169" s="16">
        <f t="shared" si="334"/>
        <v>16777212.617375793</v>
      </c>
      <c r="C7169" s="16">
        <f t="shared" si="333"/>
        <v>5.2467864006757736E-3</v>
      </c>
    </row>
    <row r="7170" spans="1:3" x14ac:dyDescent="0.35">
      <c r="A7170" s="16">
        <f t="shared" si="335"/>
        <v>16777212.617375793</v>
      </c>
      <c r="B7170" s="16">
        <f t="shared" si="334"/>
        <v>16777212.62261105</v>
      </c>
      <c r="C7170" s="16">
        <f t="shared" ref="C7170:C7233" si="336">B7170 - A7170</f>
        <v>5.235256627202034E-3</v>
      </c>
    </row>
    <row r="7171" spans="1:3" x14ac:dyDescent="0.35">
      <c r="A7171" s="16">
        <f t="shared" si="335"/>
        <v>16777212.62261105</v>
      </c>
      <c r="B7171" s="16">
        <f t="shared" ref="B7171:B7234" si="337" xml:space="preserve"> A7171 + ($G$2 * $D$2) - (A7171 * ABS($G$2) / $E$2)</f>
        <v>16777212.627834804</v>
      </c>
      <c r="C7171" s="16">
        <f t="shared" si="336"/>
        <v>5.2237547934055328E-3</v>
      </c>
    </row>
    <row r="7172" spans="1:3" x14ac:dyDescent="0.35">
      <c r="A7172" s="16">
        <f t="shared" ref="A7172:A7235" si="338">B7171</f>
        <v>16777212.627834804</v>
      </c>
      <c r="B7172" s="16">
        <f t="shared" si="337"/>
        <v>16777212.633047082</v>
      </c>
      <c r="C7172" s="16">
        <f t="shared" si="336"/>
        <v>5.2122771739959717E-3</v>
      </c>
    </row>
    <row r="7173" spans="1:3" x14ac:dyDescent="0.35">
      <c r="A7173" s="16">
        <f t="shared" si="338"/>
        <v>16777212.633047082</v>
      </c>
      <c r="B7173" s="16">
        <f t="shared" si="337"/>
        <v>16777212.638247905</v>
      </c>
      <c r="C7173" s="16">
        <f t="shared" si="336"/>
        <v>5.2008237689733505E-3</v>
      </c>
    </row>
    <row r="7174" spans="1:3" x14ac:dyDescent="0.35">
      <c r="A7174" s="16">
        <f t="shared" si="338"/>
        <v>16777212.638247905</v>
      </c>
      <c r="B7174" s="16">
        <f t="shared" si="337"/>
        <v>16777212.643437304</v>
      </c>
      <c r="C7174" s="16">
        <f t="shared" si="336"/>
        <v>5.1893983036279678E-3</v>
      </c>
    </row>
    <row r="7175" spans="1:3" x14ac:dyDescent="0.35">
      <c r="A7175" s="16">
        <f t="shared" si="338"/>
        <v>16777212.643437304</v>
      </c>
      <c r="B7175" s="16">
        <f t="shared" si="337"/>
        <v>16777212.648615299</v>
      </c>
      <c r="C7175" s="16">
        <f t="shared" si="336"/>
        <v>5.1779951900243759E-3</v>
      </c>
    </row>
    <row r="7176" spans="1:3" x14ac:dyDescent="0.35">
      <c r="A7176" s="16">
        <f t="shared" si="338"/>
        <v>16777212.648615299</v>
      </c>
      <c r="B7176" s="16">
        <f t="shared" si="337"/>
        <v>16777212.653781917</v>
      </c>
      <c r="C7176" s="16">
        <f t="shared" si="336"/>
        <v>5.1666181534528732E-3</v>
      </c>
    </row>
    <row r="7177" spans="1:3" x14ac:dyDescent="0.35">
      <c r="A7177" s="16">
        <f t="shared" si="338"/>
        <v>16777212.653781917</v>
      </c>
      <c r="B7177" s="16">
        <f t="shared" si="337"/>
        <v>16777212.658937182</v>
      </c>
      <c r="C7177" s="16">
        <f t="shared" si="336"/>
        <v>5.1552653312683105E-3</v>
      </c>
    </row>
    <row r="7178" spans="1:3" x14ac:dyDescent="0.35">
      <c r="A7178" s="16">
        <f t="shared" si="338"/>
        <v>16777212.658937182</v>
      </c>
      <c r="B7178" s="16">
        <f t="shared" si="337"/>
        <v>16777212.664081119</v>
      </c>
      <c r="C7178" s="16">
        <f t="shared" si="336"/>
        <v>5.1439367234706879E-3</v>
      </c>
    </row>
    <row r="7179" spans="1:3" x14ac:dyDescent="0.35">
      <c r="A7179" s="16">
        <f t="shared" si="338"/>
        <v>16777212.664081119</v>
      </c>
      <c r="B7179" s="16">
        <f t="shared" si="337"/>
        <v>16777212.669213753</v>
      </c>
      <c r="C7179" s="16">
        <f t="shared" si="336"/>
        <v>5.1326341927051544E-3</v>
      </c>
    </row>
    <row r="7180" spans="1:3" x14ac:dyDescent="0.35">
      <c r="A7180" s="16">
        <f t="shared" si="338"/>
        <v>16777212.669213753</v>
      </c>
      <c r="B7180" s="16">
        <f t="shared" si="337"/>
        <v>16777212.674335111</v>
      </c>
      <c r="C7180" s="16">
        <f t="shared" si="336"/>
        <v>5.1213577389717102E-3</v>
      </c>
    </row>
    <row r="7181" spans="1:3" x14ac:dyDescent="0.35">
      <c r="A7181" s="16">
        <f t="shared" si="338"/>
        <v>16777212.674335111</v>
      </c>
      <c r="B7181" s="16">
        <f t="shared" si="337"/>
        <v>16777212.679445215</v>
      </c>
      <c r="C7181" s="16">
        <f t="shared" si="336"/>
        <v>5.1101036369800568E-3</v>
      </c>
    </row>
    <row r="7182" spans="1:3" x14ac:dyDescent="0.35">
      <c r="A7182" s="16">
        <f t="shared" si="338"/>
        <v>16777212.679445215</v>
      </c>
      <c r="B7182" s="16">
        <f t="shared" si="337"/>
        <v>16777212.68454409</v>
      </c>
      <c r="C7182" s="16">
        <f t="shared" si="336"/>
        <v>5.0988756120204926E-3</v>
      </c>
    </row>
    <row r="7183" spans="1:3" x14ac:dyDescent="0.35">
      <c r="A7183" s="16">
        <f t="shared" si="338"/>
        <v>16777212.68454409</v>
      </c>
      <c r="B7183" s="16">
        <f t="shared" si="337"/>
        <v>16777212.689631762</v>
      </c>
      <c r="C7183" s="16">
        <f t="shared" si="336"/>
        <v>5.0876718014478683E-3</v>
      </c>
    </row>
    <row r="7184" spans="1:3" x14ac:dyDescent="0.35">
      <c r="A7184" s="16">
        <f t="shared" si="338"/>
        <v>16777212.689631762</v>
      </c>
      <c r="B7184" s="16">
        <f t="shared" si="337"/>
        <v>16777212.694708252</v>
      </c>
      <c r="C7184" s="16">
        <f t="shared" si="336"/>
        <v>5.0764903426170349E-3</v>
      </c>
    </row>
    <row r="7185" spans="1:3" x14ac:dyDescent="0.35">
      <c r="A7185" s="16">
        <f t="shared" si="338"/>
        <v>16777212.694708252</v>
      </c>
      <c r="B7185" s="16">
        <f t="shared" si="337"/>
        <v>16777212.699773589</v>
      </c>
      <c r="C7185" s="16">
        <f t="shared" si="336"/>
        <v>5.0653368234634399E-3</v>
      </c>
    </row>
    <row r="7186" spans="1:3" x14ac:dyDescent="0.35">
      <c r="A7186" s="16">
        <f t="shared" si="338"/>
        <v>16777212.699773589</v>
      </c>
      <c r="B7186" s="16">
        <f t="shared" si="337"/>
        <v>16777212.704827797</v>
      </c>
      <c r="C7186" s="16">
        <f t="shared" si="336"/>
        <v>5.054207518696785E-3</v>
      </c>
    </row>
    <row r="7187" spans="1:3" x14ac:dyDescent="0.35">
      <c r="A7187" s="16">
        <f t="shared" si="338"/>
        <v>16777212.704827797</v>
      </c>
      <c r="B7187" s="16">
        <f t="shared" si="337"/>
        <v>16777212.709870899</v>
      </c>
      <c r="C7187" s="16">
        <f t="shared" si="336"/>
        <v>5.04310242831707E-3</v>
      </c>
    </row>
    <row r="7188" spans="1:3" x14ac:dyDescent="0.35">
      <c r="A7188" s="16">
        <f t="shared" si="338"/>
        <v>16777212.709870899</v>
      </c>
      <c r="B7188" s="16">
        <f t="shared" si="337"/>
        <v>16777212.714902919</v>
      </c>
      <c r="C7188" s="16">
        <f t="shared" si="336"/>
        <v>5.0320196896791458E-3</v>
      </c>
    </row>
    <row r="7189" spans="1:3" x14ac:dyDescent="0.35">
      <c r="A7189" s="16">
        <f t="shared" si="338"/>
        <v>16777212.714902919</v>
      </c>
      <c r="B7189" s="16">
        <f t="shared" si="337"/>
        <v>16777212.719923884</v>
      </c>
      <c r="C7189" s="16">
        <f t="shared" si="336"/>
        <v>5.0209648907184601E-3</v>
      </c>
    </row>
    <row r="7190" spans="1:3" x14ac:dyDescent="0.35">
      <c r="A7190" s="16">
        <f t="shared" si="338"/>
        <v>16777212.719923884</v>
      </c>
      <c r="B7190" s="16">
        <f t="shared" si="337"/>
        <v>16777212.724933816</v>
      </c>
      <c r="C7190" s="16">
        <f t="shared" si="336"/>
        <v>5.0099324434995651E-3</v>
      </c>
    </row>
    <row r="7191" spans="1:3" x14ac:dyDescent="0.35">
      <c r="A7191" s="16">
        <f t="shared" si="338"/>
        <v>16777212.724933816</v>
      </c>
      <c r="B7191" s="16">
        <f t="shared" si="337"/>
        <v>16777212.729932742</v>
      </c>
      <c r="C7191" s="16">
        <f t="shared" si="336"/>
        <v>4.9989260733127594E-3</v>
      </c>
    </row>
    <row r="7192" spans="1:3" x14ac:dyDescent="0.35">
      <c r="A7192" s="16">
        <f t="shared" si="338"/>
        <v>16777212.729932742</v>
      </c>
      <c r="B7192" s="16">
        <f t="shared" si="337"/>
        <v>16777212.734920681</v>
      </c>
      <c r="C7192" s="16">
        <f t="shared" si="336"/>
        <v>4.987938329577446E-3</v>
      </c>
    </row>
    <row r="7193" spans="1:3" x14ac:dyDescent="0.35">
      <c r="A7193" s="16">
        <f t="shared" si="338"/>
        <v>16777212.734920681</v>
      </c>
      <c r="B7193" s="16">
        <f t="shared" si="337"/>
        <v>16777212.739897661</v>
      </c>
      <c r="C7193" s="16">
        <f t="shared" si="336"/>
        <v>4.9769803881645203E-3</v>
      </c>
    </row>
    <row r="7194" spans="1:3" x14ac:dyDescent="0.35">
      <c r="A7194" s="16">
        <f t="shared" si="338"/>
        <v>16777212.739897661</v>
      </c>
      <c r="B7194" s="16">
        <f t="shared" si="337"/>
        <v>16777212.744863706</v>
      </c>
      <c r="C7194" s="16">
        <f t="shared" si="336"/>
        <v>4.9660447984933853E-3</v>
      </c>
    </row>
    <row r="7195" spans="1:3" x14ac:dyDescent="0.35">
      <c r="A7195" s="16">
        <f t="shared" si="338"/>
        <v>16777212.744863706</v>
      </c>
      <c r="B7195" s="16">
        <f t="shared" si="337"/>
        <v>16777212.749818837</v>
      </c>
      <c r="C7195" s="16">
        <f t="shared" si="336"/>
        <v>4.9551315605640411E-3</v>
      </c>
    </row>
    <row r="7196" spans="1:3" x14ac:dyDescent="0.35">
      <c r="A7196" s="16">
        <f t="shared" si="338"/>
        <v>16777212.749818837</v>
      </c>
      <c r="B7196" s="16">
        <f t="shared" si="337"/>
        <v>16777212.754763085</v>
      </c>
      <c r="C7196" s="16">
        <f t="shared" si="336"/>
        <v>4.9442481249570847E-3</v>
      </c>
    </row>
    <row r="7197" spans="1:3" x14ac:dyDescent="0.35">
      <c r="A7197" s="16">
        <f t="shared" si="338"/>
        <v>16777212.754763085</v>
      </c>
      <c r="B7197" s="16">
        <f t="shared" si="337"/>
        <v>16777212.759696467</v>
      </c>
      <c r="C7197" s="16">
        <f t="shared" si="336"/>
        <v>4.9333814531564713E-3</v>
      </c>
    </row>
    <row r="7198" spans="1:3" x14ac:dyDescent="0.35">
      <c r="A7198" s="16">
        <f t="shared" si="338"/>
        <v>16777212.759696467</v>
      </c>
      <c r="B7198" s="16">
        <f t="shared" si="337"/>
        <v>16777212.764619011</v>
      </c>
      <c r="C7198" s="16">
        <f t="shared" si="336"/>
        <v>4.9225445836782455E-3</v>
      </c>
    </row>
    <row r="7199" spans="1:3" x14ac:dyDescent="0.35">
      <c r="A7199" s="16">
        <f t="shared" si="338"/>
        <v>16777212.764619011</v>
      </c>
      <c r="B7199" s="16">
        <f t="shared" si="337"/>
        <v>16777212.769530738</v>
      </c>
      <c r="C7199" s="16">
        <f t="shared" si="336"/>
        <v>4.9117263406515121E-3</v>
      </c>
    </row>
    <row r="7200" spans="1:3" x14ac:dyDescent="0.35">
      <c r="A7200" s="16">
        <f t="shared" si="338"/>
        <v>16777212.769530738</v>
      </c>
      <c r="B7200" s="16">
        <f t="shared" si="337"/>
        <v>16777212.77443167</v>
      </c>
      <c r="C7200" s="16">
        <f t="shared" si="336"/>
        <v>4.9009323120117188E-3</v>
      </c>
    </row>
    <row r="7201" spans="1:3" x14ac:dyDescent="0.35">
      <c r="A7201" s="16">
        <f t="shared" si="338"/>
        <v>16777212.77443167</v>
      </c>
      <c r="B7201" s="16">
        <f t="shared" si="337"/>
        <v>16777212.779321833</v>
      </c>
      <c r="C7201" s="16">
        <f t="shared" si="336"/>
        <v>4.8901624977588654E-3</v>
      </c>
    </row>
    <row r="7202" spans="1:3" x14ac:dyDescent="0.35">
      <c r="A7202" s="16">
        <f t="shared" si="338"/>
        <v>16777212.779321833</v>
      </c>
      <c r="B7202" s="16">
        <f t="shared" si="337"/>
        <v>16777212.784201255</v>
      </c>
      <c r="C7202" s="16">
        <f t="shared" si="336"/>
        <v>4.8794224858283997E-3</v>
      </c>
    </row>
    <row r="7203" spans="1:3" x14ac:dyDescent="0.35">
      <c r="A7203" s="16">
        <f t="shared" si="338"/>
        <v>16777212.784201255</v>
      </c>
      <c r="B7203" s="16">
        <f t="shared" si="337"/>
        <v>16777212.789069956</v>
      </c>
      <c r="C7203" s="16">
        <f t="shared" si="336"/>
        <v>4.8687011003494263E-3</v>
      </c>
    </row>
    <row r="7204" spans="1:3" x14ac:dyDescent="0.35">
      <c r="A7204" s="16">
        <f t="shared" si="338"/>
        <v>16777212.789069956</v>
      </c>
      <c r="B7204" s="16">
        <f t="shared" si="337"/>
        <v>16777212.793927958</v>
      </c>
      <c r="C7204" s="16">
        <f t="shared" si="336"/>
        <v>4.8580020666122437E-3</v>
      </c>
    </row>
    <row r="7205" spans="1:3" x14ac:dyDescent="0.35">
      <c r="A7205" s="16">
        <f t="shared" si="338"/>
        <v>16777212.793927958</v>
      </c>
      <c r="B7205" s="16">
        <f t="shared" si="337"/>
        <v>16777212.798775287</v>
      </c>
      <c r="C7205" s="16">
        <f t="shared" si="336"/>
        <v>4.8473291099071503E-3</v>
      </c>
    </row>
    <row r="7206" spans="1:3" x14ac:dyDescent="0.35">
      <c r="A7206" s="16">
        <f t="shared" si="338"/>
        <v>16777212.798775287</v>
      </c>
      <c r="B7206" s="16">
        <f t="shared" si="337"/>
        <v>16777212.80361196</v>
      </c>
      <c r="C7206" s="16">
        <f t="shared" si="336"/>
        <v>4.8366729170084E-3</v>
      </c>
    </row>
    <row r="7207" spans="1:3" x14ac:dyDescent="0.35">
      <c r="A7207" s="16">
        <f t="shared" si="338"/>
        <v>16777212.80361196</v>
      </c>
      <c r="B7207" s="16">
        <f t="shared" si="337"/>
        <v>16777212.808438009</v>
      </c>
      <c r="C7207" s="16">
        <f t="shared" si="336"/>
        <v>4.8260483890771866E-3</v>
      </c>
    </row>
    <row r="7208" spans="1:3" x14ac:dyDescent="0.35">
      <c r="A7208" s="16">
        <f t="shared" si="338"/>
        <v>16777212.808438009</v>
      </c>
      <c r="B7208" s="16">
        <f t="shared" si="337"/>
        <v>16777212.813253455</v>
      </c>
      <c r="C7208" s="16">
        <f t="shared" si="336"/>
        <v>4.815446212887764E-3</v>
      </c>
    </row>
    <row r="7209" spans="1:3" x14ac:dyDescent="0.35">
      <c r="A7209" s="16">
        <f t="shared" si="338"/>
        <v>16777212.813253455</v>
      </c>
      <c r="B7209" s="16">
        <f t="shared" si="337"/>
        <v>16777212.818058318</v>
      </c>
      <c r="C7209" s="16">
        <f t="shared" si="336"/>
        <v>4.8048626631498337E-3</v>
      </c>
    </row>
    <row r="7210" spans="1:3" x14ac:dyDescent="0.35">
      <c r="A7210" s="16">
        <f t="shared" si="338"/>
        <v>16777212.818058318</v>
      </c>
      <c r="B7210" s="16">
        <f t="shared" si="337"/>
        <v>16777212.822852625</v>
      </c>
      <c r="C7210" s="16">
        <f t="shared" si="336"/>
        <v>4.7943070530891418E-3</v>
      </c>
    </row>
    <row r="7211" spans="1:3" x14ac:dyDescent="0.35">
      <c r="A7211" s="16">
        <f t="shared" si="338"/>
        <v>16777212.822852625</v>
      </c>
      <c r="B7211" s="16">
        <f t="shared" si="337"/>
        <v>16777212.827636398</v>
      </c>
      <c r="C7211" s="16">
        <f t="shared" si="336"/>
        <v>4.7837737947702408E-3</v>
      </c>
    </row>
    <row r="7212" spans="1:3" x14ac:dyDescent="0.35">
      <c r="A7212" s="16">
        <f t="shared" si="338"/>
        <v>16777212.827636398</v>
      </c>
      <c r="B7212" s="16">
        <f t="shared" si="337"/>
        <v>16777212.832409659</v>
      </c>
      <c r="C7212" s="16">
        <f t="shared" si="336"/>
        <v>4.7732610255479813E-3</v>
      </c>
    </row>
    <row r="7213" spans="1:3" x14ac:dyDescent="0.35">
      <c r="A7213" s="16">
        <f t="shared" si="338"/>
        <v>16777212.832409659</v>
      </c>
      <c r="B7213" s="16">
        <f t="shared" si="337"/>
        <v>16777212.83717243</v>
      </c>
      <c r="C7213" s="16">
        <f t="shared" si="336"/>
        <v>4.7627706080675125E-3</v>
      </c>
    </row>
    <row r="7214" spans="1:3" x14ac:dyDescent="0.35">
      <c r="A7214" s="16">
        <f t="shared" si="338"/>
        <v>16777212.83717243</v>
      </c>
      <c r="B7214" s="16">
        <f t="shared" si="337"/>
        <v>16777212.841924736</v>
      </c>
      <c r="C7214" s="16">
        <f t="shared" si="336"/>
        <v>4.752306267619133E-3</v>
      </c>
    </row>
    <row r="7215" spans="1:3" x14ac:dyDescent="0.35">
      <c r="A7215" s="16">
        <f t="shared" si="338"/>
        <v>16777212.841924736</v>
      </c>
      <c r="B7215" s="16">
        <f t="shared" si="337"/>
        <v>16777212.846666599</v>
      </c>
      <c r="C7215" s="16">
        <f t="shared" si="336"/>
        <v>4.741862416267395E-3</v>
      </c>
    </row>
    <row r="7216" spans="1:3" x14ac:dyDescent="0.35">
      <c r="A7216" s="16">
        <f t="shared" si="338"/>
        <v>16777212.846666599</v>
      </c>
      <c r="B7216" s="16">
        <f t="shared" si="337"/>
        <v>16777212.851398043</v>
      </c>
      <c r="C7216" s="16">
        <f t="shared" si="336"/>
        <v>4.7314446419477463E-3</v>
      </c>
    </row>
    <row r="7217" spans="1:3" x14ac:dyDescent="0.35">
      <c r="A7217" s="16">
        <f t="shared" si="338"/>
        <v>16777212.851398043</v>
      </c>
      <c r="B7217" s="16">
        <f t="shared" si="337"/>
        <v>16777212.856119093</v>
      </c>
      <c r="C7217" s="16">
        <f t="shared" si="336"/>
        <v>4.7210492193698883E-3</v>
      </c>
    </row>
    <row r="7218" spans="1:3" x14ac:dyDescent="0.35">
      <c r="A7218" s="16">
        <f t="shared" si="338"/>
        <v>16777212.856119093</v>
      </c>
      <c r="B7218" s="16">
        <f t="shared" si="337"/>
        <v>16777212.860829769</v>
      </c>
      <c r="C7218" s="16">
        <f t="shared" si="336"/>
        <v>4.7106761485338211E-3</v>
      </c>
    </row>
    <row r="7219" spans="1:3" x14ac:dyDescent="0.35">
      <c r="A7219" s="16">
        <f t="shared" si="338"/>
        <v>16777212.860829769</v>
      </c>
      <c r="B7219" s="16">
        <f t="shared" si="337"/>
        <v>16777212.865530096</v>
      </c>
      <c r="C7219" s="16">
        <f t="shared" si="336"/>
        <v>4.7003272920846939E-3</v>
      </c>
    </row>
    <row r="7220" spans="1:3" x14ac:dyDescent="0.35">
      <c r="A7220" s="16">
        <f t="shared" si="338"/>
        <v>16777212.865530096</v>
      </c>
      <c r="B7220" s="16">
        <f t="shared" si="337"/>
        <v>16777212.870220093</v>
      </c>
      <c r="C7220" s="16">
        <f t="shared" si="336"/>
        <v>4.689997062087059E-3</v>
      </c>
    </row>
    <row r="7221" spans="1:3" x14ac:dyDescent="0.35">
      <c r="A7221" s="16">
        <f t="shared" si="338"/>
        <v>16777212.870220093</v>
      </c>
      <c r="B7221" s="16">
        <f t="shared" si="337"/>
        <v>16777212.874899788</v>
      </c>
      <c r="C7221" s="16">
        <f t="shared" si="336"/>
        <v>4.6796947717666626E-3</v>
      </c>
    </row>
    <row r="7222" spans="1:3" x14ac:dyDescent="0.35">
      <c r="A7222" s="16">
        <f t="shared" si="338"/>
        <v>16777212.874899788</v>
      </c>
      <c r="B7222" s="16">
        <f t="shared" si="337"/>
        <v>16777212.879569199</v>
      </c>
      <c r="C7222" s="16">
        <f t="shared" si="336"/>
        <v>4.6694111078977585E-3</v>
      </c>
    </row>
    <row r="7223" spans="1:3" x14ac:dyDescent="0.35">
      <c r="A7223" s="16">
        <f t="shared" si="338"/>
        <v>16777212.879569199</v>
      </c>
      <c r="B7223" s="16">
        <f t="shared" si="337"/>
        <v>16777212.884228349</v>
      </c>
      <c r="C7223" s="16">
        <f t="shared" si="336"/>
        <v>4.6591497957706451E-3</v>
      </c>
    </row>
    <row r="7224" spans="1:3" x14ac:dyDescent="0.35">
      <c r="A7224" s="16">
        <f t="shared" si="338"/>
        <v>16777212.884228349</v>
      </c>
      <c r="B7224" s="16">
        <f t="shared" si="337"/>
        <v>16777212.888877261</v>
      </c>
      <c r="C7224" s="16">
        <f t="shared" si="336"/>
        <v>4.6489126980304718E-3</v>
      </c>
    </row>
    <row r="7225" spans="1:3" x14ac:dyDescent="0.35">
      <c r="A7225" s="16">
        <f t="shared" si="338"/>
        <v>16777212.888877261</v>
      </c>
      <c r="B7225" s="16">
        <f t="shared" si="337"/>
        <v>16777212.893515959</v>
      </c>
      <c r="C7225" s="16">
        <f t="shared" si="336"/>
        <v>4.6386979520320892E-3</v>
      </c>
    </row>
    <row r="7226" spans="1:3" x14ac:dyDescent="0.35">
      <c r="A7226" s="16">
        <f t="shared" si="338"/>
        <v>16777212.893515959</v>
      </c>
      <c r="B7226" s="16">
        <f t="shared" si="337"/>
        <v>16777212.898144465</v>
      </c>
      <c r="C7226" s="16">
        <f t="shared" si="336"/>
        <v>4.6285055577754974E-3</v>
      </c>
    </row>
    <row r="7227" spans="1:3" x14ac:dyDescent="0.35">
      <c r="A7227" s="16">
        <f t="shared" si="338"/>
        <v>16777212.898144465</v>
      </c>
      <c r="B7227" s="16">
        <f t="shared" si="337"/>
        <v>16777212.9027628</v>
      </c>
      <c r="C7227" s="16">
        <f t="shared" si="336"/>
        <v>4.6183355152606964E-3</v>
      </c>
    </row>
    <row r="7228" spans="1:3" x14ac:dyDescent="0.35">
      <c r="A7228" s="16">
        <f t="shared" si="338"/>
        <v>16777212.9027628</v>
      </c>
      <c r="B7228" s="16">
        <f t="shared" si="337"/>
        <v>16777212.907370988</v>
      </c>
      <c r="C7228" s="16">
        <f t="shared" si="336"/>
        <v>4.6081878244876862E-3</v>
      </c>
    </row>
    <row r="7229" spans="1:3" x14ac:dyDescent="0.35">
      <c r="A7229" s="16">
        <f t="shared" si="338"/>
        <v>16777212.907370988</v>
      </c>
      <c r="B7229" s="16">
        <f t="shared" si="337"/>
        <v>16777212.911969051</v>
      </c>
      <c r="C7229" s="16">
        <f t="shared" si="336"/>
        <v>4.5980624854564667E-3</v>
      </c>
    </row>
    <row r="7230" spans="1:3" x14ac:dyDescent="0.35">
      <c r="A7230" s="16">
        <f t="shared" si="338"/>
        <v>16777212.911969051</v>
      </c>
      <c r="B7230" s="16">
        <f t="shared" si="337"/>
        <v>16777212.91655701</v>
      </c>
      <c r="C7230" s="16">
        <f t="shared" si="336"/>
        <v>4.587959498167038E-3</v>
      </c>
    </row>
    <row r="7231" spans="1:3" x14ac:dyDescent="0.35">
      <c r="A7231" s="16">
        <f t="shared" si="338"/>
        <v>16777212.91655701</v>
      </c>
      <c r="B7231" s="16">
        <f t="shared" si="337"/>
        <v>16777212.921134889</v>
      </c>
      <c r="C7231" s="16">
        <f t="shared" si="336"/>
        <v>4.5778788626194E-3</v>
      </c>
    </row>
    <row r="7232" spans="1:3" x14ac:dyDescent="0.35">
      <c r="A7232" s="16">
        <f t="shared" si="338"/>
        <v>16777212.921134889</v>
      </c>
      <c r="B7232" s="16">
        <f t="shared" si="337"/>
        <v>16777212.925702708</v>
      </c>
      <c r="C7232" s="16">
        <f t="shared" si="336"/>
        <v>4.5678187161684036E-3</v>
      </c>
    </row>
    <row r="7233" spans="1:3" x14ac:dyDescent="0.35">
      <c r="A7233" s="16">
        <f t="shared" si="338"/>
        <v>16777212.925702708</v>
      </c>
      <c r="B7233" s="16">
        <f t="shared" si="337"/>
        <v>16777212.930260489</v>
      </c>
      <c r="C7233" s="16">
        <f t="shared" si="336"/>
        <v>4.557780921459198E-3</v>
      </c>
    </row>
    <row r="7234" spans="1:3" x14ac:dyDescent="0.35">
      <c r="A7234" s="16">
        <f t="shared" si="338"/>
        <v>16777212.930260489</v>
      </c>
      <c r="B7234" s="16">
        <f t="shared" si="337"/>
        <v>16777212.934808254</v>
      </c>
      <c r="C7234" s="16">
        <f t="shared" ref="C7234:C7297" si="339">B7234 - A7234</f>
        <v>4.5477654784917831E-3</v>
      </c>
    </row>
    <row r="7235" spans="1:3" x14ac:dyDescent="0.35">
      <c r="A7235" s="16">
        <f t="shared" si="338"/>
        <v>16777212.934808254</v>
      </c>
      <c r="B7235" s="16">
        <f t="shared" ref="B7235:B7298" si="340" xml:space="preserve"> A7235 + ($G$2 * $D$2) - (A7235 * ABS($G$2) / $E$2)</f>
        <v>16777212.939346028</v>
      </c>
      <c r="C7235" s="16">
        <f t="shared" si="339"/>
        <v>4.5377742499113083E-3</v>
      </c>
    </row>
    <row r="7236" spans="1:3" x14ac:dyDescent="0.35">
      <c r="A7236" s="16">
        <f t="shared" ref="A7236:A7299" si="341">B7235</f>
        <v>16777212.939346028</v>
      </c>
      <c r="B7236" s="16">
        <f t="shared" si="340"/>
        <v>16777212.943873834</v>
      </c>
      <c r="C7236" s="16">
        <f t="shared" si="339"/>
        <v>4.5278053730726242E-3</v>
      </c>
    </row>
    <row r="7237" spans="1:3" x14ac:dyDescent="0.35">
      <c r="A7237" s="16">
        <f t="shared" si="341"/>
        <v>16777212.943873834</v>
      </c>
      <c r="B7237" s="16">
        <f t="shared" si="340"/>
        <v>16777212.948391689</v>
      </c>
      <c r="C7237" s="16">
        <f t="shared" si="339"/>
        <v>4.5178551226854324E-3</v>
      </c>
    </row>
    <row r="7238" spans="1:3" x14ac:dyDescent="0.35">
      <c r="A7238" s="16">
        <f t="shared" si="341"/>
        <v>16777212.948391689</v>
      </c>
      <c r="B7238" s="16">
        <f t="shared" si="340"/>
        <v>16777212.95289962</v>
      </c>
      <c r="C7238" s="16">
        <f t="shared" si="339"/>
        <v>4.5079309493303299E-3</v>
      </c>
    </row>
    <row r="7239" spans="1:3" x14ac:dyDescent="0.35">
      <c r="A7239" s="16">
        <f t="shared" si="341"/>
        <v>16777212.95289962</v>
      </c>
      <c r="B7239" s="16">
        <f t="shared" si="340"/>
        <v>16777212.957397643</v>
      </c>
      <c r="C7239" s="16">
        <f t="shared" si="339"/>
        <v>4.4980235397815704E-3</v>
      </c>
    </row>
    <row r="7240" spans="1:3" x14ac:dyDescent="0.35">
      <c r="A7240" s="16">
        <f t="shared" si="341"/>
        <v>16777212.957397643</v>
      </c>
      <c r="B7240" s="16">
        <f t="shared" si="340"/>
        <v>16777212.961885784</v>
      </c>
      <c r="C7240" s="16">
        <f t="shared" si="339"/>
        <v>4.488140344619751E-3</v>
      </c>
    </row>
    <row r="7241" spans="1:3" x14ac:dyDescent="0.35">
      <c r="A7241" s="16">
        <f t="shared" si="341"/>
        <v>16777212.961885784</v>
      </c>
      <c r="B7241" s="16">
        <f t="shared" si="340"/>
        <v>16777212.966364063</v>
      </c>
      <c r="C7241" s="16">
        <f t="shared" si="339"/>
        <v>4.4782795011997223E-3</v>
      </c>
    </row>
    <row r="7242" spans="1:3" x14ac:dyDescent="0.35">
      <c r="A7242" s="16">
        <f t="shared" si="341"/>
        <v>16777212.966364063</v>
      </c>
      <c r="B7242" s="16">
        <f t="shared" si="340"/>
        <v>16777212.970832502</v>
      </c>
      <c r="C7242" s="16">
        <f t="shared" si="339"/>
        <v>4.4684391468763351E-3</v>
      </c>
    </row>
    <row r="7243" spans="1:3" x14ac:dyDescent="0.35">
      <c r="A7243" s="16">
        <f t="shared" si="341"/>
        <v>16777212.970832502</v>
      </c>
      <c r="B7243" s="16">
        <f t="shared" si="340"/>
        <v>16777212.975291125</v>
      </c>
      <c r="C7243" s="16">
        <f t="shared" si="339"/>
        <v>4.458623006939888E-3</v>
      </c>
    </row>
    <row r="7244" spans="1:3" x14ac:dyDescent="0.35">
      <c r="A7244" s="16">
        <f t="shared" si="341"/>
        <v>16777212.975291125</v>
      </c>
      <c r="B7244" s="16">
        <f t="shared" si="340"/>
        <v>16777212.979739949</v>
      </c>
      <c r="C7244" s="16">
        <f t="shared" si="339"/>
        <v>4.4488236308097839E-3</v>
      </c>
    </row>
    <row r="7245" spans="1:3" x14ac:dyDescent="0.35">
      <c r="A7245" s="16">
        <f t="shared" si="341"/>
        <v>16777212.979739949</v>
      </c>
      <c r="B7245" s="16">
        <f t="shared" si="340"/>
        <v>16777212.984178998</v>
      </c>
      <c r="C7245" s="16">
        <f t="shared" si="339"/>
        <v>4.4390484690666199E-3</v>
      </c>
    </row>
    <row r="7246" spans="1:3" x14ac:dyDescent="0.35">
      <c r="A7246" s="16">
        <f t="shared" si="341"/>
        <v>16777212.984178998</v>
      </c>
      <c r="B7246" s="16">
        <f t="shared" si="340"/>
        <v>16777212.988608291</v>
      </c>
      <c r="C7246" s="16">
        <f t="shared" si="339"/>
        <v>4.4292937964200974E-3</v>
      </c>
    </row>
    <row r="7247" spans="1:3" x14ac:dyDescent="0.35">
      <c r="A7247" s="16">
        <f t="shared" si="341"/>
        <v>16777212.988608291</v>
      </c>
      <c r="B7247" s="16">
        <f t="shared" si="340"/>
        <v>16777212.993027855</v>
      </c>
      <c r="C7247" s="16">
        <f t="shared" si="339"/>
        <v>4.4195633381605148E-3</v>
      </c>
    </row>
    <row r="7248" spans="1:3" x14ac:dyDescent="0.35">
      <c r="A7248" s="16">
        <f t="shared" si="341"/>
        <v>16777212.993027855</v>
      </c>
      <c r="B7248" s="16">
        <f t="shared" si="340"/>
        <v>16777212.997437706</v>
      </c>
      <c r="C7248" s="16">
        <f t="shared" si="339"/>
        <v>4.4098515063524246E-3</v>
      </c>
    </row>
    <row r="7249" spans="1:3" x14ac:dyDescent="0.35">
      <c r="A7249" s="16">
        <f t="shared" si="341"/>
        <v>16777212.997437706</v>
      </c>
      <c r="B7249" s="16">
        <f t="shared" si="340"/>
        <v>16777213.00183787</v>
      </c>
      <c r="C7249" s="16">
        <f t="shared" si="339"/>
        <v>4.4001638889312744E-3</v>
      </c>
    </row>
    <row r="7250" spans="1:3" x14ac:dyDescent="0.35">
      <c r="A7250" s="16">
        <f t="shared" si="341"/>
        <v>16777213.00183787</v>
      </c>
      <c r="B7250" s="16">
        <f t="shared" si="340"/>
        <v>16777213.006228365</v>
      </c>
      <c r="C7250" s="16">
        <f t="shared" si="339"/>
        <v>4.3904948979616165E-3</v>
      </c>
    </row>
    <row r="7251" spans="1:3" x14ac:dyDescent="0.35">
      <c r="A7251" s="16">
        <f t="shared" si="341"/>
        <v>16777213.006228365</v>
      </c>
      <c r="B7251" s="16">
        <f t="shared" si="340"/>
        <v>16777213.010609211</v>
      </c>
      <c r="C7251" s="16">
        <f t="shared" si="339"/>
        <v>4.3808463960886002E-3</v>
      </c>
    </row>
    <row r="7252" spans="1:3" x14ac:dyDescent="0.35">
      <c r="A7252" s="16">
        <f t="shared" si="341"/>
        <v>16777213.010609211</v>
      </c>
      <c r="B7252" s="16">
        <f t="shared" si="340"/>
        <v>16777213.01498043</v>
      </c>
      <c r="C7252" s="16">
        <f t="shared" si="339"/>
        <v>4.3712183833122253E-3</v>
      </c>
    </row>
    <row r="7253" spans="1:3" x14ac:dyDescent="0.35">
      <c r="A7253" s="16">
        <f t="shared" si="341"/>
        <v>16777213.01498043</v>
      </c>
      <c r="B7253" s="16">
        <f t="shared" si="340"/>
        <v>16777213.019342044</v>
      </c>
      <c r="C7253" s="16">
        <f t="shared" si="339"/>
        <v>4.3616145849227905E-3</v>
      </c>
    </row>
    <row r="7254" spans="1:3" x14ac:dyDescent="0.35">
      <c r="A7254" s="16">
        <f t="shared" si="341"/>
        <v>16777213.019342044</v>
      </c>
      <c r="B7254" s="16">
        <f t="shared" si="340"/>
        <v>16777213.023694074</v>
      </c>
      <c r="C7254" s="16">
        <f t="shared" si="339"/>
        <v>4.352029412984848E-3</v>
      </c>
    </row>
    <row r="7255" spans="1:3" x14ac:dyDescent="0.35">
      <c r="A7255" s="16">
        <f t="shared" si="341"/>
        <v>16777213.023694074</v>
      </c>
      <c r="B7255" s="16">
        <f t="shared" si="340"/>
        <v>16777213.028036544</v>
      </c>
      <c r="C7255" s="16">
        <f t="shared" si="339"/>
        <v>4.3424703180789948E-3</v>
      </c>
    </row>
    <row r="7256" spans="1:3" x14ac:dyDescent="0.35">
      <c r="A7256" s="16">
        <f t="shared" si="341"/>
        <v>16777213.028036544</v>
      </c>
      <c r="B7256" s="16">
        <f t="shared" si="340"/>
        <v>16777213.03236947</v>
      </c>
      <c r="C7256" s="16">
        <f t="shared" si="339"/>
        <v>4.3329261243343353E-3</v>
      </c>
    </row>
    <row r="7257" spans="1:3" x14ac:dyDescent="0.35">
      <c r="A7257" s="16">
        <f t="shared" si="341"/>
        <v>16777213.03236947</v>
      </c>
      <c r="B7257" s="16">
        <f t="shared" si="340"/>
        <v>16777213.03669288</v>
      </c>
      <c r="C7257" s="16">
        <f t="shared" si="339"/>
        <v>4.3234098702669144E-3</v>
      </c>
    </row>
    <row r="7258" spans="1:3" x14ac:dyDescent="0.35">
      <c r="A7258" s="16">
        <f t="shared" si="341"/>
        <v>16777213.03669288</v>
      </c>
      <c r="B7258" s="16">
        <f t="shared" si="340"/>
        <v>16777213.041006787</v>
      </c>
      <c r="C7258" s="16">
        <f t="shared" si="339"/>
        <v>4.313906654715538E-3</v>
      </c>
    </row>
    <row r="7259" spans="1:3" x14ac:dyDescent="0.35">
      <c r="A7259" s="16">
        <f t="shared" si="341"/>
        <v>16777213.041006787</v>
      </c>
      <c r="B7259" s="16">
        <f t="shared" si="340"/>
        <v>16777213.045311218</v>
      </c>
      <c r="C7259" s="16">
        <f t="shared" si="339"/>
        <v>4.3044313788414001E-3</v>
      </c>
    </row>
    <row r="7260" spans="1:3" x14ac:dyDescent="0.35">
      <c r="A7260" s="16">
        <f t="shared" si="341"/>
        <v>16777213.045311218</v>
      </c>
      <c r="B7260" s="16">
        <f t="shared" si="340"/>
        <v>16777213.049606191</v>
      </c>
      <c r="C7260" s="16">
        <f t="shared" si="339"/>
        <v>4.2949728667736053E-3</v>
      </c>
    </row>
    <row r="7261" spans="1:3" x14ac:dyDescent="0.35">
      <c r="A7261" s="16">
        <f t="shared" si="341"/>
        <v>16777213.049606191</v>
      </c>
      <c r="B7261" s="16">
        <f t="shared" si="340"/>
        <v>16777213.053891722</v>
      </c>
      <c r="C7261" s="16">
        <f t="shared" si="339"/>
        <v>4.2855311185121536E-3</v>
      </c>
    </row>
    <row r="7262" spans="1:3" x14ac:dyDescent="0.35">
      <c r="A7262" s="16">
        <f t="shared" si="341"/>
        <v>16777213.053891722</v>
      </c>
      <c r="B7262" s="16">
        <f t="shared" si="340"/>
        <v>16777213.058167839</v>
      </c>
      <c r="C7262" s="16">
        <f t="shared" si="339"/>
        <v>4.2761173099279404E-3</v>
      </c>
    </row>
    <row r="7263" spans="1:3" x14ac:dyDescent="0.35">
      <c r="A7263" s="16">
        <f t="shared" si="341"/>
        <v>16777213.058167839</v>
      </c>
      <c r="B7263" s="16">
        <f t="shared" si="340"/>
        <v>16777213.06243456</v>
      </c>
      <c r="C7263" s="16">
        <f t="shared" si="339"/>
        <v>4.2667202651500702E-3</v>
      </c>
    </row>
    <row r="7264" spans="1:3" x14ac:dyDescent="0.35">
      <c r="A7264" s="16">
        <f t="shared" si="341"/>
        <v>16777213.06243456</v>
      </c>
      <c r="B7264" s="16">
        <f t="shared" si="340"/>
        <v>16777213.066691907</v>
      </c>
      <c r="C7264" s="16">
        <f t="shared" si="339"/>
        <v>4.25734743475914E-3</v>
      </c>
    </row>
    <row r="7265" spans="1:3" x14ac:dyDescent="0.35">
      <c r="A7265" s="16">
        <f t="shared" si="341"/>
        <v>16777213.066691907</v>
      </c>
      <c r="B7265" s="16">
        <f t="shared" si="340"/>
        <v>16777213.070939897</v>
      </c>
      <c r="C7265" s="16">
        <f t="shared" si="339"/>
        <v>4.2479895055294037E-3</v>
      </c>
    </row>
    <row r="7266" spans="1:3" x14ac:dyDescent="0.35">
      <c r="A7266" s="16">
        <f t="shared" si="341"/>
        <v>16777213.070939897</v>
      </c>
      <c r="B7266" s="16">
        <f t="shared" si="340"/>
        <v>16777213.075178556</v>
      </c>
      <c r="C7266" s="16">
        <f t="shared" si="339"/>
        <v>4.2386595159769058E-3</v>
      </c>
    </row>
    <row r="7267" spans="1:3" x14ac:dyDescent="0.35">
      <c r="A7267" s="16">
        <f t="shared" si="341"/>
        <v>16777213.075178556</v>
      </c>
      <c r="B7267" s="16">
        <f t="shared" si="340"/>
        <v>16777213.079407901</v>
      </c>
      <c r="C7267" s="16">
        <f t="shared" si="339"/>
        <v>4.2293444275856018E-3</v>
      </c>
    </row>
    <row r="7268" spans="1:3" x14ac:dyDescent="0.35">
      <c r="A7268" s="16">
        <f t="shared" si="341"/>
        <v>16777213.079407901</v>
      </c>
      <c r="B7268" s="16">
        <f t="shared" si="340"/>
        <v>16777213.083627952</v>
      </c>
      <c r="C7268" s="16">
        <f t="shared" si="339"/>
        <v>4.2200516909360886E-3</v>
      </c>
    </row>
    <row r="7269" spans="1:3" x14ac:dyDescent="0.35">
      <c r="A7269" s="16">
        <f t="shared" si="341"/>
        <v>16777213.083627952</v>
      </c>
      <c r="B7269" s="16">
        <f t="shared" si="340"/>
        <v>16777213.087838734</v>
      </c>
      <c r="C7269" s="16">
        <f t="shared" si="339"/>
        <v>4.2107813060283661E-3</v>
      </c>
    </row>
    <row r="7270" spans="1:3" x14ac:dyDescent="0.35">
      <c r="A7270" s="16">
        <f t="shared" si="341"/>
        <v>16777213.087838734</v>
      </c>
      <c r="B7270" s="16">
        <f t="shared" si="340"/>
        <v>16777213.092040258</v>
      </c>
      <c r="C7270" s="16">
        <f t="shared" si="339"/>
        <v>4.2015239596366882E-3</v>
      </c>
    </row>
    <row r="7271" spans="1:3" x14ac:dyDescent="0.35">
      <c r="A7271" s="16">
        <f t="shared" si="341"/>
        <v>16777213.092040258</v>
      </c>
      <c r="B7271" s="16">
        <f t="shared" si="340"/>
        <v>16777213.09623255</v>
      </c>
      <c r="C7271" s="16">
        <f t="shared" si="339"/>
        <v>4.1922926902770996E-3</v>
      </c>
    </row>
    <row r="7272" spans="1:3" x14ac:dyDescent="0.35">
      <c r="A7272" s="16">
        <f t="shared" si="341"/>
        <v>16777213.09623255</v>
      </c>
      <c r="B7272" s="16">
        <f t="shared" si="340"/>
        <v>16777213.100415632</v>
      </c>
      <c r="C7272" s="16">
        <f t="shared" si="339"/>
        <v>4.1830819100141525E-3</v>
      </c>
    </row>
    <row r="7273" spans="1:3" x14ac:dyDescent="0.35">
      <c r="A7273" s="16">
        <f t="shared" si="341"/>
        <v>16777213.100415632</v>
      </c>
      <c r="B7273" s="16">
        <f t="shared" si="340"/>
        <v>16777213.104589524</v>
      </c>
      <c r="C7273" s="16">
        <f t="shared" si="339"/>
        <v>4.173891618847847E-3</v>
      </c>
    </row>
    <row r="7274" spans="1:3" x14ac:dyDescent="0.35">
      <c r="A7274" s="16">
        <f t="shared" si="341"/>
        <v>16777213.104589524</v>
      </c>
      <c r="B7274" s="16">
        <f t="shared" si="340"/>
        <v>16777213.108754242</v>
      </c>
      <c r="C7274" s="16">
        <f t="shared" si="339"/>
        <v>4.1647180914878845E-3</v>
      </c>
    </row>
    <row r="7275" spans="1:3" x14ac:dyDescent="0.35">
      <c r="A7275" s="16">
        <f t="shared" si="341"/>
        <v>16777213.108754242</v>
      </c>
      <c r="B7275" s="16">
        <f t="shared" si="340"/>
        <v>16777213.112909809</v>
      </c>
      <c r="C7275" s="16">
        <f t="shared" si="339"/>
        <v>4.1555669158697128E-3</v>
      </c>
    </row>
    <row r="7276" spans="1:3" x14ac:dyDescent="0.35">
      <c r="A7276" s="16">
        <f t="shared" si="341"/>
        <v>16777213.112909809</v>
      </c>
      <c r="B7276" s="16">
        <f t="shared" si="340"/>
        <v>16777213.117056247</v>
      </c>
      <c r="C7276" s="16">
        <f t="shared" si="339"/>
        <v>4.1464380919933319E-3</v>
      </c>
    </row>
    <row r="7277" spans="1:3" x14ac:dyDescent="0.35">
      <c r="A7277" s="16">
        <f t="shared" si="341"/>
        <v>16777213.117056247</v>
      </c>
      <c r="B7277" s="16">
        <f t="shared" si="340"/>
        <v>16777213.121193575</v>
      </c>
      <c r="C7277" s="16">
        <f t="shared" si="339"/>
        <v>4.1373278945684433E-3</v>
      </c>
    </row>
    <row r="7278" spans="1:3" x14ac:dyDescent="0.35">
      <c r="A7278" s="16">
        <f t="shared" si="341"/>
        <v>16777213.121193575</v>
      </c>
      <c r="B7278" s="16">
        <f t="shared" si="340"/>
        <v>16777213.125321809</v>
      </c>
      <c r="C7278" s="16">
        <f t="shared" si="339"/>
        <v>4.1282344609498978E-3</v>
      </c>
    </row>
    <row r="7279" spans="1:3" x14ac:dyDescent="0.35">
      <c r="A7279" s="16">
        <f t="shared" si="341"/>
        <v>16777213.125321809</v>
      </c>
      <c r="B7279" s="16">
        <f t="shared" si="340"/>
        <v>16777213.129440976</v>
      </c>
      <c r="C7279" s="16">
        <f t="shared" si="339"/>
        <v>4.1191671043634415E-3</v>
      </c>
    </row>
    <row r="7280" spans="1:3" x14ac:dyDescent="0.35">
      <c r="A7280" s="16">
        <f t="shared" si="341"/>
        <v>16777213.129440976</v>
      </c>
      <c r="B7280" s="16">
        <f t="shared" si="340"/>
        <v>16777213.133551093</v>
      </c>
      <c r="C7280" s="16">
        <f t="shared" si="339"/>
        <v>4.1101165115833282E-3</v>
      </c>
    </row>
    <row r="7281" spans="1:3" x14ac:dyDescent="0.35">
      <c r="A7281" s="16">
        <f t="shared" si="341"/>
        <v>16777213.133551093</v>
      </c>
      <c r="B7281" s="16">
        <f t="shared" si="340"/>
        <v>16777213.137652176</v>
      </c>
      <c r="C7281" s="16">
        <f t="shared" si="339"/>
        <v>4.1010826826095581E-3</v>
      </c>
    </row>
    <row r="7282" spans="1:3" x14ac:dyDescent="0.35">
      <c r="A7282" s="16">
        <f t="shared" si="341"/>
        <v>16777213.137652176</v>
      </c>
      <c r="B7282" s="16">
        <f t="shared" si="340"/>
        <v>16777213.141744247</v>
      </c>
      <c r="C7282" s="16">
        <f t="shared" si="339"/>
        <v>4.0920712053775787E-3</v>
      </c>
    </row>
    <row r="7283" spans="1:3" x14ac:dyDescent="0.35">
      <c r="A7283" s="16">
        <f t="shared" si="341"/>
        <v>16777213.141744247</v>
      </c>
      <c r="B7283" s="16">
        <f t="shared" si="340"/>
        <v>16777213.145827331</v>
      </c>
      <c r="C7283" s="16">
        <f t="shared" si="339"/>
        <v>4.0830839425325394E-3</v>
      </c>
    </row>
    <row r="7284" spans="1:3" x14ac:dyDescent="0.35">
      <c r="A7284" s="16">
        <f t="shared" si="341"/>
        <v>16777213.145827331</v>
      </c>
      <c r="B7284" s="16">
        <f t="shared" si="340"/>
        <v>16777213.14990144</v>
      </c>
      <c r="C7284" s="16">
        <f t="shared" si="339"/>
        <v>4.0741097182035446E-3</v>
      </c>
    </row>
    <row r="7285" spans="1:3" x14ac:dyDescent="0.35">
      <c r="A7285" s="16">
        <f t="shared" si="341"/>
        <v>16777213.14990144</v>
      </c>
      <c r="B7285" s="16">
        <f t="shared" si="340"/>
        <v>16777213.1539666</v>
      </c>
      <c r="C7285" s="16">
        <f t="shared" si="339"/>
        <v>4.0651597082614899E-3</v>
      </c>
    </row>
    <row r="7286" spans="1:3" x14ac:dyDescent="0.35">
      <c r="A7286" s="16">
        <f t="shared" si="341"/>
        <v>16777213.1539666</v>
      </c>
      <c r="B7286" s="16">
        <f t="shared" si="340"/>
        <v>16777213.158022825</v>
      </c>
      <c r="C7286" s="16">
        <f t="shared" si="339"/>
        <v>4.056224599480629E-3</v>
      </c>
    </row>
    <row r="7287" spans="1:3" x14ac:dyDescent="0.35">
      <c r="A7287" s="16">
        <f t="shared" si="341"/>
        <v>16777213.158022825</v>
      </c>
      <c r="B7287" s="16">
        <f t="shared" si="340"/>
        <v>16777213.162070138</v>
      </c>
      <c r="C7287" s="16">
        <f t="shared" si="339"/>
        <v>4.0473137050867081E-3</v>
      </c>
    </row>
    <row r="7288" spans="1:3" x14ac:dyDescent="0.35">
      <c r="A7288" s="16">
        <f t="shared" si="341"/>
        <v>16777213.162070138</v>
      </c>
      <c r="B7288" s="16">
        <f t="shared" si="340"/>
        <v>16777213.16610856</v>
      </c>
      <c r="C7288" s="16">
        <f t="shared" si="339"/>
        <v>4.0384214371442795E-3</v>
      </c>
    </row>
    <row r="7289" spans="1:3" x14ac:dyDescent="0.35">
      <c r="A7289" s="16">
        <f t="shared" si="341"/>
        <v>16777213.16610856</v>
      </c>
      <c r="B7289" s="16">
        <f t="shared" si="340"/>
        <v>16777213.170138106</v>
      </c>
      <c r="C7289" s="16">
        <f t="shared" si="339"/>
        <v>4.029545933008194E-3</v>
      </c>
    </row>
    <row r="7290" spans="1:3" x14ac:dyDescent="0.35">
      <c r="A7290" s="16">
        <f t="shared" si="341"/>
        <v>16777213.170138106</v>
      </c>
      <c r="B7290" s="16">
        <f t="shared" si="340"/>
        <v>16777213.174158799</v>
      </c>
      <c r="C7290" s="16">
        <f t="shared" si="339"/>
        <v>4.0206927806138992E-3</v>
      </c>
    </row>
    <row r="7291" spans="1:3" x14ac:dyDescent="0.35">
      <c r="A7291" s="16">
        <f t="shared" si="341"/>
        <v>16777213.174158799</v>
      </c>
      <c r="B7291" s="16">
        <f t="shared" si="340"/>
        <v>16777213.178170655</v>
      </c>
      <c r="C7291" s="16">
        <f t="shared" si="339"/>
        <v>4.0118563920259476E-3</v>
      </c>
    </row>
    <row r="7292" spans="1:3" x14ac:dyDescent="0.35">
      <c r="A7292" s="16">
        <f t="shared" si="341"/>
        <v>16777213.178170655</v>
      </c>
      <c r="B7292" s="16">
        <f t="shared" si="340"/>
        <v>16777213.182173697</v>
      </c>
      <c r="C7292" s="16">
        <f t="shared" si="339"/>
        <v>4.0030423551797867E-3</v>
      </c>
    </row>
    <row r="7293" spans="1:3" x14ac:dyDescent="0.35">
      <c r="A7293" s="16">
        <f t="shared" si="341"/>
        <v>16777213.182173697</v>
      </c>
      <c r="B7293" s="16">
        <f t="shared" si="340"/>
        <v>16777213.186167946</v>
      </c>
      <c r="C7293" s="16">
        <f t="shared" si="339"/>
        <v>3.9942488074302673E-3</v>
      </c>
    </row>
    <row r="7294" spans="1:3" x14ac:dyDescent="0.35">
      <c r="A7294" s="16">
        <f t="shared" si="341"/>
        <v>16777213.186167946</v>
      </c>
      <c r="B7294" s="16">
        <f t="shared" si="340"/>
        <v>16777213.190153418</v>
      </c>
      <c r="C7294" s="16">
        <f t="shared" si="339"/>
        <v>3.9854720234870911E-3</v>
      </c>
    </row>
    <row r="7295" spans="1:3" x14ac:dyDescent="0.35">
      <c r="A7295" s="16">
        <f t="shared" si="341"/>
        <v>16777213.190153418</v>
      </c>
      <c r="B7295" s="16">
        <f t="shared" si="340"/>
        <v>16777213.194130134</v>
      </c>
      <c r="C7295" s="16">
        <f t="shared" si="339"/>
        <v>3.9767157286405563E-3</v>
      </c>
    </row>
    <row r="7296" spans="1:3" x14ac:dyDescent="0.35">
      <c r="A7296" s="16">
        <f t="shared" si="341"/>
        <v>16777213.194130134</v>
      </c>
      <c r="B7296" s="16">
        <f t="shared" si="340"/>
        <v>16777213.19809811</v>
      </c>
      <c r="C7296" s="16">
        <f t="shared" si="339"/>
        <v>3.9679761976003647E-3</v>
      </c>
    </row>
    <row r="7297" spans="1:3" x14ac:dyDescent="0.35">
      <c r="A7297" s="16">
        <f t="shared" si="341"/>
        <v>16777213.19809811</v>
      </c>
      <c r="B7297" s="16">
        <f t="shared" si="340"/>
        <v>16777213.202057365</v>
      </c>
      <c r="C7297" s="16">
        <f t="shared" si="339"/>
        <v>3.9592552930116653E-3</v>
      </c>
    </row>
    <row r="7298" spans="1:3" x14ac:dyDescent="0.35">
      <c r="A7298" s="16">
        <f t="shared" si="341"/>
        <v>16777213.202057365</v>
      </c>
      <c r="B7298" s="16">
        <f t="shared" si="340"/>
        <v>16777213.206007924</v>
      </c>
      <c r="C7298" s="16">
        <f t="shared" ref="C7298:C7361" si="342">B7298 - A7298</f>
        <v>3.950558602809906E-3</v>
      </c>
    </row>
    <row r="7299" spans="1:3" x14ac:dyDescent="0.35">
      <c r="A7299" s="16">
        <f t="shared" si="341"/>
        <v>16777213.206007924</v>
      </c>
      <c r="B7299" s="16">
        <f t="shared" ref="B7299:B7362" si="343" xml:space="preserve"> A7299 + ($G$2 * $D$2) - (A7299 * ABS($G$2) / $E$2)</f>
        <v>16777213.209949801</v>
      </c>
      <c r="C7299" s="16">
        <f t="shared" si="342"/>
        <v>3.9418768137693405E-3</v>
      </c>
    </row>
    <row r="7300" spans="1:3" x14ac:dyDescent="0.35">
      <c r="A7300" s="16">
        <f t="shared" ref="A7300:A7363" si="344">B7299</f>
        <v>16777213.209949801</v>
      </c>
      <c r="B7300" s="16">
        <f t="shared" si="343"/>
        <v>16777213.213883014</v>
      </c>
      <c r="C7300" s="16">
        <f t="shared" si="342"/>
        <v>3.9332136511802673E-3</v>
      </c>
    </row>
    <row r="7301" spans="1:3" x14ac:dyDescent="0.35">
      <c r="A7301" s="16">
        <f t="shared" si="344"/>
        <v>16777213.213883014</v>
      </c>
      <c r="B7301" s="16">
        <f t="shared" si="343"/>
        <v>16777213.217807585</v>
      </c>
      <c r="C7301" s="16">
        <f t="shared" si="342"/>
        <v>3.9245709776878357E-3</v>
      </c>
    </row>
    <row r="7302" spans="1:3" x14ac:dyDescent="0.35">
      <c r="A7302" s="16">
        <f t="shared" si="344"/>
        <v>16777213.217807585</v>
      </c>
      <c r="B7302" s="16">
        <f t="shared" si="343"/>
        <v>16777213.221723534</v>
      </c>
      <c r="C7302" s="16">
        <f t="shared" si="342"/>
        <v>3.9159487932920456E-3</v>
      </c>
    </row>
    <row r="7303" spans="1:3" x14ac:dyDescent="0.35">
      <c r="A7303" s="16">
        <f t="shared" si="344"/>
        <v>16777213.221723534</v>
      </c>
      <c r="B7303" s="16">
        <f t="shared" si="343"/>
        <v>16777213.225630879</v>
      </c>
      <c r="C7303" s="16">
        <f t="shared" si="342"/>
        <v>3.9073452353477478E-3</v>
      </c>
    </row>
    <row r="7304" spans="1:3" x14ac:dyDescent="0.35">
      <c r="A7304" s="16">
        <f t="shared" si="344"/>
        <v>16777213.225630879</v>
      </c>
      <c r="B7304" s="16">
        <f t="shared" si="343"/>
        <v>16777213.22952964</v>
      </c>
      <c r="C7304" s="16">
        <f t="shared" si="342"/>
        <v>3.8987603038549423E-3</v>
      </c>
    </row>
    <row r="7305" spans="1:3" x14ac:dyDescent="0.35">
      <c r="A7305" s="16">
        <f t="shared" si="344"/>
        <v>16777213.22952964</v>
      </c>
      <c r="B7305" s="16">
        <f t="shared" si="343"/>
        <v>16777213.233419836</v>
      </c>
      <c r="C7305" s="16">
        <f t="shared" si="342"/>
        <v>3.8901958614587784E-3</v>
      </c>
    </row>
    <row r="7306" spans="1:3" x14ac:dyDescent="0.35">
      <c r="A7306" s="16">
        <f t="shared" si="344"/>
        <v>16777213.233419836</v>
      </c>
      <c r="B7306" s="16">
        <f t="shared" si="343"/>
        <v>16777213.237301482</v>
      </c>
      <c r="C7306" s="16">
        <f t="shared" si="342"/>
        <v>3.8816463202238083E-3</v>
      </c>
    </row>
    <row r="7307" spans="1:3" x14ac:dyDescent="0.35">
      <c r="A7307" s="16">
        <f t="shared" si="344"/>
        <v>16777213.237301482</v>
      </c>
      <c r="B7307" s="16">
        <f t="shared" si="343"/>
        <v>16777213.241174601</v>
      </c>
      <c r="C7307" s="16">
        <f t="shared" si="342"/>
        <v>3.873119130730629E-3</v>
      </c>
    </row>
    <row r="7308" spans="1:3" x14ac:dyDescent="0.35">
      <c r="A7308" s="16">
        <f t="shared" si="344"/>
        <v>16777213.241174601</v>
      </c>
      <c r="B7308" s="16">
        <f t="shared" si="343"/>
        <v>16777213.245039208</v>
      </c>
      <c r="C7308" s="16">
        <f t="shared" si="342"/>
        <v>3.8646068423986435E-3</v>
      </c>
    </row>
    <row r="7309" spans="1:3" x14ac:dyDescent="0.35">
      <c r="A7309" s="16">
        <f t="shared" si="344"/>
        <v>16777213.245039208</v>
      </c>
      <c r="B7309" s="16">
        <f t="shared" si="343"/>
        <v>16777213.248895325</v>
      </c>
      <c r="C7309" s="16">
        <f t="shared" si="342"/>
        <v>3.8561169058084488E-3</v>
      </c>
    </row>
    <row r="7310" spans="1:3" x14ac:dyDescent="0.35">
      <c r="A7310" s="16">
        <f t="shared" si="344"/>
        <v>16777213.248895325</v>
      </c>
      <c r="B7310" s="16">
        <f t="shared" si="343"/>
        <v>16777213.252742967</v>
      </c>
      <c r="C7310" s="16">
        <f t="shared" si="342"/>
        <v>3.8476418703794479E-3</v>
      </c>
    </row>
    <row r="7311" spans="1:3" x14ac:dyDescent="0.35">
      <c r="A7311" s="16">
        <f t="shared" si="344"/>
        <v>16777213.252742967</v>
      </c>
      <c r="B7311" s="16">
        <f t="shared" si="343"/>
        <v>16777213.256582156</v>
      </c>
      <c r="C7311" s="16">
        <f t="shared" si="342"/>
        <v>3.8391891866922379E-3</v>
      </c>
    </row>
    <row r="7312" spans="1:3" x14ac:dyDescent="0.35">
      <c r="A7312" s="16">
        <f t="shared" si="344"/>
        <v>16777213.256582156</v>
      </c>
      <c r="B7312" s="16">
        <f t="shared" si="343"/>
        <v>16777213.260412907</v>
      </c>
      <c r="C7312" s="16">
        <f t="shared" si="342"/>
        <v>3.8307514041662216E-3</v>
      </c>
    </row>
    <row r="7313" spans="1:3" x14ac:dyDescent="0.35">
      <c r="A7313" s="16">
        <f t="shared" si="344"/>
        <v>16777213.260412907</v>
      </c>
      <c r="B7313" s="16">
        <f t="shared" si="343"/>
        <v>16777213.264235245</v>
      </c>
      <c r="C7313" s="16">
        <f t="shared" si="342"/>
        <v>3.8223378360271454E-3</v>
      </c>
    </row>
    <row r="7314" spans="1:3" x14ac:dyDescent="0.35">
      <c r="A7314" s="16">
        <f t="shared" si="344"/>
        <v>16777213.264235245</v>
      </c>
      <c r="B7314" s="16">
        <f t="shared" si="343"/>
        <v>16777213.268049181</v>
      </c>
      <c r="C7314" s="16">
        <f t="shared" si="342"/>
        <v>3.8139354437589645E-3</v>
      </c>
    </row>
    <row r="7315" spans="1:3" x14ac:dyDescent="0.35">
      <c r="A7315" s="16">
        <f t="shared" si="344"/>
        <v>16777213.268049181</v>
      </c>
      <c r="B7315" s="16">
        <f t="shared" si="343"/>
        <v>16777213.271854736</v>
      </c>
      <c r="C7315" s="16">
        <f t="shared" si="342"/>
        <v>3.8055554032325745E-3</v>
      </c>
    </row>
    <row r="7316" spans="1:3" x14ac:dyDescent="0.35">
      <c r="A7316" s="16">
        <f t="shared" si="344"/>
        <v>16777213.271854736</v>
      </c>
      <c r="B7316" s="16">
        <f t="shared" si="343"/>
        <v>16777213.27565193</v>
      </c>
      <c r="C7316" s="16">
        <f t="shared" si="342"/>
        <v>3.7971939891576767E-3</v>
      </c>
    </row>
    <row r="7317" spans="1:3" x14ac:dyDescent="0.35">
      <c r="A7317" s="16">
        <f t="shared" si="344"/>
        <v>16777213.27565193</v>
      </c>
      <c r="B7317" s="16">
        <f t="shared" si="343"/>
        <v>16777213.279440783</v>
      </c>
      <c r="C7317" s="16">
        <f t="shared" si="342"/>
        <v>3.7888530641794205E-3</v>
      </c>
    </row>
    <row r="7318" spans="1:3" x14ac:dyDescent="0.35">
      <c r="A7318" s="16">
        <f t="shared" si="344"/>
        <v>16777213.279440783</v>
      </c>
      <c r="B7318" s="16">
        <f t="shared" si="343"/>
        <v>16777213.283221308</v>
      </c>
      <c r="C7318" s="16">
        <f t="shared" si="342"/>
        <v>3.7805251777172089E-3</v>
      </c>
    </row>
    <row r="7319" spans="1:3" x14ac:dyDescent="0.35">
      <c r="A7319" s="16">
        <f t="shared" si="344"/>
        <v>16777213.283221308</v>
      </c>
      <c r="B7319" s="16">
        <f t="shared" si="343"/>
        <v>16777213.286993528</v>
      </c>
      <c r="C7319" s="16">
        <f t="shared" si="342"/>
        <v>3.772219642996788E-3</v>
      </c>
    </row>
    <row r="7320" spans="1:3" x14ac:dyDescent="0.35">
      <c r="A7320" s="16">
        <f t="shared" si="344"/>
        <v>16777213.286993528</v>
      </c>
      <c r="B7320" s="16">
        <f t="shared" si="343"/>
        <v>16777213.290757457</v>
      </c>
      <c r="C7320" s="16">
        <f t="shared" si="342"/>
        <v>3.763929009437561E-3</v>
      </c>
    </row>
    <row r="7321" spans="1:3" x14ac:dyDescent="0.35">
      <c r="A7321" s="16">
        <f t="shared" si="344"/>
        <v>16777213.290757457</v>
      </c>
      <c r="B7321" s="16">
        <f t="shared" si="343"/>
        <v>16777213.294513116</v>
      </c>
      <c r="C7321" s="16">
        <f t="shared" si="342"/>
        <v>3.7556588649749756E-3</v>
      </c>
    </row>
    <row r="7322" spans="1:3" x14ac:dyDescent="0.35">
      <c r="A7322" s="16">
        <f t="shared" si="344"/>
        <v>16777213.294513116</v>
      </c>
      <c r="B7322" s="16">
        <f t="shared" si="343"/>
        <v>16777213.298260521</v>
      </c>
      <c r="C7322" s="16">
        <f t="shared" si="342"/>
        <v>3.7474054843187332E-3</v>
      </c>
    </row>
    <row r="7323" spans="1:3" x14ac:dyDescent="0.35">
      <c r="A7323" s="16">
        <f t="shared" si="344"/>
        <v>16777213.298260521</v>
      </c>
      <c r="B7323" s="16">
        <f t="shared" si="343"/>
        <v>16777213.301999696</v>
      </c>
      <c r="C7323" s="16">
        <f t="shared" si="342"/>
        <v>3.7391744554042816E-3</v>
      </c>
    </row>
    <row r="7324" spans="1:3" x14ac:dyDescent="0.35">
      <c r="A7324" s="16">
        <f t="shared" si="344"/>
        <v>16777213.301999696</v>
      </c>
      <c r="B7324" s="16">
        <f t="shared" si="343"/>
        <v>16777213.305730654</v>
      </c>
      <c r="C7324" s="16">
        <f t="shared" si="342"/>
        <v>3.7309583276510239E-3</v>
      </c>
    </row>
    <row r="7325" spans="1:3" x14ac:dyDescent="0.35">
      <c r="A7325" s="16">
        <f t="shared" si="344"/>
        <v>16777213.305730654</v>
      </c>
      <c r="B7325" s="16">
        <f t="shared" si="343"/>
        <v>16777213.309453417</v>
      </c>
      <c r="C7325" s="16">
        <f t="shared" si="342"/>
        <v>3.7227626889944077E-3</v>
      </c>
    </row>
    <row r="7326" spans="1:3" x14ac:dyDescent="0.35">
      <c r="A7326" s="16">
        <f t="shared" si="344"/>
        <v>16777213.309453417</v>
      </c>
      <c r="B7326" s="16">
        <f t="shared" si="343"/>
        <v>16777213.313167997</v>
      </c>
      <c r="C7326" s="16">
        <f t="shared" si="342"/>
        <v>3.7145800888538361E-3</v>
      </c>
    </row>
    <row r="7327" spans="1:3" x14ac:dyDescent="0.35">
      <c r="A7327" s="16">
        <f t="shared" si="344"/>
        <v>16777213.313167997</v>
      </c>
      <c r="B7327" s="16">
        <f t="shared" si="343"/>
        <v>16777213.316874415</v>
      </c>
      <c r="C7327" s="16">
        <f t="shared" si="342"/>
        <v>3.706417977809906E-3</v>
      </c>
    </row>
    <row r="7328" spans="1:3" x14ac:dyDescent="0.35">
      <c r="A7328" s="16">
        <f t="shared" si="344"/>
        <v>16777213.316874415</v>
      </c>
      <c r="B7328" s="16">
        <f t="shared" si="343"/>
        <v>16777213.320572689</v>
      </c>
      <c r="C7328" s="16">
        <f t="shared" si="342"/>
        <v>3.6982744932174683E-3</v>
      </c>
    </row>
    <row r="7329" spans="1:3" x14ac:dyDescent="0.35">
      <c r="A7329" s="16">
        <f t="shared" si="344"/>
        <v>16777213.320572689</v>
      </c>
      <c r="B7329" s="16">
        <f t="shared" si="343"/>
        <v>16777213.324262837</v>
      </c>
      <c r="C7329" s="16">
        <f t="shared" si="342"/>
        <v>3.6901477724313736E-3</v>
      </c>
    </row>
    <row r="7330" spans="1:3" x14ac:dyDescent="0.35">
      <c r="A7330" s="16">
        <f t="shared" si="344"/>
        <v>16777213.324262837</v>
      </c>
      <c r="B7330" s="16">
        <f t="shared" si="343"/>
        <v>16777213.327944875</v>
      </c>
      <c r="C7330" s="16">
        <f t="shared" si="342"/>
        <v>3.682037815451622E-3</v>
      </c>
    </row>
    <row r="7331" spans="1:3" x14ac:dyDescent="0.35">
      <c r="A7331" s="16">
        <f t="shared" si="344"/>
        <v>16777213.327944875</v>
      </c>
      <c r="B7331" s="16">
        <f t="shared" si="343"/>
        <v>16777213.331618825</v>
      </c>
      <c r="C7331" s="16">
        <f t="shared" si="342"/>
        <v>3.6739502102136612E-3</v>
      </c>
    </row>
    <row r="7332" spans="1:3" x14ac:dyDescent="0.35">
      <c r="A7332" s="16">
        <f t="shared" si="344"/>
        <v>16777213.331618825</v>
      </c>
      <c r="B7332" s="16">
        <f t="shared" si="343"/>
        <v>16777213.335284701</v>
      </c>
      <c r="C7332" s="16">
        <f t="shared" si="342"/>
        <v>3.665875643491745E-3</v>
      </c>
    </row>
    <row r="7333" spans="1:3" x14ac:dyDescent="0.35">
      <c r="A7333" s="16">
        <f t="shared" si="344"/>
        <v>16777213.335284701</v>
      </c>
      <c r="B7333" s="16">
        <f t="shared" si="343"/>
        <v>16777213.338942524</v>
      </c>
      <c r="C7333" s="16">
        <f t="shared" si="342"/>
        <v>3.6578234285116196E-3</v>
      </c>
    </row>
    <row r="7334" spans="1:3" x14ac:dyDescent="0.35">
      <c r="A7334" s="16">
        <f t="shared" si="344"/>
        <v>16777213.338942524</v>
      </c>
      <c r="B7334" s="16">
        <f t="shared" si="343"/>
        <v>16777213.342592308</v>
      </c>
      <c r="C7334" s="16">
        <f t="shared" si="342"/>
        <v>3.6497842520475388E-3</v>
      </c>
    </row>
    <row r="7335" spans="1:3" x14ac:dyDescent="0.35">
      <c r="A7335" s="16">
        <f t="shared" si="344"/>
        <v>16777213.342592308</v>
      </c>
      <c r="B7335" s="16">
        <f t="shared" si="343"/>
        <v>16777213.346234072</v>
      </c>
      <c r="C7335" s="16">
        <f t="shared" si="342"/>
        <v>3.6417637020349503E-3</v>
      </c>
    </row>
    <row r="7336" spans="1:3" x14ac:dyDescent="0.35">
      <c r="A7336" s="16">
        <f t="shared" si="344"/>
        <v>16777213.346234072</v>
      </c>
      <c r="B7336" s="16">
        <f t="shared" si="343"/>
        <v>16777213.349867836</v>
      </c>
      <c r="C7336" s="16">
        <f t="shared" si="342"/>
        <v>3.6337636411190033E-3</v>
      </c>
    </row>
    <row r="7337" spans="1:3" x14ac:dyDescent="0.35">
      <c r="A7337" s="16">
        <f t="shared" si="344"/>
        <v>16777213.349867836</v>
      </c>
      <c r="B7337" s="16">
        <f t="shared" si="343"/>
        <v>16777213.353493614</v>
      </c>
      <c r="C7337" s="16">
        <f t="shared" si="342"/>
        <v>3.6257784813642502E-3</v>
      </c>
    </row>
    <row r="7338" spans="1:3" x14ac:dyDescent="0.35">
      <c r="A7338" s="16">
        <f t="shared" si="344"/>
        <v>16777213.353493614</v>
      </c>
      <c r="B7338" s="16">
        <f t="shared" si="343"/>
        <v>16777213.357111428</v>
      </c>
      <c r="C7338" s="16">
        <f t="shared" si="342"/>
        <v>3.6178138107061386E-3</v>
      </c>
    </row>
    <row r="7339" spans="1:3" x14ac:dyDescent="0.35">
      <c r="A7339" s="16">
        <f t="shared" si="344"/>
        <v>16777213.357111428</v>
      </c>
      <c r="B7339" s="16">
        <f t="shared" si="343"/>
        <v>16777213.36072129</v>
      </c>
      <c r="C7339" s="16">
        <f t="shared" si="342"/>
        <v>3.6098621785640717E-3</v>
      </c>
    </row>
    <row r="7340" spans="1:3" x14ac:dyDescent="0.35">
      <c r="A7340" s="16">
        <f t="shared" si="344"/>
        <v>16777213.36072129</v>
      </c>
      <c r="B7340" s="16">
        <f t="shared" si="343"/>
        <v>16777213.364323221</v>
      </c>
      <c r="C7340" s="16">
        <f t="shared" si="342"/>
        <v>3.6019310355186462E-3</v>
      </c>
    </row>
    <row r="7341" spans="1:3" x14ac:dyDescent="0.35">
      <c r="A7341" s="16">
        <f t="shared" si="344"/>
        <v>16777213.364323221</v>
      </c>
      <c r="B7341" s="16">
        <f t="shared" si="343"/>
        <v>16777213.367917238</v>
      </c>
      <c r="C7341" s="16">
        <f t="shared" si="342"/>
        <v>3.5940166562795639E-3</v>
      </c>
    </row>
    <row r="7342" spans="1:3" x14ac:dyDescent="0.35">
      <c r="A7342" s="16">
        <f t="shared" si="344"/>
        <v>16777213.367917238</v>
      </c>
      <c r="B7342" s="16">
        <f t="shared" si="343"/>
        <v>16777213.371503359</v>
      </c>
      <c r="C7342" s="16">
        <f t="shared" si="342"/>
        <v>3.5861209034919739E-3</v>
      </c>
    </row>
    <row r="7343" spans="1:3" x14ac:dyDescent="0.35">
      <c r="A7343" s="16">
        <f t="shared" si="344"/>
        <v>16777213.371503359</v>
      </c>
      <c r="B7343" s="16">
        <f t="shared" si="343"/>
        <v>16777213.375081601</v>
      </c>
      <c r="C7343" s="16">
        <f t="shared" si="342"/>
        <v>3.5782419145107269E-3</v>
      </c>
    </row>
    <row r="7344" spans="1:3" x14ac:dyDescent="0.35">
      <c r="A7344" s="16">
        <f t="shared" si="344"/>
        <v>16777213.375081601</v>
      </c>
      <c r="B7344" s="16">
        <f t="shared" si="343"/>
        <v>16777213.378651977</v>
      </c>
      <c r="C7344" s="16">
        <f t="shared" si="342"/>
        <v>3.5703759640455246E-3</v>
      </c>
    </row>
    <row r="7345" spans="1:3" x14ac:dyDescent="0.35">
      <c r="A7345" s="16">
        <f t="shared" si="344"/>
        <v>16777213.378651977</v>
      </c>
      <c r="B7345" s="16">
        <f t="shared" si="343"/>
        <v>16777213.382214509</v>
      </c>
      <c r="C7345" s="16">
        <f t="shared" si="342"/>
        <v>3.562532365322113E-3</v>
      </c>
    </row>
    <row r="7346" spans="1:3" x14ac:dyDescent="0.35">
      <c r="A7346" s="16">
        <f t="shared" si="344"/>
        <v>16777213.382214509</v>
      </c>
      <c r="B7346" s="16">
        <f t="shared" si="343"/>
        <v>16777213.385769214</v>
      </c>
      <c r="C7346" s="16">
        <f t="shared" si="342"/>
        <v>3.5547055304050446E-3</v>
      </c>
    </row>
    <row r="7347" spans="1:3" x14ac:dyDescent="0.35">
      <c r="A7347" s="16">
        <f t="shared" si="344"/>
        <v>16777213.385769214</v>
      </c>
      <c r="B7347" s="16">
        <f t="shared" si="343"/>
        <v>16777213.389316108</v>
      </c>
      <c r="C7347" s="16">
        <f t="shared" si="342"/>
        <v>3.5468935966491699E-3</v>
      </c>
    </row>
    <row r="7348" spans="1:3" x14ac:dyDescent="0.35">
      <c r="A7348" s="16">
        <f t="shared" si="344"/>
        <v>16777213.389316108</v>
      </c>
      <c r="B7348" s="16">
        <f t="shared" si="343"/>
        <v>16777213.392855208</v>
      </c>
      <c r="C7348" s="16">
        <f t="shared" si="342"/>
        <v>3.5391002893447876E-3</v>
      </c>
    </row>
    <row r="7349" spans="1:3" x14ac:dyDescent="0.35">
      <c r="A7349" s="16">
        <f t="shared" si="344"/>
        <v>16777213.392855208</v>
      </c>
      <c r="B7349" s="16">
        <f t="shared" si="343"/>
        <v>16777213.396386532</v>
      </c>
      <c r="C7349" s="16">
        <f t="shared" si="342"/>
        <v>3.5313237458467484E-3</v>
      </c>
    </row>
    <row r="7350" spans="1:3" x14ac:dyDescent="0.35">
      <c r="A7350" s="16">
        <f t="shared" si="344"/>
        <v>16777213.396386532</v>
      </c>
      <c r="B7350" s="16">
        <f t="shared" si="343"/>
        <v>16777213.3999101</v>
      </c>
      <c r="C7350" s="16">
        <f t="shared" si="342"/>
        <v>3.5235676914453506E-3</v>
      </c>
    </row>
    <row r="7351" spans="1:3" x14ac:dyDescent="0.35">
      <c r="A7351" s="16">
        <f t="shared" si="344"/>
        <v>16777213.3999101</v>
      </c>
      <c r="B7351" s="16">
        <f t="shared" si="343"/>
        <v>16777213.403425923</v>
      </c>
      <c r="C7351" s="16">
        <f t="shared" si="342"/>
        <v>3.5158228129148483E-3</v>
      </c>
    </row>
    <row r="7352" spans="1:3" x14ac:dyDescent="0.35">
      <c r="A7352" s="16">
        <f t="shared" si="344"/>
        <v>16777213.403425923</v>
      </c>
      <c r="B7352" s="16">
        <f t="shared" si="343"/>
        <v>16777213.406934023</v>
      </c>
      <c r="C7352" s="16">
        <f t="shared" si="342"/>
        <v>3.5081002861261368E-3</v>
      </c>
    </row>
    <row r="7353" spans="1:3" x14ac:dyDescent="0.35">
      <c r="A7353" s="16">
        <f t="shared" si="344"/>
        <v>16777213.406934023</v>
      </c>
      <c r="B7353" s="16">
        <f t="shared" si="343"/>
        <v>16777213.410434412</v>
      </c>
      <c r="C7353" s="16">
        <f t="shared" si="342"/>
        <v>3.5003889352083206E-3</v>
      </c>
    </row>
    <row r="7354" spans="1:3" x14ac:dyDescent="0.35">
      <c r="A7354" s="16">
        <f t="shared" si="344"/>
        <v>16777213.410434412</v>
      </c>
      <c r="B7354" s="16">
        <f t="shared" si="343"/>
        <v>16777213.413927108</v>
      </c>
      <c r="C7354" s="16">
        <f t="shared" si="342"/>
        <v>3.4926962107419968E-3</v>
      </c>
    </row>
    <row r="7355" spans="1:3" x14ac:dyDescent="0.35">
      <c r="A7355" s="16">
        <f t="shared" si="344"/>
        <v>16777213.413927108</v>
      </c>
      <c r="B7355" s="16">
        <f t="shared" si="343"/>
        <v>16777213.417412132</v>
      </c>
      <c r="C7355" s="16">
        <f t="shared" si="342"/>
        <v>3.4850239753723145E-3</v>
      </c>
    </row>
    <row r="7356" spans="1:3" x14ac:dyDescent="0.35">
      <c r="A7356" s="16">
        <f t="shared" si="344"/>
        <v>16777213.417412132</v>
      </c>
      <c r="B7356" s="16">
        <f t="shared" si="343"/>
        <v>16777213.420889499</v>
      </c>
      <c r="C7356" s="16">
        <f t="shared" si="342"/>
        <v>3.477366641163826E-3</v>
      </c>
    </row>
    <row r="7357" spans="1:3" x14ac:dyDescent="0.35">
      <c r="A7357" s="16">
        <f t="shared" si="344"/>
        <v>16777213.420889499</v>
      </c>
      <c r="B7357" s="16">
        <f t="shared" si="343"/>
        <v>16777213.424359223</v>
      </c>
      <c r="C7357" s="16">
        <f t="shared" si="342"/>
        <v>3.4697242081165314E-3</v>
      </c>
    </row>
    <row r="7358" spans="1:3" x14ac:dyDescent="0.35">
      <c r="A7358" s="16">
        <f t="shared" si="344"/>
        <v>16777213.424359223</v>
      </c>
      <c r="B7358" s="16">
        <f t="shared" si="343"/>
        <v>16777213.427821327</v>
      </c>
      <c r="C7358" s="16">
        <f t="shared" si="342"/>
        <v>3.4621041268110275E-3</v>
      </c>
    </row>
    <row r="7359" spans="1:3" x14ac:dyDescent="0.35">
      <c r="A7359" s="16">
        <f t="shared" si="344"/>
        <v>16777213.427821327</v>
      </c>
      <c r="B7359" s="16">
        <f t="shared" si="343"/>
        <v>16777213.431275822</v>
      </c>
      <c r="C7359" s="16">
        <f t="shared" si="342"/>
        <v>3.4544952213764191E-3</v>
      </c>
    </row>
    <row r="7360" spans="1:3" x14ac:dyDescent="0.35">
      <c r="A7360" s="16">
        <f t="shared" si="344"/>
        <v>16777213.431275822</v>
      </c>
      <c r="B7360" s="16">
        <f t="shared" si="343"/>
        <v>16777213.434722725</v>
      </c>
      <c r="C7360" s="16">
        <f t="shared" si="342"/>
        <v>3.4469030797481537E-3</v>
      </c>
    </row>
    <row r="7361" spans="1:3" x14ac:dyDescent="0.35">
      <c r="A7361" s="16">
        <f t="shared" si="344"/>
        <v>16777213.434722725</v>
      </c>
      <c r="B7361" s="16">
        <f t="shared" si="343"/>
        <v>16777213.438162055</v>
      </c>
      <c r="C7361" s="16">
        <f t="shared" si="342"/>
        <v>3.4393295645713806E-3</v>
      </c>
    </row>
    <row r="7362" spans="1:3" x14ac:dyDescent="0.35">
      <c r="A7362" s="16">
        <f t="shared" si="344"/>
        <v>16777213.438162055</v>
      </c>
      <c r="B7362" s="16">
        <f t="shared" si="343"/>
        <v>16777213.441593828</v>
      </c>
      <c r="C7362" s="16">
        <f t="shared" ref="C7362:C7425" si="345">B7362 - A7362</f>
        <v>3.4317728132009506E-3</v>
      </c>
    </row>
    <row r="7363" spans="1:3" x14ac:dyDescent="0.35">
      <c r="A7363" s="16">
        <f t="shared" si="344"/>
        <v>16777213.441593828</v>
      </c>
      <c r="B7363" s="16">
        <f t="shared" ref="B7363:B7426" si="346" xml:space="preserve"> A7363 + ($G$2 * $D$2) - (A7363 * ABS($G$2) / $E$2)</f>
        <v>16777213.445018059</v>
      </c>
      <c r="C7363" s="16">
        <f t="shared" si="345"/>
        <v>3.4242309629917145E-3</v>
      </c>
    </row>
    <row r="7364" spans="1:3" x14ac:dyDescent="0.35">
      <c r="A7364" s="16">
        <f t="shared" ref="A7364:A7427" si="347">B7363</f>
        <v>16777213.445018059</v>
      </c>
      <c r="B7364" s="16">
        <f t="shared" si="346"/>
        <v>16777213.448434768</v>
      </c>
      <c r="C7364" s="16">
        <f t="shared" si="345"/>
        <v>3.4167096018791199E-3</v>
      </c>
    </row>
    <row r="7365" spans="1:3" x14ac:dyDescent="0.35">
      <c r="A7365" s="16">
        <f t="shared" si="347"/>
        <v>16777213.448434768</v>
      </c>
      <c r="B7365" s="16">
        <f t="shared" si="346"/>
        <v>16777213.451843971</v>
      </c>
      <c r="C7365" s="16">
        <f t="shared" si="345"/>
        <v>3.4092031419277191E-3</v>
      </c>
    </row>
    <row r="7366" spans="1:3" x14ac:dyDescent="0.35">
      <c r="A7366" s="16">
        <f t="shared" si="347"/>
        <v>16777213.451843971</v>
      </c>
      <c r="B7366" s="16">
        <f t="shared" si="346"/>
        <v>16777213.455245679</v>
      </c>
      <c r="C7366" s="16">
        <f t="shared" si="345"/>
        <v>3.4017078578472137E-3</v>
      </c>
    </row>
    <row r="7367" spans="1:3" x14ac:dyDescent="0.35">
      <c r="A7367" s="16">
        <f t="shared" si="347"/>
        <v>16777213.455245679</v>
      </c>
      <c r="B7367" s="16">
        <f t="shared" si="346"/>
        <v>16777213.458639916</v>
      </c>
      <c r="C7367" s="16">
        <f t="shared" si="345"/>
        <v>3.3942367881536484E-3</v>
      </c>
    </row>
    <row r="7368" spans="1:3" x14ac:dyDescent="0.35">
      <c r="A7368" s="16">
        <f t="shared" si="347"/>
        <v>16777213.458639916</v>
      </c>
      <c r="B7368" s="16">
        <f t="shared" si="346"/>
        <v>16777213.462026693</v>
      </c>
      <c r="C7368" s="16">
        <f t="shared" si="345"/>
        <v>3.3867768943309784E-3</v>
      </c>
    </row>
    <row r="7369" spans="1:3" x14ac:dyDescent="0.35">
      <c r="A7369" s="16">
        <f t="shared" si="347"/>
        <v>16777213.462026693</v>
      </c>
      <c r="B7369" s="16">
        <f t="shared" si="346"/>
        <v>16777213.465406029</v>
      </c>
      <c r="C7369" s="16">
        <f t="shared" si="345"/>
        <v>3.3793356269598007E-3</v>
      </c>
    </row>
    <row r="7370" spans="1:3" x14ac:dyDescent="0.35">
      <c r="A7370" s="16">
        <f t="shared" si="347"/>
        <v>16777213.465406029</v>
      </c>
      <c r="B7370" s="16">
        <f t="shared" si="346"/>
        <v>16777213.468777942</v>
      </c>
      <c r="C7370" s="16">
        <f t="shared" si="345"/>
        <v>3.3719129860401154E-3</v>
      </c>
    </row>
    <row r="7371" spans="1:3" x14ac:dyDescent="0.35">
      <c r="A7371" s="16">
        <f t="shared" si="347"/>
        <v>16777213.468777942</v>
      </c>
      <c r="B7371" s="16">
        <f t="shared" si="346"/>
        <v>16777213.472142441</v>
      </c>
      <c r="C7371" s="16">
        <f t="shared" si="345"/>
        <v>3.3644996583461761E-3</v>
      </c>
    </row>
    <row r="7372" spans="1:3" x14ac:dyDescent="0.35">
      <c r="A7372" s="16">
        <f t="shared" si="347"/>
        <v>16777213.472142441</v>
      </c>
      <c r="B7372" s="16">
        <f t="shared" si="346"/>
        <v>16777213.475499552</v>
      </c>
      <c r="C7372" s="16">
        <f t="shared" si="345"/>
        <v>3.3571105450391769E-3</v>
      </c>
    </row>
    <row r="7373" spans="1:3" x14ac:dyDescent="0.35">
      <c r="A7373" s="16">
        <f t="shared" si="347"/>
        <v>16777213.475499552</v>
      </c>
      <c r="B7373" s="16">
        <f t="shared" si="346"/>
        <v>16777213.478849284</v>
      </c>
      <c r="C7373" s="16">
        <f t="shared" si="345"/>
        <v>3.3497326076030731E-3</v>
      </c>
    </row>
    <row r="7374" spans="1:3" x14ac:dyDescent="0.35">
      <c r="A7374" s="16">
        <f t="shared" si="347"/>
        <v>16777213.478849284</v>
      </c>
      <c r="B7374" s="16">
        <f t="shared" si="346"/>
        <v>16777213.482191658</v>
      </c>
      <c r="C7374" s="16">
        <f t="shared" si="345"/>
        <v>3.3423732966184616E-3</v>
      </c>
    </row>
    <row r="7375" spans="1:3" x14ac:dyDescent="0.35">
      <c r="A7375" s="16">
        <f t="shared" si="347"/>
        <v>16777213.482191658</v>
      </c>
      <c r="B7375" s="16">
        <f t="shared" si="346"/>
        <v>16777213.485526688</v>
      </c>
      <c r="C7375" s="16">
        <f t="shared" si="345"/>
        <v>3.3350307494401932E-3</v>
      </c>
    </row>
    <row r="7376" spans="1:3" x14ac:dyDescent="0.35">
      <c r="A7376" s="16">
        <f t="shared" si="347"/>
        <v>16777213.485526688</v>
      </c>
      <c r="B7376" s="16">
        <f t="shared" si="346"/>
        <v>16777213.48885439</v>
      </c>
      <c r="C7376" s="16">
        <f t="shared" si="345"/>
        <v>3.3277012407779694E-3</v>
      </c>
    </row>
    <row r="7377" spans="1:3" x14ac:dyDescent="0.35">
      <c r="A7377" s="16">
        <f t="shared" si="347"/>
        <v>16777213.48885439</v>
      </c>
      <c r="B7377" s="16">
        <f t="shared" si="346"/>
        <v>16777213.492174778</v>
      </c>
      <c r="C7377" s="16">
        <f t="shared" si="345"/>
        <v>3.3203884959220886E-3</v>
      </c>
    </row>
    <row r="7378" spans="1:3" x14ac:dyDescent="0.35">
      <c r="A7378" s="16">
        <f t="shared" si="347"/>
        <v>16777213.492174778</v>
      </c>
      <c r="B7378" s="16">
        <f t="shared" si="346"/>
        <v>16777213.495487871</v>
      </c>
      <c r="C7378" s="16">
        <f t="shared" si="345"/>
        <v>3.313092514872551E-3</v>
      </c>
    </row>
    <row r="7379" spans="1:3" x14ac:dyDescent="0.35">
      <c r="A7379" s="16">
        <f t="shared" si="347"/>
        <v>16777213.495487871</v>
      </c>
      <c r="B7379" s="16">
        <f t="shared" si="346"/>
        <v>16777213.498793682</v>
      </c>
      <c r="C7379" s="16">
        <f t="shared" si="345"/>
        <v>3.3058114349842072E-3</v>
      </c>
    </row>
    <row r="7380" spans="1:3" x14ac:dyDescent="0.35">
      <c r="A7380" s="16">
        <f t="shared" si="347"/>
        <v>16777213.498793682</v>
      </c>
      <c r="B7380" s="16">
        <f t="shared" si="346"/>
        <v>16777213.502092233</v>
      </c>
      <c r="C7380" s="16">
        <f t="shared" si="345"/>
        <v>3.2985508441925049E-3</v>
      </c>
    </row>
    <row r="7381" spans="1:3" x14ac:dyDescent="0.35">
      <c r="A7381" s="16">
        <f t="shared" si="347"/>
        <v>16777213.502092233</v>
      </c>
      <c r="B7381" s="16">
        <f t="shared" si="346"/>
        <v>16777213.505383536</v>
      </c>
      <c r="C7381" s="16">
        <f t="shared" si="345"/>
        <v>3.2913032919168472E-3</v>
      </c>
    </row>
    <row r="7382" spans="1:3" x14ac:dyDescent="0.35">
      <c r="A7382" s="16">
        <f t="shared" si="347"/>
        <v>16777213.505383536</v>
      </c>
      <c r="B7382" s="16">
        <f t="shared" si="346"/>
        <v>16777213.508667605</v>
      </c>
      <c r="C7382" s="16">
        <f t="shared" si="345"/>
        <v>3.2840687781572342E-3</v>
      </c>
    </row>
    <row r="7383" spans="1:3" x14ac:dyDescent="0.35">
      <c r="A7383" s="16">
        <f t="shared" si="347"/>
        <v>16777213.508667605</v>
      </c>
      <c r="B7383" s="16">
        <f t="shared" si="346"/>
        <v>16777213.511944456</v>
      </c>
      <c r="C7383" s="16">
        <f t="shared" si="345"/>
        <v>3.2768510282039642E-3</v>
      </c>
    </row>
    <row r="7384" spans="1:3" x14ac:dyDescent="0.35">
      <c r="A7384" s="16">
        <f t="shared" si="347"/>
        <v>16777213.511944456</v>
      </c>
      <c r="B7384" s="16">
        <f t="shared" si="346"/>
        <v>16777213.515214112</v>
      </c>
      <c r="C7384" s="16">
        <f t="shared" si="345"/>
        <v>3.269655629992485E-3</v>
      </c>
    </row>
    <row r="7385" spans="1:3" x14ac:dyDescent="0.35">
      <c r="A7385" s="16">
        <f t="shared" si="347"/>
        <v>16777213.515214112</v>
      </c>
      <c r="B7385" s="16">
        <f t="shared" si="346"/>
        <v>16777213.518476581</v>
      </c>
      <c r="C7385" s="16">
        <f t="shared" si="345"/>
        <v>3.262469545006752E-3</v>
      </c>
    </row>
    <row r="7386" spans="1:3" x14ac:dyDescent="0.35">
      <c r="A7386" s="16">
        <f t="shared" si="347"/>
        <v>16777213.518476581</v>
      </c>
      <c r="B7386" s="16">
        <f t="shared" si="346"/>
        <v>16777213.521731883</v>
      </c>
      <c r="C7386" s="16">
        <f t="shared" si="345"/>
        <v>3.2553020864725113E-3</v>
      </c>
    </row>
    <row r="7387" spans="1:3" x14ac:dyDescent="0.35">
      <c r="A7387" s="16">
        <f t="shared" si="347"/>
        <v>16777213.521731883</v>
      </c>
      <c r="B7387" s="16">
        <f t="shared" si="346"/>
        <v>16777213.524980031</v>
      </c>
      <c r="C7387" s="16">
        <f t="shared" si="345"/>
        <v>3.2481476664543152E-3</v>
      </c>
    </row>
    <row r="7388" spans="1:3" x14ac:dyDescent="0.35">
      <c r="A7388" s="16">
        <f t="shared" si="347"/>
        <v>16777213.524980031</v>
      </c>
      <c r="B7388" s="16">
        <f t="shared" si="346"/>
        <v>16777213.528221041</v>
      </c>
      <c r="C7388" s="16">
        <f t="shared" si="345"/>
        <v>3.2410100102424622E-3</v>
      </c>
    </row>
    <row r="7389" spans="1:3" x14ac:dyDescent="0.35">
      <c r="A7389" s="16">
        <f t="shared" si="347"/>
        <v>16777213.528221041</v>
      </c>
      <c r="B7389" s="16">
        <f t="shared" si="346"/>
        <v>16777213.53145493</v>
      </c>
      <c r="C7389" s="16">
        <f t="shared" si="345"/>
        <v>3.2338891178369522E-3</v>
      </c>
    </row>
    <row r="7390" spans="1:3" x14ac:dyDescent="0.35">
      <c r="A7390" s="16">
        <f t="shared" si="347"/>
        <v>16777213.53145493</v>
      </c>
      <c r="B7390" s="16">
        <f t="shared" si="346"/>
        <v>16777213.534681711</v>
      </c>
      <c r="C7390" s="16">
        <f t="shared" si="345"/>
        <v>3.2267812639474869E-3</v>
      </c>
    </row>
    <row r="7391" spans="1:3" x14ac:dyDescent="0.35">
      <c r="A7391" s="16">
        <f t="shared" si="347"/>
        <v>16777213.534681711</v>
      </c>
      <c r="B7391" s="16">
        <f t="shared" si="346"/>
        <v>16777213.537901405</v>
      </c>
      <c r="C7391" s="16">
        <f t="shared" si="345"/>
        <v>3.2196938991546631E-3</v>
      </c>
    </row>
    <row r="7392" spans="1:3" x14ac:dyDescent="0.35">
      <c r="A7392" s="16">
        <f t="shared" si="347"/>
        <v>16777213.537901405</v>
      </c>
      <c r="B7392" s="16">
        <f t="shared" si="346"/>
        <v>16777213.541114025</v>
      </c>
      <c r="C7392" s="16">
        <f t="shared" si="345"/>
        <v>3.2126195728778839E-3</v>
      </c>
    </row>
    <row r="7393" spans="1:3" x14ac:dyDescent="0.35">
      <c r="A7393" s="16">
        <f t="shared" si="347"/>
        <v>16777213.541114025</v>
      </c>
      <c r="B7393" s="16">
        <f t="shared" si="346"/>
        <v>16777213.544319585</v>
      </c>
      <c r="C7393" s="16">
        <f t="shared" si="345"/>
        <v>3.2055601477622986E-3</v>
      </c>
    </row>
    <row r="7394" spans="1:3" x14ac:dyDescent="0.35">
      <c r="A7394" s="16">
        <f t="shared" si="347"/>
        <v>16777213.544319585</v>
      </c>
      <c r="B7394" s="16">
        <f t="shared" si="346"/>
        <v>16777213.547518102</v>
      </c>
      <c r="C7394" s="16">
        <f t="shared" si="345"/>
        <v>3.1985174864530563E-3</v>
      </c>
    </row>
    <row r="7395" spans="1:3" x14ac:dyDescent="0.35">
      <c r="A7395" s="16">
        <f t="shared" si="347"/>
        <v>16777213.547518102</v>
      </c>
      <c r="B7395" s="16">
        <f t="shared" si="346"/>
        <v>16777213.550709592</v>
      </c>
      <c r="C7395" s="16">
        <f t="shared" si="345"/>
        <v>3.1914897263050079E-3</v>
      </c>
    </row>
    <row r="7396" spans="1:3" x14ac:dyDescent="0.35">
      <c r="A7396" s="16">
        <f t="shared" si="347"/>
        <v>16777213.550709592</v>
      </c>
      <c r="B7396" s="16">
        <f t="shared" si="346"/>
        <v>16777213.553894067</v>
      </c>
      <c r="C7396" s="16">
        <f t="shared" si="345"/>
        <v>3.1844750046730042E-3</v>
      </c>
    </row>
    <row r="7397" spans="1:3" x14ac:dyDescent="0.35">
      <c r="A7397" s="16">
        <f t="shared" si="347"/>
        <v>16777213.553894067</v>
      </c>
      <c r="B7397" s="16">
        <f t="shared" si="346"/>
        <v>16777213.557071544</v>
      </c>
      <c r="C7397" s="16">
        <f t="shared" si="345"/>
        <v>3.1774770468473434E-3</v>
      </c>
    </row>
    <row r="7398" spans="1:3" x14ac:dyDescent="0.35">
      <c r="A7398" s="16">
        <f t="shared" si="347"/>
        <v>16777213.557071544</v>
      </c>
      <c r="B7398" s="16">
        <f t="shared" si="346"/>
        <v>16777213.560242042</v>
      </c>
      <c r="C7398" s="16">
        <f t="shared" si="345"/>
        <v>3.170497715473175E-3</v>
      </c>
    </row>
    <row r="7399" spans="1:3" x14ac:dyDescent="0.35">
      <c r="A7399" s="16">
        <f t="shared" si="347"/>
        <v>16777213.560242042</v>
      </c>
      <c r="B7399" s="16">
        <f t="shared" si="346"/>
        <v>16777213.563405573</v>
      </c>
      <c r="C7399" s="16">
        <f t="shared" si="345"/>
        <v>3.1635314226150513E-3</v>
      </c>
    </row>
    <row r="7400" spans="1:3" x14ac:dyDescent="0.35">
      <c r="A7400" s="16">
        <f t="shared" si="347"/>
        <v>16777213.563405573</v>
      </c>
      <c r="B7400" s="16">
        <f t="shared" si="346"/>
        <v>16777213.566562153</v>
      </c>
      <c r="C7400" s="16">
        <f t="shared" si="345"/>
        <v>3.1565800309181213E-3</v>
      </c>
    </row>
    <row r="7401" spans="1:3" x14ac:dyDescent="0.35">
      <c r="A7401" s="16">
        <f t="shared" si="347"/>
        <v>16777213.566562153</v>
      </c>
      <c r="B7401" s="16">
        <f t="shared" si="346"/>
        <v>16777213.569711797</v>
      </c>
      <c r="C7401" s="16">
        <f t="shared" si="345"/>
        <v>3.1496435403823853E-3</v>
      </c>
    </row>
    <row r="7402" spans="1:3" x14ac:dyDescent="0.35">
      <c r="A7402" s="16">
        <f t="shared" si="347"/>
        <v>16777213.569711797</v>
      </c>
      <c r="B7402" s="16">
        <f t="shared" si="346"/>
        <v>16777213.572854521</v>
      </c>
      <c r="C7402" s="16">
        <f t="shared" si="345"/>
        <v>3.1427238136529922E-3</v>
      </c>
    </row>
    <row r="7403" spans="1:3" x14ac:dyDescent="0.35">
      <c r="A7403" s="16">
        <f t="shared" si="347"/>
        <v>16777213.572854521</v>
      </c>
      <c r="B7403" s="16">
        <f t="shared" si="346"/>
        <v>16777213.575990336</v>
      </c>
      <c r="C7403" s="16">
        <f t="shared" si="345"/>
        <v>3.1358152627944946E-3</v>
      </c>
    </row>
    <row r="7404" spans="1:3" x14ac:dyDescent="0.35">
      <c r="A7404" s="16">
        <f t="shared" si="347"/>
        <v>16777213.575990336</v>
      </c>
      <c r="B7404" s="16">
        <f t="shared" si="346"/>
        <v>16777213.579119261</v>
      </c>
      <c r="C7404" s="16">
        <f t="shared" si="345"/>
        <v>3.1289253383874893E-3</v>
      </c>
    </row>
    <row r="7405" spans="1:3" x14ac:dyDescent="0.35">
      <c r="A7405" s="16">
        <f t="shared" si="347"/>
        <v>16777213.579119261</v>
      </c>
      <c r="B7405" s="16">
        <f t="shared" si="346"/>
        <v>16777213.582241314</v>
      </c>
      <c r="C7405" s="16">
        <f t="shared" si="345"/>
        <v>3.1220521777868271E-3</v>
      </c>
    </row>
    <row r="7406" spans="1:3" x14ac:dyDescent="0.35">
      <c r="A7406" s="16">
        <f t="shared" si="347"/>
        <v>16777213.582241314</v>
      </c>
      <c r="B7406" s="16">
        <f t="shared" si="346"/>
        <v>16777213.585356504</v>
      </c>
      <c r="C7406" s="16">
        <f t="shared" si="345"/>
        <v>3.1151901930570602E-3</v>
      </c>
    </row>
    <row r="7407" spans="1:3" x14ac:dyDescent="0.35">
      <c r="A7407" s="16">
        <f t="shared" si="347"/>
        <v>16777213.585356504</v>
      </c>
      <c r="B7407" s="16">
        <f t="shared" si="346"/>
        <v>16777213.588464851</v>
      </c>
      <c r="C7407" s="16">
        <f t="shared" si="345"/>
        <v>3.1083468347787857E-3</v>
      </c>
    </row>
    <row r="7408" spans="1:3" x14ac:dyDescent="0.35">
      <c r="A7408" s="16">
        <f t="shared" si="347"/>
        <v>16777213.588464851</v>
      </c>
      <c r="B7408" s="16">
        <f t="shared" si="346"/>
        <v>16777213.591566367</v>
      </c>
      <c r="C7408" s="16">
        <f t="shared" si="345"/>
        <v>3.1015165150165558E-3</v>
      </c>
    </row>
    <row r="7409" spans="1:3" x14ac:dyDescent="0.35">
      <c r="A7409" s="16">
        <f t="shared" si="347"/>
        <v>16777213.591566367</v>
      </c>
      <c r="B7409" s="16">
        <f t="shared" si="346"/>
        <v>16777213.594661072</v>
      </c>
      <c r="C7409" s="16">
        <f t="shared" si="345"/>
        <v>3.0947048217058182E-3</v>
      </c>
    </row>
    <row r="7410" spans="1:3" x14ac:dyDescent="0.35">
      <c r="A7410" s="16">
        <f t="shared" si="347"/>
        <v>16777213.594661072</v>
      </c>
      <c r="B7410" s="16">
        <f t="shared" si="346"/>
        <v>16777213.597748974</v>
      </c>
      <c r="C7410" s="16">
        <f t="shared" si="345"/>
        <v>3.0879024416208267E-3</v>
      </c>
    </row>
    <row r="7411" spans="1:3" x14ac:dyDescent="0.35">
      <c r="A7411" s="16">
        <f t="shared" si="347"/>
        <v>16777213.597748974</v>
      </c>
      <c r="B7411" s="16">
        <f t="shared" si="346"/>
        <v>16777213.600830091</v>
      </c>
      <c r="C7411" s="16">
        <f t="shared" si="345"/>
        <v>3.0811168253421783E-3</v>
      </c>
    </row>
    <row r="7412" spans="1:3" x14ac:dyDescent="0.35">
      <c r="A7412" s="16">
        <f t="shared" si="347"/>
        <v>16777213.600830091</v>
      </c>
      <c r="B7412" s="16">
        <f t="shared" si="346"/>
        <v>16777213.603904441</v>
      </c>
      <c r="C7412" s="16">
        <f t="shared" si="345"/>
        <v>3.0743498355150223E-3</v>
      </c>
    </row>
    <row r="7413" spans="1:3" x14ac:dyDescent="0.35">
      <c r="A7413" s="16">
        <f t="shared" si="347"/>
        <v>16777213.603904441</v>
      </c>
      <c r="B7413" s="16">
        <f t="shared" si="346"/>
        <v>16777213.606972033</v>
      </c>
      <c r="C7413" s="16">
        <f t="shared" si="345"/>
        <v>3.0675921589136124E-3</v>
      </c>
    </row>
    <row r="7414" spans="1:3" x14ac:dyDescent="0.35">
      <c r="A7414" s="16">
        <f t="shared" si="347"/>
        <v>16777213.606972033</v>
      </c>
      <c r="B7414" s="16">
        <f t="shared" si="346"/>
        <v>16777213.610032884</v>
      </c>
      <c r="C7414" s="16">
        <f t="shared" si="345"/>
        <v>3.0608512461185455E-3</v>
      </c>
    </row>
    <row r="7415" spans="1:3" x14ac:dyDescent="0.35">
      <c r="A7415" s="16">
        <f t="shared" si="347"/>
        <v>16777213.610032884</v>
      </c>
      <c r="B7415" s="16">
        <f t="shared" si="346"/>
        <v>16777213.613087013</v>
      </c>
      <c r="C7415" s="16">
        <f t="shared" si="345"/>
        <v>3.054128959774971E-3</v>
      </c>
    </row>
    <row r="7416" spans="1:3" x14ac:dyDescent="0.35">
      <c r="A7416" s="16">
        <f t="shared" si="347"/>
        <v>16777213.613087013</v>
      </c>
      <c r="B7416" s="16">
        <f t="shared" si="346"/>
        <v>16777213.616134429</v>
      </c>
      <c r="C7416" s="16">
        <f t="shared" si="345"/>
        <v>3.0474159866571426E-3</v>
      </c>
    </row>
    <row r="7417" spans="1:3" x14ac:dyDescent="0.35">
      <c r="A7417" s="16">
        <f t="shared" si="347"/>
        <v>16777213.616134429</v>
      </c>
      <c r="B7417" s="16">
        <f t="shared" si="346"/>
        <v>16777213.619175147</v>
      </c>
      <c r="C7417" s="16">
        <f t="shared" si="345"/>
        <v>3.0407179147005081E-3</v>
      </c>
    </row>
    <row r="7418" spans="1:3" x14ac:dyDescent="0.35">
      <c r="A7418" s="16">
        <f t="shared" si="347"/>
        <v>16777213.619175147</v>
      </c>
      <c r="B7418" s="16">
        <f t="shared" si="346"/>
        <v>16777213.622209186</v>
      </c>
      <c r="C7418" s="16">
        <f t="shared" si="345"/>
        <v>3.0340384691953659E-3</v>
      </c>
    </row>
    <row r="7419" spans="1:3" x14ac:dyDescent="0.35">
      <c r="A7419" s="16">
        <f t="shared" si="347"/>
        <v>16777213.622209186</v>
      </c>
      <c r="B7419" s="16">
        <f t="shared" si="346"/>
        <v>16777213.625236556</v>
      </c>
      <c r="C7419" s="16">
        <f t="shared" si="345"/>
        <v>3.0273701995611191E-3</v>
      </c>
    </row>
    <row r="7420" spans="1:3" x14ac:dyDescent="0.35">
      <c r="A7420" s="16">
        <f t="shared" si="347"/>
        <v>16777213.625236556</v>
      </c>
      <c r="B7420" s="16">
        <f t="shared" si="346"/>
        <v>16777213.628257276</v>
      </c>
      <c r="C7420" s="16">
        <f t="shared" si="345"/>
        <v>3.0207205563783646E-3</v>
      </c>
    </row>
    <row r="7421" spans="1:3" x14ac:dyDescent="0.35">
      <c r="A7421" s="16">
        <f t="shared" si="347"/>
        <v>16777213.628257276</v>
      </c>
      <c r="B7421" s="16">
        <f t="shared" si="346"/>
        <v>16777213.631271359</v>
      </c>
      <c r="C7421" s="16">
        <f t="shared" si="345"/>
        <v>3.0140820890665054E-3</v>
      </c>
    </row>
    <row r="7422" spans="1:3" x14ac:dyDescent="0.35">
      <c r="A7422" s="16">
        <f t="shared" si="347"/>
        <v>16777213.631271359</v>
      </c>
      <c r="B7422" s="16">
        <f t="shared" si="346"/>
        <v>16777213.634278819</v>
      </c>
      <c r="C7422" s="16">
        <f t="shared" si="345"/>
        <v>3.0074603855609894E-3</v>
      </c>
    </row>
    <row r="7423" spans="1:3" x14ac:dyDescent="0.35">
      <c r="A7423" s="16">
        <f t="shared" si="347"/>
        <v>16777213.634278819</v>
      </c>
      <c r="B7423" s="16">
        <f t="shared" si="346"/>
        <v>16777213.637279671</v>
      </c>
      <c r="C7423" s="16">
        <f t="shared" si="345"/>
        <v>3.0008517205715179E-3</v>
      </c>
    </row>
    <row r="7424" spans="1:3" x14ac:dyDescent="0.35">
      <c r="A7424" s="16">
        <f t="shared" si="347"/>
        <v>16777213.637279671</v>
      </c>
      <c r="B7424" s="16">
        <f t="shared" si="346"/>
        <v>16777213.640273929</v>
      </c>
      <c r="C7424" s="16">
        <f t="shared" si="345"/>
        <v>2.9942579567432404E-3</v>
      </c>
    </row>
    <row r="7425" spans="1:3" x14ac:dyDescent="0.35">
      <c r="A7425" s="16">
        <f t="shared" si="347"/>
        <v>16777213.640273929</v>
      </c>
      <c r="B7425" s="16">
        <f t="shared" si="346"/>
        <v>16777213.643261608</v>
      </c>
      <c r="C7425" s="16">
        <f t="shared" si="345"/>
        <v>2.9876790940761566E-3</v>
      </c>
    </row>
    <row r="7426" spans="1:3" x14ac:dyDescent="0.35">
      <c r="A7426" s="16">
        <f t="shared" si="347"/>
        <v>16777213.643261608</v>
      </c>
      <c r="B7426" s="16">
        <f t="shared" si="346"/>
        <v>16777213.646242723</v>
      </c>
      <c r="C7426" s="16">
        <f t="shared" ref="C7426:C7489" si="348">B7426 - A7426</f>
        <v>2.9811151325702667E-3</v>
      </c>
    </row>
    <row r="7427" spans="1:3" x14ac:dyDescent="0.35">
      <c r="A7427" s="16">
        <f t="shared" si="347"/>
        <v>16777213.646242723</v>
      </c>
      <c r="B7427" s="16">
        <f t="shared" ref="B7427:B7490" si="349" xml:space="preserve"> A7427 + ($G$2 * $D$2) - (A7427 * ABS($G$2) / $E$2)</f>
        <v>16777213.649217287</v>
      </c>
      <c r="C7427" s="16">
        <f t="shared" si="348"/>
        <v>2.9745642095804214E-3</v>
      </c>
    </row>
    <row r="7428" spans="1:3" x14ac:dyDescent="0.35">
      <c r="A7428" s="16">
        <f t="shared" ref="A7428:A7491" si="350">B7427</f>
        <v>16777213.649217287</v>
      </c>
      <c r="B7428" s="16">
        <f t="shared" si="349"/>
        <v>16777213.652185313</v>
      </c>
      <c r="C7428" s="16">
        <f t="shared" si="348"/>
        <v>2.9680263251066208E-3</v>
      </c>
    </row>
    <row r="7429" spans="1:3" x14ac:dyDescent="0.35">
      <c r="A7429" s="16">
        <f t="shared" si="350"/>
        <v>16777213.652185313</v>
      </c>
      <c r="B7429" s="16">
        <f t="shared" si="349"/>
        <v>16777213.65514682</v>
      </c>
      <c r="C7429" s="16">
        <f t="shared" si="348"/>
        <v>2.9615070670843124E-3</v>
      </c>
    </row>
    <row r="7430" spans="1:3" x14ac:dyDescent="0.35">
      <c r="A7430" s="16">
        <f t="shared" si="350"/>
        <v>16777213.65514682</v>
      </c>
      <c r="B7430" s="16">
        <f t="shared" si="349"/>
        <v>16777213.658101821</v>
      </c>
      <c r="C7430" s="16">
        <f t="shared" si="348"/>
        <v>2.9550008475780487E-3</v>
      </c>
    </row>
    <row r="7431" spans="1:3" x14ac:dyDescent="0.35">
      <c r="A7431" s="16">
        <f t="shared" si="350"/>
        <v>16777213.658101821</v>
      </c>
      <c r="B7431" s="16">
        <f t="shared" si="349"/>
        <v>16777213.661050327</v>
      </c>
      <c r="C7431" s="16">
        <f t="shared" si="348"/>
        <v>2.9485058039426804E-3</v>
      </c>
    </row>
    <row r="7432" spans="1:3" x14ac:dyDescent="0.35">
      <c r="A7432" s="16">
        <f t="shared" si="350"/>
        <v>16777213.661050327</v>
      </c>
      <c r="B7432" s="16">
        <f t="shared" si="349"/>
        <v>16777213.663992355</v>
      </c>
      <c r="C7432" s="16">
        <f t="shared" si="348"/>
        <v>2.9420275241136551E-3</v>
      </c>
    </row>
    <row r="7433" spans="1:3" x14ac:dyDescent="0.35">
      <c r="A7433" s="16">
        <f t="shared" si="350"/>
        <v>16777213.663992355</v>
      </c>
      <c r="B7433" s="16">
        <f t="shared" si="349"/>
        <v>16777213.666927917</v>
      </c>
      <c r="C7433" s="16">
        <f t="shared" si="348"/>
        <v>2.9355622828006744E-3</v>
      </c>
    </row>
    <row r="7434" spans="1:3" x14ac:dyDescent="0.35">
      <c r="A7434" s="16">
        <f t="shared" si="350"/>
        <v>16777213.666927917</v>
      </c>
      <c r="B7434" s="16">
        <f t="shared" si="349"/>
        <v>16777213.669857033</v>
      </c>
      <c r="C7434" s="16">
        <f t="shared" si="348"/>
        <v>2.9291156679391861E-3</v>
      </c>
    </row>
    <row r="7435" spans="1:3" x14ac:dyDescent="0.35">
      <c r="A7435" s="16">
        <f t="shared" si="350"/>
        <v>16777213.669857033</v>
      </c>
      <c r="B7435" s="16">
        <f t="shared" si="349"/>
        <v>16777213.672779711</v>
      </c>
      <c r="C7435" s="16">
        <f t="shared" si="348"/>
        <v>2.9226783663034439E-3</v>
      </c>
    </row>
    <row r="7436" spans="1:3" x14ac:dyDescent="0.35">
      <c r="A7436" s="16">
        <f t="shared" si="350"/>
        <v>16777213.672779711</v>
      </c>
      <c r="B7436" s="16">
        <f t="shared" si="349"/>
        <v>16777213.675695965</v>
      </c>
      <c r="C7436" s="16">
        <f t="shared" si="348"/>
        <v>2.9162541031837463E-3</v>
      </c>
    </row>
    <row r="7437" spans="1:3" x14ac:dyDescent="0.35">
      <c r="A7437" s="16">
        <f t="shared" si="350"/>
        <v>16777213.675695965</v>
      </c>
      <c r="B7437" s="16">
        <f t="shared" si="349"/>
        <v>16777213.678605812</v>
      </c>
      <c r="C7437" s="16">
        <f t="shared" si="348"/>
        <v>2.9098466038703918E-3</v>
      </c>
    </row>
    <row r="7438" spans="1:3" x14ac:dyDescent="0.35">
      <c r="A7438" s="16">
        <f t="shared" si="350"/>
        <v>16777213.678605812</v>
      </c>
      <c r="B7438" s="16">
        <f t="shared" si="349"/>
        <v>16777213.681509264</v>
      </c>
      <c r="C7438" s="16">
        <f t="shared" si="348"/>
        <v>2.903452143073082E-3</v>
      </c>
    </row>
    <row r="7439" spans="1:3" x14ac:dyDescent="0.35">
      <c r="A7439" s="16">
        <f t="shared" si="350"/>
        <v>16777213.681509264</v>
      </c>
      <c r="B7439" s="16">
        <f t="shared" si="349"/>
        <v>16777213.684406338</v>
      </c>
      <c r="C7439" s="16">
        <f t="shared" si="348"/>
        <v>2.8970744460821152E-3</v>
      </c>
    </row>
    <row r="7440" spans="1:3" x14ac:dyDescent="0.35">
      <c r="A7440" s="16">
        <f t="shared" si="350"/>
        <v>16777213.684406338</v>
      </c>
      <c r="B7440" s="16">
        <f t="shared" si="349"/>
        <v>16777213.68729705</v>
      </c>
      <c r="C7440" s="16">
        <f t="shared" si="348"/>
        <v>2.8907116502523422E-3</v>
      </c>
    </row>
    <row r="7441" spans="1:3" x14ac:dyDescent="0.35">
      <c r="A7441" s="16">
        <f t="shared" si="350"/>
        <v>16777213.68729705</v>
      </c>
      <c r="B7441" s="16">
        <f t="shared" si="349"/>
        <v>16777213.690181408</v>
      </c>
      <c r="C7441" s="16">
        <f t="shared" si="348"/>
        <v>2.8843581676483154E-3</v>
      </c>
    </row>
    <row r="7442" spans="1:3" x14ac:dyDescent="0.35">
      <c r="A7442" s="16">
        <f t="shared" si="350"/>
        <v>16777213.690181408</v>
      </c>
      <c r="B7442" s="16">
        <f t="shared" si="349"/>
        <v>16777213.693059428</v>
      </c>
      <c r="C7442" s="16">
        <f t="shared" si="348"/>
        <v>2.8780195862054825E-3</v>
      </c>
    </row>
    <row r="7443" spans="1:3" x14ac:dyDescent="0.35">
      <c r="A7443" s="16">
        <f t="shared" si="350"/>
        <v>16777213.693059428</v>
      </c>
      <c r="B7443" s="16">
        <f t="shared" si="349"/>
        <v>16777213.695931125</v>
      </c>
      <c r="C7443" s="16">
        <f t="shared" si="348"/>
        <v>2.8716977685689926E-3</v>
      </c>
    </row>
    <row r="7444" spans="1:3" x14ac:dyDescent="0.35">
      <c r="A7444" s="16">
        <f t="shared" si="350"/>
        <v>16777213.695931125</v>
      </c>
      <c r="B7444" s="16">
        <f t="shared" si="349"/>
        <v>16777213.698796511</v>
      </c>
      <c r="C7444" s="16">
        <f t="shared" si="348"/>
        <v>2.8653852641582489E-3</v>
      </c>
    </row>
    <row r="7445" spans="1:3" x14ac:dyDescent="0.35">
      <c r="A7445" s="16">
        <f t="shared" si="350"/>
        <v>16777213.698796511</v>
      </c>
      <c r="B7445" s="16">
        <f t="shared" si="349"/>
        <v>16777213.7016556</v>
      </c>
      <c r="C7445" s="16">
        <f t="shared" si="348"/>
        <v>2.8590895235538483E-3</v>
      </c>
    </row>
    <row r="7446" spans="1:3" x14ac:dyDescent="0.35">
      <c r="A7446" s="16">
        <f t="shared" si="350"/>
        <v>16777213.7016556</v>
      </c>
      <c r="B7446" s="16">
        <f t="shared" si="349"/>
        <v>16777213.704508407</v>
      </c>
      <c r="C7446" s="16">
        <f t="shared" si="348"/>
        <v>2.8528068214654922E-3</v>
      </c>
    </row>
    <row r="7447" spans="1:3" x14ac:dyDescent="0.35">
      <c r="A7447" s="16">
        <f t="shared" si="350"/>
        <v>16777213.704508407</v>
      </c>
      <c r="B7447" s="16">
        <f t="shared" si="349"/>
        <v>16777213.707354948</v>
      </c>
      <c r="C7447" s="16">
        <f t="shared" si="348"/>
        <v>2.8465408831834793E-3</v>
      </c>
    </row>
    <row r="7448" spans="1:3" x14ac:dyDescent="0.35">
      <c r="A7448" s="16">
        <f t="shared" si="350"/>
        <v>16777213.707354948</v>
      </c>
      <c r="B7448" s="16">
        <f t="shared" si="349"/>
        <v>16777213.710195232</v>
      </c>
      <c r="C7448" s="16">
        <f t="shared" si="348"/>
        <v>2.8402842581272125E-3</v>
      </c>
    </row>
    <row r="7449" spans="1:3" x14ac:dyDescent="0.35">
      <c r="A7449" s="16">
        <f t="shared" si="350"/>
        <v>16777213.710195232</v>
      </c>
      <c r="B7449" s="16">
        <f t="shared" si="349"/>
        <v>16777213.713029277</v>
      </c>
      <c r="C7449" s="16">
        <f t="shared" si="348"/>
        <v>2.8340443968772888E-3</v>
      </c>
    </row>
    <row r="7450" spans="1:3" x14ac:dyDescent="0.35">
      <c r="A7450" s="16">
        <f t="shared" si="350"/>
        <v>16777213.713029277</v>
      </c>
      <c r="B7450" s="16">
        <f t="shared" si="349"/>
        <v>16777213.715857094</v>
      </c>
      <c r="C7450" s="16">
        <f t="shared" si="348"/>
        <v>2.8278175741434097E-3</v>
      </c>
    </row>
    <row r="7451" spans="1:3" x14ac:dyDescent="0.35">
      <c r="A7451" s="16">
        <f t="shared" si="350"/>
        <v>16777213.715857094</v>
      </c>
      <c r="B7451" s="16">
        <f t="shared" si="349"/>
        <v>16777213.7186787</v>
      </c>
      <c r="C7451" s="16">
        <f t="shared" si="348"/>
        <v>2.8216056525707245E-3</v>
      </c>
    </row>
    <row r="7452" spans="1:3" x14ac:dyDescent="0.35">
      <c r="A7452" s="16">
        <f t="shared" si="350"/>
        <v>16777213.7186787</v>
      </c>
      <c r="B7452" s="16">
        <f t="shared" si="349"/>
        <v>16777213.721494101</v>
      </c>
      <c r="C7452" s="16">
        <f t="shared" si="348"/>
        <v>2.8154011815786362E-3</v>
      </c>
    </row>
    <row r="7453" spans="1:3" x14ac:dyDescent="0.35">
      <c r="A7453" s="16">
        <f t="shared" si="350"/>
        <v>16777213.721494101</v>
      </c>
      <c r="B7453" s="16">
        <f t="shared" si="349"/>
        <v>16777213.724303318</v>
      </c>
      <c r="C7453" s="16">
        <f t="shared" si="348"/>
        <v>2.8092171996831894E-3</v>
      </c>
    </row>
    <row r="7454" spans="1:3" x14ac:dyDescent="0.35">
      <c r="A7454" s="16">
        <f t="shared" si="350"/>
        <v>16777213.724303318</v>
      </c>
      <c r="B7454" s="16">
        <f t="shared" si="349"/>
        <v>16777213.727106364</v>
      </c>
      <c r="C7454" s="16">
        <f t="shared" si="348"/>
        <v>2.8030462563037872E-3</v>
      </c>
    </row>
    <row r="7455" spans="1:3" x14ac:dyDescent="0.35">
      <c r="A7455" s="16">
        <f t="shared" si="350"/>
        <v>16777213.727106364</v>
      </c>
      <c r="B7455" s="16">
        <f t="shared" si="349"/>
        <v>16777213.729903249</v>
      </c>
      <c r="C7455" s="16">
        <f t="shared" si="348"/>
        <v>2.7968846261501312E-3</v>
      </c>
    </row>
    <row r="7456" spans="1:3" x14ac:dyDescent="0.35">
      <c r="A7456" s="16">
        <f t="shared" si="350"/>
        <v>16777213.729903249</v>
      </c>
      <c r="B7456" s="16">
        <f t="shared" si="349"/>
        <v>16777213.732693991</v>
      </c>
      <c r="C7456" s="16">
        <f t="shared" si="348"/>
        <v>2.7907416224479675E-3</v>
      </c>
    </row>
    <row r="7457" spans="1:3" x14ac:dyDescent="0.35">
      <c r="A7457" s="16">
        <f t="shared" si="350"/>
        <v>16777213.732693991</v>
      </c>
      <c r="B7457" s="16">
        <f t="shared" si="349"/>
        <v>16777213.7354786</v>
      </c>
      <c r="C7457" s="16">
        <f t="shared" si="348"/>
        <v>2.7846097946166992E-3</v>
      </c>
    </row>
    <row r="7458" spans="1:3" x14ac:dyDescent="0.35">
      <c r="A7458" s="16">
        <f t="shared" si="350"/>
        <v>16777213.7354786</v>
      </c>
      <c r="B7458" s="16">
        <f t="shared" si="349"/>
        <v>16777213.738257091</v>
      </c>
      <c r="C7458" s="16">
        <f t="shared" si="348"/>
        <v>2.7784910053014755E-3</v>
      </c>
    </row>
    <row r="7459" spans="1:3" x14ac:dyDescent="0.35">
      <c r="A7459" s="16">
        <f t="shared" si="350"/>
        <v>16777213.738257091</v>
      </c>
      <c r="B7459" s="16">
        <f t="shared" si="349"/>
        <v>16777213.741029477</v>
      </c>
      <c r="C7459" s="16">
        <f t="shared" si="348"/>
        <v>2.7723852545022964E-3</v>
      </c>
    </row>
    <row r="7460" spans="1:3" x14ac:dyDescent="0.35">
      <c r="A7460" s="16">
        <f t="shared" si="350"/>
        <v>16777213.741029477</v>
      </c>
      <c r="B7460" s="16">
        <f t="shared" si="349"/>
        <v>16777213.743795771</v>
      </c>
      <c r="C7460" s="16">
        <f t="shared" si="348"/>
        <v>2.7662944048643112E-3</v>
      </c>
    </row>
    <row r="7461" spans="1:3" x14ac:dyDescent="0.35">
      <c r="A7461" s="16">
        <f t="shared" si="350"/>
        <v>16777213.743795771</v>
      </c>
      <c r="B7461" s="16">
        <f t="shared" si="349"/>
        <v>16777213.746555986</v>
      </c>
      <c r="C7461" s="16">
        <f t="shared" si="348"/>
        <v>2.7602147310972214E-3</v>
      </c>
    </row>
    <row r="7462" spans="1:3" x14ac:dyDescent="0.35">
      <c r="A7462" s="16">
        <f t="shared" si="350"/>
        <v>16777213.746555986</v>
      </c>
      <c r="B7462" s="16">
        <f t="shared" si="349"/>
        <v>16777213.749310134</v>
      </c>
      <c r="C7462" s="16">
        <f t="shared" si="348"/>
        <v>2.7541480958461761E-3</v>
      </c>
    </row>
    <row r="7463" spans="1:3" x14ac:dyDescent="0.35">
      <c r="A7463" s="16">
        <f t="shared" si="350"/>
        <v>16777213.749310134</v>
      </c>
      <c r="B7463" s="16">
        <f t="shared" si="349"/>
        <v>16777213.752058234</v>
      </c>
      <c r="C7463" s="16">
        <f t="shared" si="348"/>
        <v>2.7481000870466232E-3</v>
      </c>
    </row>
    <row r="7464" spans="1:3" x14ac:dyDescent="0.35">
      <c r="A7464" s="16">
        <f t="shared" si="350"/>
        <v>16777213.752058234</v>
      </c>
      <c r="B7464" s="16">
        <f t="shared" si="349"/>
        <v>16777213.754800294</v>
      </c>
      <c r="C7464" s="16">
        <f t="shared" si="348"/>
        <v>2.7420595288276672E-3</v>
      </c>
    </row>
    <row r="7465" spans="1:3" x14ac:dyDescent="0.35">
      <c r="A7465" s="16">
        <f t="shared" si="350"/>
        <v>16777213.754800294</v>
      </c>
      <c r="B7465" s="16">
        <f t="shared" si="349"/>
        <v>16777213.757536327</v>
      </c>
      <c r="C7465" s="16">
        <f t="shared" si="348"/>
        <v>2.7360338717699051E-3</v>
      </c>
    </row>
    <row r="7466" spans="1:3" x14ac:dyDescent="0.35">
      <c r="A7466" s="16">
        <f t="shared" si="350"/>
        <v>16777213.757536327</v>
      </c>
      <c r="B7466" s="16">
        <f t="shared" si="349"/>
        <v>16777213.760266352</v>
      </c>
      <c r="C7466" s="16">
        <f t="shared" si="348"/>
        <v>2.730024978518486E-3</v>
      </c>
    </row>
    <row r="7467" spans="1:3" x14ac:dyDescent="0.35">
      <c r="A7467" s="16">
        <f t="shared" si="350"/>
        <v>16777213.760266352</v>
      </c>
      <c r="B7467" s="16">
        <f t="shared" si="349"/>
        <v>16777213.762990376</v>
      </c>
      <c r="C7467" s="16">
        <f t="shared" si="348"/>
        <v>2.7240235358476639E-3</v>
      </c>
    </row>
    <row r="7468" spans="1:3" x14ac:dyDescent="0.35">
      <c r="A7468" s="16">
        <f t="shared" si="350"/>
        <v>16777213.762990376</v>
      </c>
      <c r="B7468" s="16">
        <f t="shared" si="349"/>
        <v>16777213.765708417</v>
      </c>
      <c r="C7468" s="16">
        <f t="shared" si="348"/>
        <v>2.718040719628334E-3</v>
      </c>
    </row>
    <row r="7469" spans="1:3" x14ac:dyDescent="0.35">
      <c r="A7469" s="16">
        <f t="shared" si="350"/>
        <v>16777213.765708417</v>
      </c>
      <c r="B7469" s="16">
        <f t="shared" si="349"/>
        <v>16777213.768420484</v>
      </c>
      <c r="C7469" s="16">
        <f t="shared" si="348"/>
        <v>2.7120672166347504E-3</v>
      </c>
    </row>
    <row r="7470" spans="1:3" x14ac:dyDescent="0.35">
      <c r="A7470" s="16">
        <f t="shared" si="350"/>
        <v>16777213.768420484</v>
      </c>
      <c r="B7470" s="16">
        <f t="shared" si="349"/>
        <v>16777213.771126591</v>
      </c>
      <c r="C7470" s="16">
        <f t="shared" si="348"/>
        <v>2.7061067521572113E-3</v>
      </c>
    </row>
    <row r="7471" spans="1:3" x14ac:dyDescent="0.35">
      <c r="A7471" s="16">
        <f t="shared" si="350"/>
        <v>16777213.771126591</v>
      </c>
      <c r="B7471" s="16">
        <f t="shared" si="349"/>
        <v>16777213.773826752</v>
      </c>
      <c r="C7471" s="16">
        <f t="shared" si="348"/>
        <v>2.7001611888408661E-3</v>
      </c>
    </row>
    <row r="7472" spans="1:3" x14ac:dyDescent="0.35">
      <c r="A7472" s="16">
        <f t="shared" si="350"/>
        <v>16777213.773826752</v>
      </c>
      <c r="B7472" s="16">
        <f t="shared" si="349"/>
        <v>16777213.776520981</v>
      </c>
      <c r="C7472" s="16">
        <f t="shared" si="348"/>
        <v>2.6942286640405655E-3</v>
      </c>
    </row>
    <row r="7473" spans="1:3" x14ac:dyDescent="0.35">
      <c r="A7473" s="16">
        <f t="shared" si="350"/>
        <v>16777213.776520981</v>
      </c>
      <c r="B7473" s="16">
        <f t="shared" si="349"/>
        <v>16777213.779209292</v>
      </c>
      <c r="C7473" s="16">
        <f t="shared" si="348"/>
        <v>2.6883110404014587E-3</v>
      </c>
    </row>
    <row r="7474" spans="1:3" x14ac:dyDescent="0.35">
      <c r="A7474" s="16">
        <f t="shared" si="350"/>
        <v>16777213.779209292</v>
      </c>
      <c r="B7474" s="16">
        <f t="shared" si="349"/>
        <v>16777213.781891694</v>
      </c>
      <c r="C7474" s="16">
        <f t="shared" si="348"/>
        <v>2.6824027299880981E-3</v>
      </c>
    </row>
    <row r="7475" spans="1:3" x14ac:dyDescent="0.35">
      <c r="A7475" s="16">
        <f t="shared" si="350"/>
        <v>16777213.781891694</v>
      </c>
      <c r="B7475" s="16">
        <f t="shared" si="349"/>
        <v>16777213.784568204</v>
      </c>
      <c r="C7475" s="16">
        <f t="shared" si="348"/>
        <v>2.6765093207359314E-3</v>
      </c>
    </row>
    <row r="7476" spans="1:3" x14ac:dyDescent="0.35">
      <c r="A7476" s="16">
        <f t="shared" si="350"/>
        <v>16777213.784568204</v>
      </c>
      <c r="B7476" s="16">
        <f t="shared" si="349"/>
        <v>16777213.787238833</v>
      </c>
      <c r="C7476" s="16">
        <f t="shared" si="348"/>
        <v>2.6706289499998093E-3</v>
      </c>
    </row>
    <row r="7477" spans="1:3" x14ac:dyDescent="0.35">
      <c r="A7477" s="16">
        <f t="shared" si="350"/>
        <v>16777213.787238833</v>
      </c>
      <c r="B7477" s="16">
        <f t="shared" si="349"/>
        <v>16777213.78990359</v>
      </c>
      <c r="C7477" s="16">
        <f t="shared" si="348"/>
        <v>2.6647578924894333E-3</v>
      </c>
    </row>
    <row r="7478" spans="1:3" x14ac:dyDescent="0.35">
      <c r="A7478" s="16">
        <f t="shared" si="350"/>
        <v>16777213.78990359</v>
      </c>
      <c r="B7478" s="16">
        <f t="shared" si="349"/>
        <v>16777213.792562492</v>
      </c>
      <c r="C7478" s="16">
        <f t="shared" si="348"/>
        <v>2.6589017361402512E-3</v>
      </c>
    </row>
    <row r="7479" spans="1:3" x14ac:dyDescent="0.35">
      <c r="A7479" s="16">
        <f t="shared" si="350"/>
        <v>16777213.792562492</v>
      </c>
      <c r="B7479" s="16">
        <f t="shared" si="349"/>
        <v>16777213.795215553</v>
      </c>
      <c r="C7479" s="16">
        <f t="shared" si="348"/>
        <v>2.6530604809522629E-3</v>
      </c>
    </row>
    <row r="7480" spans="1:3" x14ac:dyDescent="0.35">
      <c r="A7480" s="16">
        <f t="shared" si="350"/>
        <v>16777213.795215553</v>
      </c>
      <c r="B7480" s="16">
        <f t="shared" si="349"/>
        <v>16777213.797862787</v>
      </c>
      <c r="C7480" s="16">
        <f t="shared" si="348"/>
        <v>2.6472341269254684E-3</v>
      </c>
    </row>
    <row r="7481" spans="1:3" x14ac:dyDescent="0.35">
      <c r="A7481" s="16">
        <f t="shared" si="350"/>
        <v>16777213.797862787</v>
      </c>
      <c r="B7481" s="16">
        <f t="shared" si="349"/>
        <v>16777213.800504202</v>
      </c>
      <c r="C7481" s="16">
        <f t="shared" si="348"/>
        <v>2.6414152234792709E-3</v>
      </c>
    </row>
    <row r="7482" spans="1:3" x14ac:dyDescent="0.35">
      <c r="A7482" s="16">
        <f t="shared" si="350"/>
        <v>16777213.800504202</v>
      </c>
      <c r="B7482" s="16">
        <f t="shared" si="349"/>
        <v>16777213.803139811</v>
      </c>
      <c r="C7482" s="16">
        <f t="shared" si="348"/>
        <v>2.635609358549118E-3</v>
      </c>
    </row>
    <row r="7483" spans="1:3" x14ac:dyDescent="0.35">
      <c r="A7483" s="16">
        <f t="shared" si="350"/>
        <v>16777213.803139811</v>
      </c>
      <c r="B7483" s="16">
        <f t="shared" si="349"/>
        <v>16777213.805769634</v>
      </c>
      <c r="C7483" s="16">
        <f t="shared" si="348"/>
        <v>2.6298221200704575E-3</v>
      </c>
    </row>
    <row r="7484" spans="1:3" x14ac:dyDescent="0.35">
      <c r="A7484" s="16">
        <f t="shared" si="350"/>
        <v>16777213.805769634</v>
      </c>
      <c r="B7484" s="16">
        <f t="shared" si="349"/>
        <v>16777213.808393676</v>
      </c>
      <c r="C7484" s="16">
        <f t="shared" si="348"/>
        <v>2.6240423321723938E-3</v>
      </c>
    </row>
    <row r="7485" spans="1:3" x14ac:dyDescent="0.35">
      <c r="A7485" s="16">
        <f t="shared" si="350"/>
        <v>16777213.808393676</v>
      </c>
      <c r="B7485" s="16">
        <f t="shared" si="349"/>
        <v>16777213.811011951</v>
      </c>
      <c r="C7485" s="16">
        <f t="shared" si="348"/>
        <v>2.6182755827903748E-3</v>
      </c>
    </row>
    <row r="7486" spans="1:3" x14ac:dyDescent="0.35">
      <c r="A7486" s="16">
        <f t="shared" si="350"/>
        <v>16777213.811011951</v>
      </c>
      <c r="B7486" s="16">
        <f t="shared" si="349"/>
        <v>16777213.813624473</v>
      </c>
      <c r="C7486" s="16">
        <f t="shared" si="348"/>
        <v>2.6125218719244003E-3</v>
      </c>
    </row>
    <row r="7487" spans="1:3" x14ac:dyDescent="0.35">
      <c r="A7487" s="16">
        <f t="shared" si="350"/>
        <v>16777213.813624473</v>
      </c>
      <c r="B7487" s="16">
        <f t="shared" si="349"/>
        <v>16777213.816231254</v>
      </c>
      <c r="C7487" s="16">
        <f t="shared" si="348"/>
        <v>2.6067811995744705E-3</v>
      </c>
    </row>
    <row r="7488" spans="1:3" x14ac:dyDescent="0.35">
      <c r="A7488" s="16">
        <f t="shared" si="350"/>
        <v>16777213.816231254</v>
      </c>
      <c r="B7488" s="16">
        <f t="shared" si="349"/>
        <v>16777213.81883231</v>
      </c>
      <c r="C7488" s="16">
        <f t="shared" si="348"/>
        <v>2.6010554283857346E-3</v>
      </c>
    </row>
    <row r="7489" spans="1:3" x14ac:dyDescent="0.35">
      <c r="A7489" s="16">
        <f t="shared" si="350"/>
        <v>16777213.81883231</v>
      </c>
      <c r="B7489" s="16">
        <f t="shared" si="349"/>
        <v>16777213.821427647</v>
      </c>
      <c r="C7489" s="16">
        <f t="shared" si="348"/>
        <v>2.5953371077775955E-3</v>
      </c>
    </row>
    <row r="7490" spans="1:3" x14ac:dyDescent="0.35">
      <c r="A7490" s="16">
        <f t="shared" si="350"/>
        <v>16777213.821427647</v>
      </c>
      <c r="B7490" s="16">
        <f t="shared" si="349"/>
        <v>16777213.824017284</v>
      </c>
      <c r="C7490" s="16">
        <f t="shared" ref="C7490:C7553" si="351">B7490 - A7490</f>
        <v>2.5896374136209488E-3</v>
      </c>
    </row>
    <row r="7491" spans="1:3" x14ac:dyDescent="0.35">
      <c r="A7491" s="16">
        <f t="shared" si="350"/>
        <v>16777213.824017284</v>
      </c>
      <c r="B7491" s="16">
        <f t="shared" ref="B7491:B7554" si="352" xml:space="preserve"> A7491 + ($G$2 * $D$2) - (A7491 * ABS($G$2) / $E$2)</f>
        <v>16777213.826601233</v>
      </c>
      <c r="C7491" s="16">
        <f t="shared" si="351"/>
        <v>2.5839488953351974E-3</v>
      </c>
    </row>
    <row r="7492" spans="1:3" x14ac:dyDescent="0.35">
      <c r="A7492" s="16">
        <f t="shared" ref="A7492:A7555" si="353">B7491</f>
        <v>16777213.826601233</v>
      </c>
      <c r="B7492" s="16">
        <f t="shared" si="352"/>
        <v>16777213.829179503</v>
      </c>
      <c r="C7492" s="16">
        <f t="shared" si="351"/>
        <v>2.5782696902751923E-3</v>
      </c>
    </row>
    <row r="7493" spans="1:3" x14ac:dyDescent="0.35">
      <c r="A7493" s="16">
        <f t="shared" si="353"/>
        <v>16777213.829179503</v>
      </c>
      <c r="B7493" s="16">
        <f t="shared" si="352"/>
        <v>16777213.831752107</v>
      </c>
      <c r="C7493" s="16">
        <f t="shared" si="351"/>
        <v>2.5726035237312317E-3</v>
      </c>
    </row>
    <row r="7494" spans="1:3" x14ac:dyDescent="0.35">
      <c r="A7494" s="16">
        <f t="shared" si="353"/>
        <v>16777213.831752107</v>
      </c>
      <c r="B7494" s="16">
        <f t="shared" si="352"/>
        <v>16777213.834319057</v>
      </c>
      <c r="C7494" s="16">
        <f t="shared" si="351"/>
        <v>2.5669503957033157E-3</v>
      </c>
    </row>
    <row r="7495" spans="1:3" x14ac:dyDescent="0.35">
      <c r="A7495" s="16">
        <f t="shared" si="353"/>
        <v>16777213.834319057</v>
      </c>
      <c r="B7495" s="16">
        <f t="shared" si="352"/>
        <v>16777213.836880365</v>
      </c>
      <c r="C7495" s="16">
        <f t="shared" si="351"/>
        <v>2.5613084435462952E-3</v>
      </c>
    </row>
    <row r="7496" spans="1:3" x14ac:dyDescent="0.35">
      <c r="A7496" s="16">
        <f t="shared" si="353"/>
        <v>16777213.836880365</v>
      </c>
      <c r="B7496" s="16">
        <f t="shared" si="352"/>
        <v>16777213.839436047</v>
      </c>
      <c r="C7496" s="16">
        <f t="shared" si="351"/>
        <v>2.5556813925504684E-3</v>
      </c>
    </row>
    <row r="7497" spans="1:3" x14ac:dyDescent="0.35">
      <c r="A7497" s="16">
        <f t="shared" si="353"/>
        <v>16777213.839436047</v>
      </c>
      <c r="B7497" s="16">
        <f t="shared" si="352"/>
        <v>16777213.841986114</v>
      </c>
      <c r="C7497" s="16">
        <f t="shared" si="351"/>
        <v>2.5500673800706863E-3</v>
      </c>
    </row>
    <row r="7498" spans="1:3" x14ac:dyDescent="0.35">
      <c r="A7498" s="16">
        <f t="shared" si="353"/>
        <v>16777213.841986114</v>
      </c>
      <c r="B7498" s="16">
        <f t="shared" si="352"/>
        <v>16777213.844530577</v>
      </c>
      <c r="C7498" s="16">
        <f t="shared" si="351"/>
        <v>2.5444626808166504E-3</v>
      </c>
    </row>
    <row r="7499" spans="1:3" x14ac:dyDescent="0.35">
      <c r="A7499" s="16">
        <f t="shared" si="353"/>
        <v>16777213.844530577</v>
      </c>
      <c r="B7499" s="16">
        <f t="shared" si="352"/>
        <v>16777213.847069448</v>
      </c>
      <c r="C7499" s="16">
        <f t="shared" si="351"/>
        <v>2.5388710200786591E-3</v>
      </c>
    </row>
    <row r="7500" spans="1:3" x14ac:dyDescent="0.35">
      <c r="A7500" s="16">
        <f t="shared" si="353"/>
        <v>16777213.847069448</v>
      </c>
      <c r="B7500" s="16">
        <f t="shared" si="352"/>
        <v>16777213.849602744</v>
      </c>
      <c r="C7500" s="16">
        <f t="shared" si="351"/>
        <v>2.5332961231470108E-3</v>
      </c>
    </row>
    <row r="7501" spans="1:3" x14ac:dyDescent="0.35">
      <c r="A7501" s="16">
        <f t="shared" si="353"/>
        <v>16777213.849602744</v>
      </c>
      <c r="B7501" s="16">
        <f t="shared" si="352"/>
        <v>16777213.852130473</v>
      </c>
      <c r="C7501" s="16">
        <f t="shared" si="351"/>
        <v>2.5277286767959595E-3</v>
      </c>
    </row>
    <row r="7502" spans="1:3" x14ac:dyDescent="0.35">
      <c r="A7502" s="16">
        <f t="shared" si="353"/>
        <v>16777213.852130473</v>
      </c>
      <c r="B7502" s="16">
        <f t="shared" si="352"/>
        <v>16777213.854652647</v>
      </c>
      <c r="C7502" s="16">
        <f t="shared" si="351"/>
        <v>2.5221742689609528E-3</v>
      </c>
    </row>
    <row r="7503" spans="1:3" x14ac:dyDescent="0.35">
      <c r="A7503" s="16">
        <f t="shared" si="353"/>
        <v>16777213.854652647</v>
      </c>
      <c r="B7503" s="16">
        <f t="shared" si="352"/>
        <v>16777213.85716928</v>
      </c>
      <c r="C7503" s="16">
        <f t="shared" si="351"/>
        <v>2.5166328996419907E-3</v>
      </c>
    </row>
    <row r="7504" spans="1:3" x14ac:dyDescent="0.35">
      <c r="A7504" s="16">
        <f t="shared" si="353"/>
        <v>16777213.85716928</v>
      </c>
      <c r="B7504" s="16">
        <f t="shared" si="352"/>
        <v>16777213.859680381</v>
      </c>
      <c r="C7504" s="16">
        <f t="shared" si="351"/>
        <v>2.5111008435487747E-3</v>
      </c>
    </row>
    <row r="7505" spans="1:3" x14ac:dyDescent="0.35">
      <c r="A7505" s="16">
        <f t="shared" si="353"/>
        <v>16777213.859680381</v>
      </c>
      <c r="B7505" s="16">
        <f t="shared" si="352"/>
        <v>16777213.862185966</v>
      </c>
      <c r="C7505" s="16">
        <f t="shared" si="351"/>
        <v>2.5055855512619019E-3</v>
      </c>
    </row>
    <row r="7506" spans="1:3" x14ac:dyDescent="0.35">
      <c r="A7506" s="16">
        <f t="shared" si="353"/>
        <v>16777213.862185966</v>
      </c>
      <c r="B7506" s="16">
        <f t="shared" si="352"/>
        <v>16777213.864686046</v>
      </c>
      <c r="C7506" s="16">
        <f t="shared" si="351"/>
        <v>2.5000795722007751E-3</v>
      </c>
    </row>
    <row r="7507" spans="1:3" x14ac:dyDescent="0.35">
      <c r="A7507" s="16">
        <f t="shared" si="353"/>
        <v>16777213.864686046</v>
      </c>
      <c r="B7507" s="16">
        <f t="shared" si="352"/>
        <v>16777213.867180632</v>
      </c>
      <c r="C7507" s="16">
        <f t="shared" si="351"/>
        <v>2.4945866316556931E-3</v>
      </c>
    </row>
    <row r="7508" spans="1:3" x14ac:dyDescent="0.35">
      <c r="A7508" s="16">
        <f t="shared" si="353"/>
        <v>16777213.867180632</v>
      </c>
      <c r="B7508" s="16">
        <f t="shared" si="352"/>
        <v>16777213.869669735</v>
      </c>
      <c r="C7508" s="16">
        <f t="shared" si="351"/>
        <v>2.4891030043363571E-3</v>
      </c>
    </row>
    <row r="7509" spans="1:3" x14ac:dyDescent="0.35">
      <c r="A7509" s="16">
        <f t="shared" si="353"/>
        <v>16777213.869669735</v>
      </c>
      <c r="B7509" s="16">
        <f t="shared" si="352"/>
        <v>16777213.872153372</v>
      </c>
      <c r="C7509" s="16">
        <f t="shared" si="351"/>
        <v>2.4836361408233643E-3</v>
      </c>
    </row>
    <row r="7510" spans="1:3" x14ac:dyDescent="0.35">
      <c r="A7510" s="16">
        <f t="shared" si="353"/>
        <v>16777213.872153372</v>
      </c>
      <c r="B7510" s="16">
        <f t="shared" si="352"/>
        <v>16777213.87463155</v>
      </c>
      <c r="C7510" s="16">
        <f t="shared" si="351"/>
        <v>2.4781785905361176E-3</v>
      </c>
    </row>
    <row r="7511" spans="1:3" x14ac:dyDescent="0.35">
      <c r="A7511" s="16">
        <f t="shared" si="353"/>
        <v>16777213.87463155</v>
      </c>
      <c r="B7511" s="16">
        <f t="shared" si="352"/>
        <v>16777213.877104284</v>
      </c>
      <c r="C7511" s="16">
        <f t="shared" si="351"/>
        <v>2.4727340787649155E-3</v>
      </c>
    </row>
    <row r="7512" spans="1:3" x14ac:dyDescent="0.35">
      <c r="A7512" s="16">
        <f t="shared" si="353"/>
        <v>16777213.877104284</v>
      </c>
      <c r="B7512" s="16">
        <f t="shared" si="352"/>
        <v>16777213.879571583</v>
      </c>
      <c r="C7512" s="16">
        <f t="shared" si="351"/>
        <v>2.4672988802194595E-3</v>
      </c>
    </row>
    <row r="7513" spans="1:3" x14ac:dyDescent="0.35">
      <c r="A7513" s="16">
        <f t="shared" si="353"/>
        <v>16777213.879571583</v>
      </c>
      <c r="B7513" s="16">
        <f t="shared" si="352"/>
        <v>16777213.882033462</v>
      </c>
      <c r="C7513" s="16">
        <f t="shared" si="351"/>
        <v>2.4618785828351974E-3</v>
      </c>
    </row>
    <row r="7514" spans="1:3" x14ac:dyDescent="0.35">
      <c r="A7514" s="16">
        <f t="shared" si="353"/>
        <v>16777213.882033462</v>
      </c>
      <c r="B7514" s="16">
        <f t="shared" si="352"/>
        <v>16777213.884489929</v>
      </c>
      <c r="C7514" s="16">
        <f t="shared" si="351"/>
        <v>2.4564675986766815E-3</v>
      </c>
    </row>
    <row r="7515" spans="1:3" x14ac:dyDescent="0.35">
      <c r="A7515" s="16">
        <f t="shared" si="353"/>
        <v>16777213.884489929</v>
      </c>
      <c r="B7515" s="16">
        <f t="shared" si="352"/>
        <v>16777213.886941003</v>
      </c>
      <c r="C7515" s="16">
        <f t="shared" si="351"/>
        <v>2.4510733783245087E-3</v>
      </c>
    </row>
    <row r="7516" spans="1:3" x14ac:dyDescent="0.35">
      <c r="A7516" s="16">
        <f t="shared" si="353"/>
        <v>16777213.886941003</v>
      </c>
      <c r="B7516" s="16">
        <f t="shared" si="352"/>
        <v>16777213.889386687</v>
      </c>
      <c r="C7516" s="16">
        <f t="shared" si="351"/>
        <v>2.4456847459077835E-3</v>
      </c>
    </row>
    <row r="7517" spans="1:3" x14ac:dyDescent="0.35">
      <c r="A7517" s="16">
        <f t="shared" si="353"/>
        <v>16777213.889386687</v>
      </c>
      <c r="B7517" s="16">
        <f t="shared" si="352"/>
        <v>16777213.891827</v>
      </c>
      <c r="C7517" s="16">
        <f t="shared" si="351"/>
        <v>2.4403128772974014E-3</v>
      </c>
    </row>
    <row r="7518" spans="1:3" x14ac:dyDescent="0.35">
      <c r="A7518" s="16">
        <f t="shared" si="353"/>
        <v>16777213.891827</v>
      </c>
      <c r="B7518" s="16">
        <f t="shared" si="352"/>
        <v>16777213.894261952</v>
      </c>
      <c r="C7518" s="16">
        <f t="shared" si="351"/>
        <v>2.4349521845579147E-3</v>
      </c>
    </row>
    <row r="7519" spans="1:3" x14ac:dyDescent="0.35">
      <c r="A7519" s="16">
        <f t="shared" si="353"/>
        <v>16777213.894261952</v>
      </c>
      <c r="B7519" s="16">
        <f t="shared" si="352"/>
        <v>16777213.896691553</v>
      </c>
      <c r="C7519" s="16">
        <f t="shared" si="351"/>
        <v>2.4296008050441742E-3</v>
      </c>
    </row>
    <row r="7520" spans="1:3" x14ac:dyDescent="0.35">
      <c r="A7520" s="16">
        <f t="shared" si="353"/>
        <v>16777213.896691553</v>
      </c>
      <c r="B7520" s="16">
        <f t="shared" si="352"/>
        <v>16777213.899115816</v>
      </c>
      <c r="C7520" s="16">
        <f t="shared" si="351"/>
        <v>2.4242624640464783E-3</v>
      </c>
    </row>
    <row r="7521" spans="1:3" x14ac:dyDescent="0.35">
      <c r="A7521" s="16">
        <f t="shared" si="353"/>
        <v>16777213.899115816</v>
      </c>
      <c r="B7521" s="16">
        <f t="shared" si="352"/>
        <v>16777213.901534751</v>
      </c>
      <c r="C7521" s="16">
        <f t="shared" si="351"/>
        <v>2.4189352989196777E-3</v>
      </c>
    </row>
    <row r="7522" spans="1:3" x14ac:dyDescent="0.35">
      <c r="A7522" s="16">
        <f t="shared" si="353"/>
        <v>16777213.901534751</v>
      </c>
      <c r="B7522" s="16">
        <f t="shared" si="352"/>
        <v>16777213.90394837</v>
      </c>
      <c r="C7522" s="16">
        <f t="shared" si="351"/>
        <v>2.4136193096637726E-3</v>
      </c>
    </row>
    <row r="7523" spans="1:3" x14ac:dyDescent="0.35">
      <c r="A7523" s="16">
        <f t="shared" si="353"/>
        <v>16777213.90394837</v>
      </c>
      <c r="B7523" s="16">
        <f t="shared" si="352"/>
        <v>16777213.906356687</v>
      </c>
      <c r="C7523" s="16">
        <f t="shared" si="351"/>
        <v>2.408316358923912E-3</v>
      </c>
    </row>
    <row r="7524" spans="1:3" x14ac:dyDescent="0.35">
      <c r="A7524" s="16">
        <f t="shared" si="353"/>
        <v>16777213.906356687</v>
      </c>
      <c r="B7524" s="16">
        <f t="shared" si="352"/>
        <v>16777213.908759709</v>
      </c>
      <c r="C7524" s="16">
        <f t="shared" si="351"/>
        <v>2.4030227214097977E-3</v>
      </c>
    </row>
    <row r="7525" spans="1:3" x14ac:dyDescent="0.35">
      <c r="A7525" s="16">
        <f t="shared" si="353"/>
        <v>16777213.908759709</v>
      </c>
      <c r="B7525" s="16">
        <f t="shared" si="352"/>
        <v>16777213.911157455</v>
      </c>
      <c r="C7525" s="16">
        <f t="shared" si="351"/>
        <v>2.3977458477020264E-3</v>
      </c>
    </row>
    <row r="7526" spans="1:3" x14ac:dyDescent="0.35">
      <c r="A7526" s="16">
        <f t="shared" si="353"/>
        <v>16777213.911157455</v>
      </c>
      <c r="B7526" s="16">
        <f t="shared" si="352"/>
        <v>16777213.913549932</v>
      </c>
      <c r="C7526" s="16">
        <f t="shared" si="351"/>
        <v>2.392476424574852E-3</v>
      </c>
    </row>
    <row r="7527" spans="1:3" x14ac:dyDescent="0.35">
      <c r="A7527" s="16">
        <f t="shared" si="353"/>
        <v>16777213.913549932</v>
      </c>
      <c r="B7527" s="16">
        <f t="shared" si="352"/>
        <v>16777213.91593715</v>
      </c>
      <c r="C7527" s="16">
        <f t="shared" si="351"/>
        <v>2.387218177318573E-3</v>
      </c>
    </row>
    <row r="7528" spans="1:3" x14ac:dyDescent="0.35">
      <c r="A7528" s="16">
        <f t="shared" si="353"/>
        <v>16777213.91593715</v>
      </c>
      <c r="B7528" s="16">
        <f t="shared" si="352"/>
        <v>16777213.918319123</v>
      </c>
      <c r="C7528" s="16">
        <f t="shared" si="351"/>
        <v>2.3819729685783386E-3</v>
      </c>
    </row>
    <row r="7529" spans="1:3" x14ac:dyDescent="0.35">
      <c r="A7529" s="16">
        <f t="shared" si="353"/>
        <v>16777213.918319123</v>
      </c>
      <c r="B7529" s="16">
        <f t="shared" si="352"/>
        <v>16777213.920695862</v>
      </c>
      <c r="C7529" s="16">
        <f t="shared" si="351"/>
        <v>2.3767389357089996E-3</v>
      </c>
    </row>
    <row r="7530" spans="1:3" x14ac:dyDescent="0.35">
      <c r="A7530" s="16">
        <f t="shared" si="353"/>
        <v>16777213.920695862</v>
      </c>
      <c r="B7530" s="16">
        <f t="shared" si="352"/>
        <v>16777213.923067382</v>
      </c>
      <c r="C7530" s="16">
        <f t="shared" si="351"/>
        <v>2.3715198040008545E-3</v>
      </c>
    </row>
    <row r="7531" spans="1:3" x14ac:dyDescent="0.35">
      <c r="A7531" s="16">
        <f t="shared" si="353"/>
        <v>16777213.923067382</v>
      </c>
      <c r="B7531" s="16">
        <f t="shared" si="352"/>
        <v>16777213.92543369</v>
      </c>
      <c r="C7531" s="16">
        <f t="shared" si="351"/>
        <v>2.3663081228733063E-3</v>
      </c>
    </row>
    <row r="7532" spans="1:3" x14ac:dyDescent="0.35">
      <c r="A7532" s="16">
        <f t="shared" si="353"/>
        <v>16777213.92543369</v>
      </c>
      <c r="B7532" s="16">
        <f t="shared" si="352"/>
        <v>16777213.927794795</v>
      </c>
      <c r="C7532" s="16">
        <f t="shared" si="351"/>
        <v>2.3611057549715042E-3</v>
      </c>
    </row>
    <row r="7533" spans="1:3" x14ac:dyDescent="0.35">
      <c r="A7533" s="16">
        <f t="shared" si="353"/>
        <v>16777213.927794795</v>
      </c>
      <c r="B7533" s="16">
        <f t="shared" si="352"/>
        <v>16777213.930150716</v>
      </c>
      <c r="C7533" s="16">
        <f t="shared" si="351"/>
        <v>2.3559201508760452E-3</v>
      </c>
    </row>
    <row r="7534" spans="1:3" x14ac:dyDescent="0.35">
      <c r="A7534" s="16">
        <f t="shared" si="353"/>
        <v>16777213.930150716</v>
      </c>
      <c r="B7534" s="16">
        <f t="shared" si="352"/>
        <v>16777213.932501461</v>
      </c>
      <c r="C7534" s="16">
        <f t="shared" si="351"/>
        <v>2.3507457226514816E-3</v>
      </c>
    </row>
    <row r="7535" spans="1:3" x14ac:dyDescent="0.35">
      <c r="A7535" s="16">
        <f t="shared" si="353"/>
        <v>16777213.932501461</v>
      </c>
      <c r="B7535" s="16">
        <f t="shared" si="352"/>
        <v>16777213.93484704</v>
      </c>
      <c r="C7535" s="16">
        <f t="shared" si="351"/>
        <v>2.345578745007515E-3</v>
      </c>
    </row>
    <row r="7536" spans="1:3" x14ac:dyDescent="0.35">
      <c r="A7536" s="16">
        <f t="shared" si="353"/>
        <v>16777213.93484704</v>
      </c>
      <c r="B7536" s="16">
        <f t="shared" si="352"/>
        <v>16777213.937187467</v>
      </c>
      <c r="C7536" s="16">
        <f t="shared" si="351"/>
        <v>2.3404266685247421E-3</v>
      </c>
    </row>
    <row r="7537" spans="1:3" x14ac:dyDescent="0.35">
      <c r="A7537" s="16">
        <f t="shared" si="353"/>
        <v>16777213.937187467</v>
      </c>
      <c r="B7537" s="16">
        <f t="shared" si="352"/>
        <v>16777213.939522749</v>
      </c>
      <c r="C7537" s="16">
        <f t="shared" si="351"/>
        <v>2.3352820426225662E-3</v>
      </c>
    </row>
    <row r="7538" spans="1:3" x14ac:dyDescent="0.35">
      <c r="A7538" s="16">
        <f t="shared" si="353"/>
        <v>16777213.939522749</v>
      </c>
      <c r="B7538" s="16">
        <f t="shared" si="352"/>
        <v>16777213.941852901</v>
      </c>
      <c r="C7538" s="16">
        <f t="shared" si="351"/>
        <v>2.3301523178815842E-3</v>
      </c>
    </row>
    <row r="7539" spans="1:3" x14ac:dyDescent="0.35">
      <c r="A7539" s="16">
        <f t="shared" si="353"/>
        <v>16777213.941852901</v>
      </c>
      <c r="B7539" s="16">
        <f t="shared" si="352"/>
        <v>16777213.944177931</v>
      </c>
      <c r="C7539" s="16">
        <f t="shared" si="351"/>
        <v>2.325030043721199E-3</v>
      </c>
    </row>
    <row r="7540" spans="1:3" x14ac:dyDescent="0.35">
      <c r="A7540" s="16">
        <f t="shared" si="353"/>
        <v>16777213.944177931</v>
      </c>
      <c r="B7540" s="16">
        <f t="shared" si="352"/>
        <v>16777213.946497854</v>
      </c>
      <c r="C7540" s="16">
        <f t="shared" si="351"/>
        <v>2.3199226707220078E-3</v>
      </c>
    </row>
    <row r="7541" spans="1:3" x14ac:dyDescent="0.35">
      <c r="A7541" s="16">
        <f t="shared" si="353"/>
        <v>16777213.946497854</v>
      </c>
      <c r="B7541" s="16">
        <f t="shared" si="352"/>
        <v>16777213.948812678</v>
      </c>
      <c r="C7541" s="16">
        <f t="shared" si="351"/>
        <v>2.3148246109485626E-3</v>
      </c>
    </row>
    <row r="7542" spans="1:3" x14ac:dyDescent="0.35">
      <c r="A7542" s="16">
        <f t="shared" si="353"/>
        <v>16777213.948812678</v>
      </c>
      <c r="B7542" s="16">
        <f t="shared" si="352"/>
        <v>16777213.951122416</v>
      </c>
      <c r="C7542" s="16">
        <f t="shared" si="351"/>
        <v>2.3097377270460129E-3</v>
      </c>
    </row>
    <row r="7543" spans="1:3" x14ac:dyDescent="0.35">
      <c r="A7543" s="16">
        <f t="shared" si="353"/>
        <v>16777213.951122416</v>
      </c>
      <c r="B7543" s="16">
        <f t="shared" si="352"/>
        <v>16777213.95342708</v>
      </c>
      <c r="C7543" s="16">
        <f t="shared" si="351"/>
        <v>2.3046638816595078E-3</v>
      </c>
    </row>
    <row r="7544" spans="1:3" x14ac:dyDescent="0.35">
      <c r="A7544" s="16">
        <f t="shared" si="353"/>
        <v>16777213.95342708</v>
      </c>
      <c r="B7544" s="16">
        <f t="shared" si="352"/>
        <v>16777213.955726679</v>
      </c>
      <c r="C7544" s="16">
        <f t="shared" si="351"/>
        <v>2.2995993494987488E-3</v>
      </c>
    </row>
    <row r="7545" spans="1:3" x14ac:dyDescent="0.35">
      <c r="A7545" s="16">
        <f t="shared" si="353"/>
        <v>16777213.955726679</v>
      </c>
      <c r="B7545" s="16">
        <f t="shared" si="352"/>
        <v>16777213.958021225</v>
      </c>
      <c r="C7545" s="16">
        <f t="shared" si="351"/>
        <v>2.2945459932088852E-3</v>
      </c>
    </row>
    <row r="7546" spans="1:3" x14ac:dyDescent="0.35">
      <c r="A7546" s="16">
        <f t="shared" si="353"/>
        <v>16777213.958021225</v>
      </c>
      <c r="B7546" s="16">
        <f t="shared" si="352"/>
        <v>16777213.960310727</v>
      </c>
      <c r="C7546" s="16">
        <f t="shared" si="351"/>
        <v>2.2895019501447678E-3</v>
      </c>
    </row>
    <row r="7547" spans="1:3" x14ac:dyDescent="0.35">
      <c r="A7547" s="16">
        <f t="shared" si="353"/>
        <v>16777213.960310727</v>
      </c>
      <c r="B7547" s="16">
        <f t="shared" si="352"/>
        <v>16777213.9625952</v>
      </c>
      <c r="C7547" s="16">
        <f t="shared" si="351"/>
        <v>2.2844728082418442E-3</v>
      </c>
    </row>
    <row r="7548" spans="1:3" x14ac:dyDescent="0.35">
      <c r="A7548" s="16">
        <f t="shared" si="353"/>
        <v>16777213.9625952</v>
      </c>
      <c r="B7548" s="16">
        <f t="shared" si="352"/>
        <v>16777213.964874657</v>
      </c>
      <c r="C7548" s="16">
        <f t="shared" si="351"/>
        <v>2.2794567048549652E-3</v>
      </c>
    </row>
    <row r="7549" spans="1:3" x14ac:dyDescent="0.35">
      <c r="A7549" s="16">
        <f t="shared" si="353"/>
        <v>16777213.964874657</v>
      </c>
      <c r="B7549" s="16">
        <f t="shared" si="352"/>
        <v>16777213.967149101</v>
      </c>
      <c r="C7549" s="16">
        <f t="shared" si="351"/>
        <v>2.2744443267583847E-3</v>
      </c>
    </row>
    <row r="7550" spans="1:3" x14ac:dyDescent="0.35">
      <c r="A7550" s="16">
        <f t="shared" si="353"/>
        <v>16777213.967149101</v>
      </c>
      <c r="B7550" s="16">
        <f t="shared" si="352"/>
        <v>16777213.96941855</v>
      </c>
      <c r="C7550" s="16">
        <f t="shared" si="351"/>
        <v>2.2694487124681473E-3</v>
      </c>
    </row>
    <row r="7551" spans="1:3" x14ac:dyDescent="0.35">
      <c r="A7551" s="16">
        <f t="shared" si="353"/>
        <v>16777213.96941855</v>
      </c>
      <c r="B7551" s="16">
        <f t="shared" si="352"/>
        <v>16777213.971683009</v>
      </c>
      <c r="C7551" s="16">
        <f t="shared" si="351"/>
        <v>2.2644586861133575E-3</v>
      </c>
    </row>
    <row r="7552" spans="1:3" x14ac:dyDescent="0.35">
      <c r="A7552" s="16">
        <f t="shared" si="353"/>
        <v>16777213.971683009</v>
      </c>
      <c r="B7552" s="16">
        <f t="shared" si="352"/>
        <v>16777213.973942496</v>
      </c>
      <c r="C7552" s="16">
        <f t="shared" si="351"/>
        <v>2.2594872862100601E-3</v>
      </c>
    </row>
    <row r="7553" spans="1:3" x14ac:dyDescent="0.35">
      <c r="A7553" s="16">
        <f t="shared" si="353"/>
        <v>16777213.973942496</v>
      </c>
      <c r="B7553" s="16">
        <f t="shared" si="352"/>
        <v>16777213.976197017</v>
      </c>
      <c r="C7553" s="16">
        <f t="shared" si="351"/>
        <v>2.2545214742422104E-3</v>
      </c>
    </row>
    <row r="7554" spans="1:3" x14ac:dyDescent="0.35">
      <c r="A7554" s="16">
        <f t="shared" si="353"/>
        <v>16777213.976197017</v>
      </c>
      <c r="B7554" s="16">
        <f t="shared" si="352"/>
        <v>16777213.978446586</v>
      </c>
      <c r="C7554" s="16">
        <f t="shared" ref="C7554:C7617" si="354">B7554 - A7554</f>
        <v>2.2495687007904053E-3</v>
      </c>
    </row>
    <row r="7555" spans="1:3" x14ac:dyDescent="0.35">
      <c r="A7555" s="16">
        <f t="shared" si="353"/>
        <v>16777213.978446586</v>
      </c>
      <c r="B7555" s="16">
        <f t="shared" ref="B7555:B7618" si="355" xml:space="preserve"> A7555 + ($G$2 * $D$2) - (A7555 * ABS($G$2) / $E$2)</f>
        <v>16777213.980691213</v>
      </c>
      <c r="C7555" s="16">
        <f t="shared" si="354"/>
        <v>2.2446271032094955E-3</v>
      </c>
    </row>
    <row r="7556" spans="1:3" x14ac:dyDescent="0.35">
      <c r="A7556" s="16">
        <f t="shared" ref="A7556:A7619" si="356">B7555</f>
        <v>16777213.980691213</v>
      </c>
      <c r="B7556" s="16">
        <f t="shared" si="355"/>
        <v>16777213.982930906</v>
      </c>
      <c r="C7556" s="16">
        <f t="shared" si="354"/>
        <v>2.2396929562091827E-3</v>
      </c>
    </row>
    <row r="7557" spans="1:3" x14ac:dyDescent="0.35">
      <c r="A7557" s="16">
        <f t="shared" si="356"/>
        <v>16777213.982930906</v>
      </c>
      <c r="B7557" s="16">
        <f t="shared" si="355"/>
        <v>16777213.985165678</v>
      </c>
      <c r="C7557" s="16">
        <f t="shared" si="354"/>
        <v>2.2347718477249146E-3</v>
      </c>
    </row>
    <row r="7558" spans="1:3" x14ac:dyDescent="0.35">
      <c r="A7558" s="16">
        <f t="shared" si="356"/>
        <v>16777213.985165678</v>
      </c>
      <c r="B7558" s="16">
        <f t="shared" si="355"/>
        <v>16777213.987395538</v>
      </c>
      <c r="C7558" s="16">
        <f t="shared" si="354"/>
        <v>2.2298600524663925E-3</v>
      </c>
    </row>
    <row r="7559" spans="1:3" x14ac:dyDescent="0.35">
      <c r="A7559" s="16">
        <f t="shared" si="356"/>
        <v>16777213.987395538</v>
      </c>
      <c r="B7559" s="16">
        <f t="shared" si="355"/>
        <v>16777213.989620501</v>
      </c>
      <c r="C7559" s="16">
        <f t="shared" si="354"/>
        <v>2.2249631583690643E-3</v>
      </c>
    </row>
    <row r="7560" spans="1:3" x14ac:dyDescent="0.35">
      <c r="A7560" s="16">
        <f t="shared" si="356"/>
        <v>16777213.989620501</v>
      </c>
      <c r="B7560" s="16">
        <f t="shared" si="355"/>
        <v>16777213.991840571</v>
      </c>
      <c r="C7560" s="16">
        <f t="shared" si="354"/>
        <v>2.2200699895620346E-3</v>
      </c>
    </row>
    <row r="7561" spans="1:3" x14ac:dyDescent="0.35">
      <c r="A7561" s="16">
        <f t="shared" si="356"/>
        <v>16777213.991840571</v>
      </c>
      <c r="B7561" s="16">
        <f t="shared" si="355"/>
        <v>16777213.994055765</v>
      </c>
      <c r="C7561" s="16">
        <f t="shared" si="354"/>
        <v>2.215193584561348E-3</v>
      </c>
    </row>
    <row r="7562" spans="1:3" x14ac:dyDescent="0.35">
      <c r="A7562" s="16">
        <f t="shared" si="356"/>
        <v>16777213.994055765</v>
      </c>
      <c r="B7562" s="16">
        <f t="shared" si="355"/>
        <v>16777213.996266089</v>
      </c>
      <c r="C7562" s="16">
        <f t="shared" si="354"/>
        <v>2.2103246301412582E-3</v>
      </c>
    </row>
    <row r="7563" spans="1:3" x14ac:dyDescent="0.35">
      <c r="A7563" s="16">
        <f t="shared" si="356"/>
        <v>16777213.996266089</v>
      </c>
      <c r="B7563" s="16">
        <f t="shared" si="355"/>
        <v>16777213.99847156</v>
      </c>
      <c r="C7563" s="16">
        <f t="shared" si="354"/>
        <v>2.2054705768823624E-3</v>
      </c>
    </row>
    <row r="7564" spans="1:3" x14ac:dyDescent="0.35">
      <c r="A7564" s="16">
        <f t="shared" si="356"/>
        <v>16777213.99847156</v>
      </c>
      <c r="B7564" s="16">
        <f t="shared" si="355"/>
        <v>16777214.000672182</v>
      </c>
      <c r="C7564" s="16">
        <f t="shared" si="354"/>
        <v>2.2006221115589142E-3</v>
      </c>
    </row>
    <row r="7565" spans="1:3" x14ac:dyDescent="0.35">
      <c r="A7565" s="16">
        <f t="shared" si="356"/>
        <v>16777214.000672182</v>
      </c>
      <c r="B7565" s="16">
        <f t="shared" si="355"/>
        <v>16777214.002867972</v>
      </c>
      <c r="C7565" s="16">
        <f t="shared" si="354"/>
        <v>2.1957904100418091E-3</v>
      </c>
    </row>
    <row r="7566" spans="1:3" x14ac:dyDescent="0.35">
      <c r="A7566" s="16">
        <f t="shared" si="356"/>
        <v>16777214.002867972</v>
      </c>
      <c r="B7566" s="16">
        <f t="shared" si="355"/>
        <v>16777214.005058939</v>
      </c>
      <c r="C7566" s="16">
        <f t="shared" si="354"/>
        <v>2.1909661591053009E-3</v>
      </c>
    </row>
    <row r="7567" spans="1:3" x14ac:dyDescent="0.35">
      <c r="A7567" s="16">
        <f t="shared" si="356"/>
        <v>16777214.005058939</v>
      </c>
      <c r="B7567" s="16">
        <f t="shared" si="355"/>
        <v>16777214.007245086</v>
      </c>
      <c r="C7567" s="16">
        <f t="shared" si="354"/>
        <v>2.1861474961042404E-3</v>
      </c>
    </row>
    <row r="7568" spans="1:3" x14ac:dyDescent="0.35">
      <c r="A7568" s="16">
        <f t="shared" si="356"/>
        <v>16777214.007245086</v>
      </c>
      <c r="B7568" s="16">
        <f t="shared" si="355"/>
        <v>16777214.009426432</v>
      </c>
      <c r="C7568" s="16">
        <f t="shared" si="354"/>
        <v>2.181345596909523E-3</v>
      </c>
    </row>
    <row r="7569" spans="1:3" x14ac:dyDescent="0.35">
      <c r="A7569" s="16">
        <f t="shared" si="356"/>
        <v>16777214.009426432</v>
      </c>
      <c r="B7569" s="16">
        <f t="shared" si="355"/>
        <v>16777214.011602983</v>
      </c>
      <c r="C7569" s="16">
        <f t="shared" si="354"/>
        <v>2.1765511482954025E-3</v>
      </c>
    </row>
    <row r="7570" spans="1:3" x14ac:dyDescent="0.35">
      <c r="A7570" s="16">
        <f t="shared" si="356"/>
        <v>16777214.011602983</v>
      </c>
      <c r="B7570" s="16">
        <f t="shared" si="355"/>
        <v>16777214.013774754</v>
      </c>
      <c r="C7570" s="16">
        <f t="shared" si="354"/>
        <v>2.1717716008424759E-3</v>
      </c>
    </row>
    <row r="7571" spans="1:3" x14ac:dyDescent="0.35">
      <c r="A7571" s="16">
        <f t="shared" si="356"/>
        <v>16777214.013774754</v>
      </c>
      <c r="B7571" s="16">
        <f t="shared" si="355"/>
        <v>16777214.015941752</v>
      </c>
      <c r="C7571" s="16">
        <f t="shared" si="354"/>
        <v>2.1669976413249969E-3</v>
      </c>
    </row>
    <row r="7572" spans="1:3" x14ac:dyDescent="0.35">
      <c r="A7572" s="16">
        <f t="shared" si="356"/>
        <v>16777214.015941752</v>
      </c>
      <c r="B7572" s="16">
        <f t="shared" si="355"/>
        <v>16777214.018103991</v>
      </c>
      <c r="C7572" s="16">
        <f t="shared" si="354"/>
        <v>2.1622385829687119E-3</v>
      </c>
    </row>
    <row r="7573" spans="1:3" x14ac:dyDescent="0.35">
      <c r="A7573" s="16">
        <f t="shared" si="356"/>
        <v>16777214.018103991</v>
      </c>
      <c r="B7573" s="16">
        <f t="shared" si="355"/>
        <v>16777214.020261478</v>
      </c>
      <c r="C7573" s="16">
        <f t="shared" si="354"/>
        <v>2.1574869751930237E-3</v>
      </c>
    </row>
    <row r="7574" spans="1:3" x14ac:dyDescent="0.35">
      <c r="A7574" s="16">
        <f t="shared" si="356"/>
        <v>16777214.020261478</v>
      </c>
      <c r="B7574" s="16">
        <f t="shared" si="355"/>
        <v>16777214.022414224</v>
      </c>
      <c r="C7574" s="16">
        <f t="shared" si="354"/>
        <v>2.1527465432882309E-3</v>
      </c>
    </row>
    <row r="7575" spans="1:3" x14ac:dyDescent="0.35">
      <c r="A7575" s="16">
        <f t="shared" si="356"/>
        <v>16777214.022414224</v>
      </c>
      <c r="B7575" s="16">
        <f t="shared" si="355"/>
        <v>16777214.024562238</v>
      </c>
      <c r="C7575" s="16">
        <f t="shared" si="354"/>
        <v>2.148013561964035E-3</v>
      </c>
    </row>
    <row r="7576" spans="1:3" x14ac:dyDescent="0.35">
      <c r="A7576" s="16">
        <f t="shared" si="356"/>
        <v>16777214.024562238</v>
      </c>
      <c r="B7576" s="16">
        <f t="shared" si="355"/>
        <v>16777214.026705535</v>
      </c>
      <c r="C7576" s="16">
        <f t="shared" si="354"/>
        <v>2.1432973444461823E-3</v>
      </c>
    </row>
    <row r="7577" spans="1:3" x14ac:dyDescent="0.35">
      <c r="A7577" s="16">
        <f t="shared" si="356"/>
        <v>16777214.026705535</v>
      </c>
      <c r="B7577" s="16">
        <f t="shared" si="355"/>
        <v>16777214.02884412</v>
      </c>
      <c r="C7577" s="16">
        <f t="shared" si="354"/>
        <v>2.1385848522186279E-3</v>
      </c>
    </row>
    <row r="7578" spans="1:3" x14ac:dyDescent="0.35">
      <c r="A7578" s="16">
        <f t="shared" si="356"/>
        <v>16777214.02884412</v>
      </c>
      <c r="B7578" s="16">
        <f t="shared" si="355"/>
        <v>16777214.030978005</v>
      </c>
      <c r="C7578" s="16">
        <f t="shared" si="354"/>
        <v>2.1338853985071182E-3</v>
      </c>
    </row>
    <row r="7579" spans="1:3" x14ac:dyDescent="0.35">
      <c r="A7579" s="16">
        <f t="shared" si="356"/>
        <v>16777214.030978005</v>
      </c>
      <c r="B7579" s="16">
        <f t="shared" si="355"/>
        <v>16777214.033107204</v>
      </c>
      <c r="C7579" s="16">
        <f t="shared" si="354"/>
        <v>2.1291989833116531E-3</v>
      </c>
    </row>
    <row r="7580" spans="1:3" x14ac:dyDescent="0.35">
      <c r="A7580" s="16">
        <f t="shared" si="356"/>
        <v>16777214.033107204</v>
      </c>
      <c r="B7580" s="16">
        <f t="shared" si="355"/>
        <v>16777214.035231726</v>
      </c>
      <c r="C7580" s="16">
        <f t="shared" si="354"/>
        <v>2.1245218813419342E-3</v>
      </c>
    </row>
    <row r="7581" spans="1:3" x14ac:dyDescent="0.35">
      <c r="A7581" s="16">
        <f t="shared" si="356"/>
        <v>16777214.035231726</v>
      </c>
      <c r="B7581" s="16">
        <f t="shared" si="355"/>
        <v>16777214.037351577</v>
      </c>
      <c r="C7581" s="16">
        <f t="shared" si="354"/>
        <v>2.119850367307663E-3</v>
      </c>
    </row>
    <row r="7582" spans="1:3" x14ac:dyDescent="0.35">
      <c r="A7582" s="16">
        <f t="shared" si="356"/>
        <v>16777214.037351577</v>
      </c>
      <c r="B7582" s="16">
        <f t="shared" si="355"/>
        <v>16777214.039466772</v>
      </c>
      <c r="C7582" s="16">
        <f t="shared" si="354"/>
        <v>2.1151956170797348E-3</v>
      </c>
    </row>
    <row r="7583" spans="1:3" x14ac:dyDescent="0.35">
      <c r="A7583" s="16">
        <f t="shared" si="356"/>
        <v>16777214.039466772</v>
      </c>
      <c r="B7583" s="16">
        <f t="shared" si="355"/>
        <v>16777214.041577319</v>
      </c>
      <c r="C7583" s="16">
        <f t="shared" si="354"/>
        <v>2.1105464547872543E-3</v>
      </c>
    </row>
    <row r="7584" spans="1:3" x14ac:dyDescent="0.35">
      <c r="A7584" s="16">
        <f t="shared" si="356"/>
        <v>16777214.041577319</v>
      </c>
      <c r="B7584" s="16">
        <f t="shared" si="355"/>
        <v>16777214.043683225</v>
      </c>
      <c r="C7584" s="16">
        <f t="shared" si="354"/>
        <v>2.10590660572052E-3</v>
      </c>
    </row>
    <row r="7585" spans="1:3" x14ac:dyDescent="0.35">
      <c r="A7585" s="16">
        <f t="shared" si="356"/>
        <v>16777214.043683225</v>
      </c>
      <c r="B7585" s="16">
        <f t="shared" si="355"/>
        <v>16777214.045784505</v>
      </c>
      <c r="C7585" s="16">
        <f t="shared" si="354"/>
        <v>2.1012797951698303E-3</v>
      </c>
    </row>
    <row r="7586" spans="1:3" x14ac:dyDescent="0.35">
      <c r="A7586" s="16">
        <f t="shared" si="356"/>
        <v>16777214.045784505</v>
      </c>
      <c r="B7586" s="16">
        <f t="shared" si="355"/>
        <v>16777214.047881167</v>
      </c>
      <c r="C7586" s="16">
        <f t="shared" si="354"/>
        <v>2.0966622978448868E-3</v>
      </c>
    </row>
    <row r="7587" spans="1:3" x14ac:dyDescent="0.35">
      <c r="A7587" s="16">
        <f t="shared" si="356"/>
        <v>16777214.047881167</v>
      </c>
      <c r="B7587" s="16">
        <f t="shared" si="355"/>
        <v>16777214.049973225</v>
      </c>
      <c r="C7587" s="16">
        <f t="shared" si="354"/>
        <v>2.0920578390359879E-3</v>
      </c>
    </row>
    <row r="7588" spans="1:3" x14ac:dyDescent="0.35">
      <c r="A7588" s="16">
        <f t="shared" si="356"/>
        <v>16777214.049973225</v>
      </c>
      <c r="B7588" s="16">
        <f t="shared" si="355"/>
        <v>16777214.052060688</v>
      </c>
      <c r="C7588" s="16">
        <f t="shared" si="354"/>
        <v>2.0874626934528351E-3</v>
      </c>
    </row>
    <row r="7589" spans="1:3" x14ac:dyDescent="0.35">
      <c r="A7589" s="16">
        <f t="shared" si="356"/>
        <v>16777214.052060688</v>
      </c>
      <c r="B7589" s="16">
        <f t="shared" si="355"/>
        <v>16777214.054143561</v>
      </c>
      <c r="C7589" s="16">
        <f t="shared" si="354"/>
        <v>2.08287313580513E-3</v>
      </c>
    </row>
    <row r="7590" spans="1:3" x14ac:dyDescent="0.35">
      <c r="A7590" s="16">
        <f t="shared" si="356"/>
        <v>16777214.054143561</v>
      </c>
      <c r="B7590" s="16">
        <f t="shared" si="355"/>
        <v>16777214.056221861</v>
      </c>
      <c r="C7590" s="16">
        <f t="shared" si="354"/>
        <v>2.078300341963768E-3</v>
      </c>
    </row>
    <row r="7591" spans="1:3" x14ac:dyDescent="0.35">
      <c r="A7591" s="16">
        <f t="shared" si="356"/>
        <v>16777214.056221861</v>
      </c>
      <c r="B7591" s="16">
        <f t="shared" si="355"/>
        <v>16777214.058295593</v>
      </c>
      <c r="C7591" s="16">
        <f t="shared" si="354"/>
        <v>2.0737312734127045E-3</v>
      </c>
    </row>
    <row r="7592" spans="1:3" x14ac:dyDescent="0.35">
      <c r="A7592" s="16">
        <f t="shared" si="356"/>
        <v>16777214.058295593</v>
      </c>
      <c r="B7592" s="16">
        <f t="shared" si="355"/>
        <v>16777214.060364768</v>
      </c>
      <c r="C7592" s="16">
        <f t="shared" si="354"/>
        <v>2.0691752433776855E-3</v>
      </c>
    </row>
    <row r="7593" spans="1:3" x14ac:dyDescent="0.35">
      <c r="A7593" s="16">
        <f t="shared" si="356"/>
        <v>16777214.060364768</v>
      </c>
      <c r="B7593" s="16">
        <f t="shared" si="355"/>
        <v>16777214.062429396</v>
      </c>
      <c r="C7593" s="16">
        <f t="shared" si="354"/>
        <v>2.0646285265684128E-3</v>
      </c>
    </row>
    <row r="7594" spans="1:3" x14ac:dyDescent="0.35">
      <c r="A7594" s="16">
        <f t="shared" si="356"/>
        <v>16777214.062429396</v>
      </c>
      <c r="B7594" s="16">
        <f t="shared" si="355"/>
        <v>16777214.064489489</v>
      </c>
      <c r="C7594" s="16">
        <f t="shared" si="354"/>
        <v>2.0600929856300354E-3</v>
      </c>
    </row>
    <row r="7595" spans="1:3" x14ac:dyDescent="0.35">
      <c r="A7595" s="16">
        <f t="shared" si="356"/>
        <v>16777214.064489489</v>
      </c>
      <c r="B7595" s="16">
        <f t="shared" si="355"/>
        <v>16777214.066545056</v>
      </c>
      <c r="C7595" s="16">
        <f t="shared" si="354"/>
        <v>2.0555667579174042E-3</v>
      </c>
    </row>
    <row r="7596" spans="1:3" x14ac:dyDescent="0.35">
      <c r="A7596" s="16">
        <f t="shared" si="356"/>
        <v>16777214.066545056</v>
      </c>
      <c r="B7596" s="16">
        <f t="shared" si="355"/>
        <v>16777214.068596102</v>
      </c>
      <c r="C7596" s="16">
        <f t="shared" si="354"/>
        <v>2.0510461181402206E-3</v>
      </c>
    </row>
    <row r="7597" spans="1:3" x14ac:dyDescent="0.35">
      <c r="A7597" s="16">
        <f t="shared" si="356"/>
        <v>16777214.068596102</v>
      </c>
      <c r="B7597" s="16">
        <f t="shared" si="355"/>
        <v>16777214.070642645</v>
      </c>
      <c r="C7597" s="16">
        <f t="shared" si="354"/>
        <v>2.0465422421693802E-3</v>
      </c>
    </row>
    <row r="7598" spans="1:3" x14ac:dyDescent="0.35">
      <c r="A7598" s="16">
        <f t="shared" si="356"/>
        <v>16777214.070642645</v>
      </c>
      <c r="B7598" s="16">
        <f t="shared" si="355"/>
        <v>16777214.072684688</v>
      </c>
      <c r="C7598" s="16">
        <f t="shared" si="354"/>
        <v>2.0420439541339874E-3</v>
      </c>
    </row>
    <row r="7599" spans="1:3" x14ac:dyDescent="0.35">
      <c r="A7599" s="16">
        <f t="shared" si="356"/>
        <v>16777214.072684688</v>
      </c>
      <c r="B7599" s="16">
        <f t="shared" si="355"/>
        <v>16777214.074722249</v>
      </c>
      <c r="C7599" s="16">
        <f t="shared" si="354"/>
        <v>2.0375605672597885E-3</v>
      </c>
    </row>
    <row r="7600" spans="1:3" x14ac:dyDescent="0.35">
      <c r="A7600" s="16">
        <f t="shared" si="356"/>
        <v>16777214.074722249</v>
      </c>
      <c r="B7600" s="16">
        <f t="shared" si="355"/>
        <v>16777214.07675533</v>
      </c>
      <c r="C7600" s="16">
        <f t="shared" si="354"/>
        <v>2.0330809056758881E-3</v>
      </c>
    </row>
    <row r="7601" spans="1:3" x14ac:dyDescent="0.35">
      <c r="A7601" s="16">
        <f t="shared" si="356"/>
        <v>16777214.07675533</v>
      </c>
      <c r="B7601" s="16">
        <f t="shared" si="355"/>
        <v>16777214.078783944</v>
      </c>
      <c r="C7601" s="16">
        <f t="shared" si="354"/>
        <v>2.0286142826080322E-3</v>
      </c>
    </row>
    <row r="7602" spans="1:3" x14ac:dyDescent="0.35">
      <c r="A7602" s="16">
        <f t="shared" si="356"/>
        <v>16777214.078783944</v>
      </c>
      <c r="B7602" s="16">
        <f t="shared" si="355"/>
        <v>16777214.080808101</v>
      </c>
      <c r="C7602" s="16">
        <f t="shared" si="354"/>
        <v>2.0241569727659225E-3</v>
      </c>
    </row>
    <row r="7603" spans="1:3" x14ac:dyDescent="0.35">
      <c r="A7603" s="16">
        <f t="shared" si="356"/>
        <v>16777214.080808101</v>
      </c>
      <c r="B7603" s="16">
        <f t="shared" si="355"/>
        <v>16777214.082827812</v>
      </c>
      <c r="C7603" s="16">
        <f t="shared" si="354"/>
        <v>2.0197108387947083E-3</v>
      </c>
    </row>
    <row r="7604" spans="1:3" x14ac:dyDescent="0.35">
      <c r="A7604" s="16">
        <f t="shared" si="356"/>
        <v>16777214.082827812</v>
      </c>
      <c r="B7604" s="16">
        <f t="shared" si="355"/>
        <v>16777214.084843084</v>
      </c>
      <c r="C7604" s="16">
        <f t="shared" si="354"/>
        <v>2.0152721554040909E-3</v>
      </c>
    </row>
    <row r="7605" spans="1:3" x14ac:dyDescent="0.35">
      <c r="A7605" s="16">
        <f t="shared" si="356"/>
        <v>16777214.084843084</v>
      </c>
      <c r="B7605" s="16">
        <f t="shared" si="355"/>
        <v>16777214.086853927</v>
      </c>
      <c r="C7605" s="16">
        <f t="shared" si="354"/>
        <v>2.0108427852392197E-3</v>
      </c>
    </row>
    <row r="7606" spans="1:3" x14ac:dyDescent="0.35">
      <c r="A7606" s="16">
        <f t="shared" si="356"/>
        <v>16777214.086853927</v>
      </c>
      <c r="B7606" s="16">
        <f t="shared" si="355"/>
        <v>16777214.088860353</v>
      </c>
      <c r="C7606" s="16">
        <f t="shared" si="354"/>
        <v>2.0064264535903931E-3</v>
      </c>
    </row>
    <row r="7607" spans="1:3" x14ac:dyDescent="0.35">
      <c r="A7607" s="16">
        <f t="shared" si="356"/>
        <v>16777214.088860353</v>
      </c>
      <c r="B7607" s="16">
        <f t="shared" si="355"/>
        <v>16777214.090862371</v>
      </c>
      <c r="C7607" s="16">
        <f t="shared" si="354"/>
        <v>2.0020175725221634E-3</v>
      </c>
    </row>
    <row r="7608" spans="1:3" x14ac:dyDescent="0.35">
      <c r="A7608" s="16">
        <f t="shared" si="356"/>
        <v>16777214.090862371</v>
      </c>
      <c r="B7608" s="16">
        <f t="shared" si="355"/>
        <v>16777214.092859987</v>
      </c>
      <c r="C7608" s="16">
        <f t="shared" si="354"/>
        <v>1.9976161420345306E-3</v>
      </c>
    </row>
    <row r="7609" spans="1:3" x14ac:dyDescent="0.35">
      <c r="A7609" s="16">
        <f t="shared" si="356"/>
        <v>16777214.092859987</v>
      </c>
      <c r="B7609" s="16">
        <f t="shared" si="355"/>
        <v>16777214.094853215</v>
      </c>
      <c r="C7609" s="16">
        <f t="shared" si="354"/>
        <v>1.9932277500629425E-3</v>
      </c>
    </row>
    <row r="7610" spans="1:3" x14ac:dyDescent="0.35">
      <c r="A7610" s="16">
        <f t="shared" si="356"/>
        <v>16777214.094853215</v>
      </c>
      <c r="B7610" s="16">
        <f t="shared" si="355"/>
        <v>16777214.096842064</v>
      </c>
      <c r="C7610" s="16">
        <f t="shared" si="354"/>
        <v>1.9888486713171005E-3</v>
      </c>
    </row>
    <row r="7611" spans="1:3" x14ac:dyDescent="0.35">
      <c r="A7611" s="16">
        <f t="shared" si="356"/>
        <v>16777214.096842064</v>
      </c>
      <c r="B7611" s="16">
        <f t="shared" si="355"/>
        <v>16777214.098826544</v>
      </c>
      <c r="C7611" s="16">
        <f t="shared" si="354"/>
        <v>1.9844807684421539E-3</v>
      </c>
    </row>
    <row r="7612" spans="1:3" x14ac:dyDescent="0.35">
      <c r="A7612" s="16">
        <f t="shared" si="356"/>
        <v>16777214.098826544</v>
      </c>
      <c r="B7612" s="16">
        <f t="shared" si="355"/>
        <v>16777214.100806661</v>
      </c>
      <c r="C7612" s="16">
        <f t="shared" si="354"/>
        <v>1.9801165908575058E-3</v>
      </c>
    </row>
    <row r="7613" spans="1:3" x14ac:dyDescent="0.35">
      <c r="A7613" s="16">
        <f t="shared" si="356"/>
        <v>16777214.100806661</v>
      </c>
      <c r="B7613" s="16">
        <f t="shared" si="355"/>
        <v>16777214.102782428</v>
      </c>
      <c r="C7613" s="16">
        <f t="shared" si="354"/>
        <v>1.9757673144340515E-3</v>
      </c>
    </row>
    <row r="7614" spans="1:3" x14ac:dyDescent="0.35">
      <c r="A7614" s="16">
        <f t="shared" si="356"/>
        <v>16777214.102782428</v>
      </c>
      <c r="B7614" s="16">
        <f t="shared" si="355"/>
        <v>16777214.104753854</v>
      </c>
      <c r="C7614" s="16">
        <f t="shared" si="354"/>
        <v>1.9714254885911942E-3</v>
      </c>
    </row>
    <row r="7615" spans="1:3" x14ac:dyDescent="0.35">
      <c r="A7615" s="16">
        <f t="shared" si="356"/>
        <v>16777214.104753854</v>
      </c>
      <c r="B7615" s="16">
        <f t="shared" si="355"/>
        <v>16777214.106720945</v>
      </c>
      <c r="C7615" s="16">
        <f t="shared" si="354"/>
        <v>1.9670911133289337E-3</v>
      </c>
    </row>
    <row r="7616" spans="1:3" x14ac:dyDescent="0.35">
      <c r="A7616" s="16">
        <f t="shared" si="356"/>
        <v>16777214.106720945</v>
      </c>
      <c r="B7616" s="16">
        <f t="shared" si="355"/>
        <v>16777214.108683718</v>
      </c>
      <c r="C7616" s="16">
        <f t="shared" si="354"/>
        <v>1.9627735018730164E-3</v>
      </c>
    </row>
    <row r="7617" spans="1:3" x14ac:dyDescent="0.35">
      <c r="A7617" s="16">
        <f t="shared" si="356"/>
        <v>16777214.108683718</v>
      </c>
      <c r="B7617" s="16">
        <f t="shared" si="355"/>
        <v>16777214.11064218</v>
      </c>
      <c r="C7617" s="16">
        <f t="shared" si="354"/>
        <v>1.9584614783525467E-3</v>
      </c>
    </row>
    <row r="7618" spans="1:3" x14ac:dyDescent="0.35">
      <c r="A7618" s="16">
        <f t="shared" si="356"/>
        <v>16777214.11064218</v>
      </c>
      <c r="B7618" s="16">
        <f t="shared" si="355"/>
        <v>16777214.112596335</v>
      </c>
      <c r="C7618" s="16">
        <f t="shared" ref="C7618:C7681" si="357">B7618 - A7618</f>
        <v>1.9541550427675247E-3</v>
      </c>
    </row>
    <row r="7619" spans="1:3" x14ac:dyDescent="0.35">
      <c r="A7619" s="16">
        <f t="shared" si="356"/>
        <v>16777214.112596335</v>
      </c>
      <c r="B7619" s="16">
        <f t="shared" ref="B7619:B7682" si="358" xml:space="preserve"> A7619 + ($G$2 * $D$2) - (A7619 * ABS($G$2) / $E$2)</f>
        <v>16777214.114546195</v>
      </c>
      <c r="C7619" s="16">
        <f t="shared" si="357"/>
        <v>1.9498597830533981E-3</v>
      </c>
    </row>
    <row r="7620" spans="1:3" x14ac:dyDescent="0.35">
      <c r="A7620" s="16">
        <f t="shared" ref="A7620:A7683" si="359">B7619</f>
        <v>16777214.114546195</v>
      </c>
      <c r="B7620" s="16">
        <f t="shared" si="358"/>
        <v>16777214.116491772</v>
      </c>
      <c r="C7620" s="16">
        <f t="shared" si="357"/>
        <v>1.9455775618553162E-3</v>
      </c>
    </row>
    <row r="7621" spans="1:3" x14ac:dyDescent="0.35">
      <c r="A7621" s="16">
        <f t="shared" si="359"/>
        <v>16777214.116491772</v>
      </c>
      <c r="B7621" s="16">
        <f t="shared" si="358"/>
        <v>16777214.118433075</v>
      </c>
      <c r="C7621" s="16">
        <f t="shared" si="357"/>
        <v>1.9413027912378311E-3</v>
      </c>
    </row>
    <row r="7622" spans="1:3" x14ac:dyDescent="0.35">
      <c r="A7622" s="16">
        <f t="shared" si="359"/>
        <v>16777214.118433075</v>
      </c>
      <c r="B7622" s="16">
        <f t="shared" si="358"/>
        <v>16777214.12037011</v>
      </c>
      <c r="C7622" s="16">
        <f t="shared" si="357"/>
        <v>1.937035471200943E-3</v>
      </c>
    </row>
    <row r="7623" spans="1:3" x14ac:dyDescent="0.35">
      <c r="A7623" s="16">
        <f t="shared" si="359"/>
        <v>16777214.12037011</v>
      </c>
      <c r="B7623" s="16">
        <f t="shared" si="358"/>
        <v>16777214.122302894</v>
      </c>
      <c r="C7623" s="16">
        <f t="shared" si="357"/>
        <v>1.9327830523252487E-3</v>
      </c>
    </row>
    <row r="7624" spans="1:3" x14ac:dyDescent="0.35">
      <c r="A7624" s="16">
        <f t="shared" si="359"/>
        <v>16777214.122302894</v>
      </c>
      <c r="B7624" s="16">
        <f t="shared" si="358"/>
        <v>16777214.124231428</v>
      </c>
      <c r="C7624" s="16">
        <f t="shared" si="357"/>
        <v>1.9285343587398529E-3</v>
      </c>
    </row>
    <row r="7625" spans="1:3" x14ac:dyDescent="0.35">
      <c r="A7625" s="16">
        <f t="shared" si="359"/>
        <v>16777214.124231428</v>
      </c>
      <c r="B7625" s="16">
        <f t="shared" si="358"/>
        <v>16777214.126155725</v>
      </c>
      <c r="C7625" s="16">
        <f t="shared" si="357"/>
        <v>1.9242968410253525E-3</v>
      </c>
    </row>
    <row r="7626" spans="1:3" x14ac:dyDescent="0.35">
      <c r="A7626" s="16">
        <f t="shared" si="359"/>
        <v>16777214.126155725</v>
      </c>
      <c r="B7626" s="16">
        <f t="shared" si="358"/>
        <v>16777214.128075795</v>
      </c>
      <c r="C7626" s="16">
        <f t="shared" si="357"/>
        <v>1.9200704991817474E-3</v>
      </c>
    </row>
    <row r="7627" spans="1:3" x14ac:dyDescent="0.35">
      <c r="A7627" s="16">
        <f t="shared" si="359"/>
        <v>16777214.128075795</v>
      </c>
      <c r="B7627" s="16">
        <f t="shared" si="358"/>
        <v>16777214.129991643</v>
      </c>
      <c r="C7627" s="16">
        <f t="shared" si="357"/>
        <v>1.9158478826284409E-3</v>
      </c>
    </row>
    <row r="7628" spans="1:3" x14ac:dyDescent="0.35">
      <c r="A7628" s="16">
        <f t="shared" si="359"/>
        <v>16777214.129991643</v>
      </c>
      <c r="B7628" s="16">
        <f t="shared" si="358"/>
        <v>16777214.131903283</v>
      </c>
      <c r="C7628" s="16">
        <f t="shared" si="357"/>
        <v>1.9116401672363281E-3</v>
      </c>
    </row>
    <row r="7629" spans="1:3" x14ac:dyDescent="0.35">
      <c r="A7629" s="16">
        <f t="shared" si="359"/>
        <v>16777214.131903283</v>
      </c>
      <c r="B7629" s="16">
        <f t="shared" si="358"/>
        <v>16777214.133810723</v>
      </c>
      <c r="C7629" s="16">
        <f t="shared" si="357"/>
        <v>1.9074399024248123E-3</v>
      </c>
    </row>
    <row r="7630" spans="1:3" x14ac:dyDescent="0.35">
      <c r="A7630" s="16">
        <f t="shared" si="359"/>
        <v>16777214.133810723</v>
      </c>
      <c r="B7630" s="16">
        <f t="shared" si="358"/>
        <v>16777214.13571397</v>
      </c>
      <c r="C7630" s="16">
        <f t="shared" si="357"/>
        <v>1.9032470881938934E-3</v>
      </c>
    </row>
    <row r="7631" spans="1:3" x14ac:dyDescent="0.35">
      <c r="A7631" s="16">
        <f t="shared" si="359"/>
        <v>16777214.13571397</v>
      </c>
      <c r="B7631" s="16">
        <f t="shared" si="358"/>
        <v>16777214.137613038</v>
      </c>
      <c r="C7631" s="16">
        <f t="shared" si="357"/>
        <v>1.8990673124790192E-3</v>
      </c>
    </row>
    <row r="7632" spans="1:3" x14ac:dyDescent="0.35">
      <c r="A7632" s="16">
        <f t="shared" si="359"/>
        <v>16777214.137613038</v>
      </c>
      <c r="B7632" s="16">
        <f t="shared" si="358"/>
        <v>16777214.139507929</v>
      </c>
      <c r="C7632" s="16">
        <f t="shared" si="357"/>
        <v>1.8948912620544434E-3</v>
      </c>
    </row>
    <row r="7633" spans="1:3" x14ac:dyDescent="0.35">
      <c r="A7633" s="16">
        <f t="shared" si="359"/>
        <v>16777214.139507929</v>
      </c>
      <c r="B7633" s="16">
        <f t="shared" si="358"/>
        <v>16777214.141398657</v>
      </c>
      <c r="C7633" s="16">
        <f t="shared" si="357"/>
        <v>1.8907282501459122E-3</v>
      </c>
    </row>
    <row r="7634" spans="1:3" x14ac:dyDescent="0.35">
      <c r="A7634" s="16">
        <f t="shared" si="359"/>
        <v>16777214.141398657</v>
      </c>
      <c r="B7634" s="16">
        <f t="shared" si="358"/>
        <v>16777214.143285232</v>
      </c>
      <c r="C7634" s="16">
        <f t="shared" si="357"/>
        <v>1.8865745514631271E-3</v>
      </c>
    </row>
    <row r="7635" spans="1:3" x14ac:dyDescent="0.35">
      <c r="A7635" s="16">
        <f t="shared" si="359"/>
        <v>16777214.143285232</v>
      </c>
      <c r="B7635" s="16">
        <f t="shared" si="358"/>
        <v>16777214.14516766</v>
      </c>
      <c r="C7635" s="16">
        <f t="shared" si="357"/>
        <v>1.882428303360939E-3</v>
      </c>
    </row>
    <row r="7636" spans="1:3" x14ac:dyDescent="0.35">
      <c r="A7636" s="16">
        <f t="shared" si="359"/>
        <v>16777214.14516766</v>
      </c>
      <c r="B7636" s="16">
        <f t="shared" si="358"/>
        <v>16777214.147045953</v>
      </c>
      <c r="C7636" s="16">
        <f t="shared" si="357"/>
        <v>1.8782932311296463E-3</v>
      </c>
    </row>
    <row r="7637" spans="1:3" x14ac:dyDescent="0.35">
      <c r="A7637" s="16">
        <f t="shared" si="359"/>
        <v>16777214.147045953</v>
      </c>
      <c r="B7637" s="16">
        <f t="shared" si="358"/>
        <v>16777214.148920123</v>
      </c>
      <c r="C7637" s="16">
        <f t="shared" si="357"/>
        <v>1.874169334769249E-3</v>
      </c>
    </row>
    <row r="7638" spans="1:3" x14ac:dyDescent="0.35">
      <c r="A7638" s="16">
        <f t="shared" si="359"/>
        <v>16777214.148920123</v>
      </c>
      <c r="B7638" s="16">
        <f t="shared" si="358"/>
        <v>16777214.150790172</v>
      </c>
      <c r="C7638" s="16">
        <f t="shared" si="357"/>
        <v>1.8700491636991501E-3</v>
      </c>
    </row>
    <row r="7639" spans="1:3" x14ac:dyDescent="0.35">
      <c r="A7639" s="16">
        <f t="shared" si="359"/>
        <v>16777214.150790172</v>
      </c>
      <c r="B7639" s="16">
        <f t="shared" si="358"/>
        <v>16777214.15265611</v>
      </c>
      <c r="C7639" s="16">
        <f t="shared" si="357"/>
        <v>1.8659383058547974E-3</v>
      </c>
    </row>
    <row r="7640" spans="1:3" x14ac:dyDescent="0.35">
      <c r="A7640" s="16">
        <f t="shared" si="359"/>
        <v>16777214.15265611</v>
      </c>
      <c r="B7640" s="16">
        <f t="shared" si="358"/>
        <v>16777214.154517949</v>
      </c>
      <c r="C7640" s="16">
        <f t="shared" si="357"/>
        <v>1.86183862388134E-3</v>
      </c>
    </row>
    <row r="7641" spans="1:3" x14ac:dyDescent="0.35">
      <c r="A7641" s="16">
        <f t="shared" si="359"/>
        <v>16777214.154517949</v>
      </c>
      <c r="B7641" s="16">
        <f t="shared" si="358"/>
        <v>16777214.156375697</v>
      </c>
      <c r="C7641" s="16">
        <f t="shared" si="357"/>
        <v>1.8577482551336288E-3</v>
      </c>
    </row>
    <row r="7642" spans="1:3" x14ac:dyDescent="0.35">
      <c r="A7642" s="16">
        <f t="shared" si="359"/>
        <v>16777214.156375697</v>
      </c>
      <c r="B7642" s="16">
        <f t="shared" si="358"/>
        <v>16777214.158229366</v>
      </c>
      <c r="C7642" s="16">
        <f t="shared" si="357"/>
        <v>1.853669062256813E-3</v>
      </c>
    </row>
    <row r="7643" spans="1:3" x14ac:dyDescent="0.35">
      <c r="A7643" s="16">
        <f t="shared" si="359"/>
        <v>16777214.158229366</v>
      </c>
      <c r="B7643" s="16">
        <f t="shared" si="358"/>
        <v>16777214.16007896</v>
      </c>
      <c r="C7643" s="16">
        <f t="shared" si="357"/>
        <v>1.8495935946702957E-3</v>
      </c>
    </row>
    <row r="7644" spans="1:3" x14ac:dyDescent="0.35">
      <c r="A7644" s="16">
        <f t="shared" si="359"/>
        <v>16777214.16007896</v>
      </c>
      <c r="B7644" s="16">
        <f t="shared" si="358"/>
        <v>16777214.161924487</v>
      </c>
      <c r="C7644" s="16">
        <f t="shared" si="357"/>
        <v>1.8455274403095245E-3</v>
      </c>
    </row>
    <row r="7645" spans="1:3" x14ac:dyDescent="0.35">
      <c r="A7645" s="16">
        <f t="shared" si="359"/>
        <v>16777214.161924487</v>
      </c>
      <c r="B7645" s="16">
        <f t="shared" si="358"/>
        <v>16777214.163765963</v>
      </c>
      <c r="C7645" s="16">
        <f t="shared" si="357"/>
        <v>1.8414761871099472E-3</v>
      </c>
    </row>
    <row r="7646" spans="1:3" x14ac:dyDescent="0.35">
      <c r="A7646" s="16">
        <f t="shared" si="359"/>
        <v>16777214.163765963</v>
      </c>
      <c r="B7646" s="16">
        <f t="shared" si="358"/>
        <v>16777214.165603392</v>
      </c>
      <c r="C7646" s="16">
        <f t="shared" si="357"/>
        <v>1.8374286592006683E-3</v>
      </c>
    </row>
    <row r="7647" spans="1:3" x14ac:dyDescent="0.35">
      <c r="A7647" s="16">
        <f t="shared" si="359"/>
        <v>16777214.165603392</v>
      </c>
      <c r="B7647" s="16">
        <f t="shared" si="358"/>
        <v>16777214.167436782</v>
      </c>
      <c r="C7647" s="16">
        <f t="shared" si="357"/>
        <v>1.8333904445171356E-3</v>
      </c>
    </row>
    <row r="7648" spans="1:3" x14ac:dyDescent="0.35">
      <c r="A7648" s="16">
        <f t="shared" si="359"/>
        <v>16777214.167436782</v>
      </c>
      <c r="B7648" s="16">
        <f t="shared" si="358"/>
        <v>16777214.169266146</v>
      </c>
      <c r="C7648" s="16">
        <f t="shared" si="357"/>
        <v>1.8293634057044983E-3</v>
      </c>
    </row>
    <row r="7649" spans="1:3" x14ac:dyDescent="0.35">
      <c r="A7649" s="16">
        <f t="shared" si="359"/>
        <v>16777214.169266146</v>
      </c>
      <c r="B7649" s="16">
        <f t="shared" si="358"/>
        <v>16777214.171091489</v>
      </c>
      <c r="C7649" s="16">
        <f t="shared" si="357"/>
        <v>1.8253438174724579E-3</v>
      </c>
    </row>
    <row r="7650" spans="1:3" x14ac:dyDescent="0.35">
      <c r="A7650" s="16">
        <f t="shared" si="359"/>
        <v>16777214.171091489</v>
      </c>
      <c r="B7650" s="16">
        <f t="shared" si="358"/>
        <v>16777214.172912821</v>
      </c>
      <c r="C7650" s="16">
        <f t="shared" si="357"/>
        <v>1.8213316798210144E-3</v>
      </c>
    </row>
    <row r="7651" spans="1:3" x14ac:dyDescent="0.35">
      <c r="A7651" s="16">
        <f t="shared" si="359"/>
        <v>16777214.172912821</v>
      </c>
      <c r="B7651" s="16">
        <f t="shared" si="358"/>
        <v>16777214.174730152</v>
      </c>
      <c r="C7651" s="16">
        <f t="shared" si="357"/>
        <v>1.8173307180404663E-3</v>
      </c>
    </row>
    <row r="7652" spans="1:3" x14ac:dyDescent="0.35">
      <c r="A7652" s="16">
        <f t="shared" si="359"/>
        <v>16777214.174730152</v>
      </c>
      <c r="B7652" s="16">
        <f t="shared" si="358"/>
        <v>16777214.176543489</v>
      </c>
      <c r="C7652" s="16">
        <f t="shared" si="357"/>
        <v>1.8133372068405151E-3</v>
      </c>
    </row>
    <row r="7653" spans="1:3" x14ac:dyDescent="0.35">
      <c r="A7653" s="16">
        <f t="shared" si="359"/>
        <v>16777214.176543489</v>
      </c>
      <c r="B7653" s="16">
        <f t="shared" si="358"/>
        <v>16777214.178352842</v>
      </c>
      <c r="C7653" s="16">
        <f t="shared" si="357"/>
        <v>1.8093530088663101E-3</v>
      </c>
    </row>
    <row r="7654" spans="1:3" x14ac:dyDescent="0.35">
      <c r="A7654" s="16">
        <f t="shared" si="359"/>
        <v>16777214.178352842</v>
      </c>
      <c r="B7654" s="16">
        <f t="shared" si="358"/>
        <v>16777214.180158217</v>
      </c>
      <c r="C7654" s="16">
        <f t="shared" si="357"/>
        <v>1.8053743988275528E-3</v>
      </c>
    </row>
    <row r="7655" spans="1:3" x14ac:dyDescent="0.35">
      <c r="A7655" s="16">
        <f t="shared" si="359"/>
        <v>16777214.180158217</v>
      </c>
      <c r="B7655" s="16">
        <f t="shared" si="358"/>
        <v>16777214.181959627</v>
      </c>
      <c r="C7655" s="16">
        <f t="shared" si="357"/>
        <v>1.8014106899499893E-3</v>
      </c>
    </row>
    <row r="7656" spans="1:3" x14ac:dyDescent="0.35">
      <c r="A7656" s="16">
        <f t="shared" si="359"/>
        <v>16777214.181959627</v>
      </c>
      <c r="B7656" s="16">
        <f t="shared" si="358"/>
        <v>16777214.183757082</v>
      </c>
      <c r="C7656" s="16">
        <f t="shared" si="357"/>
        <v>1.7974544316530228E-3</v>
      </c>
    </row>
    <row r="7657" spans="1:3" x14ac:dyDescent="0.35">
      <c r="A7657" s="16">
        <f t="shared" si="359"/>
        <v>16777214.183757082</v>
      </c>
      <c r="B7657" s="16">
        <f t="shared" si="358"/>
        <v>16777214.185550584</v>
      </c>
      <c r="C7657" s="16">
        <f t="shared" si="357"/>
        <v>1.7935018986463547E-3</v>
      </c>
    </row>
    <row r="7658" spans="1:3" x14ac:dyDescent="0.35">
      <c r="A7658" s="16">
        <f t="shared" si="359"/>
        <v>16777214.185550584</v>
      </c>
      <c r="B7658" s="16">
        <f t="shared" si="358"/>
        <v>16777214.187340148</v>
      </c>
      <c r="C7658" s="16">
        <f t="shared" si="357"/>
        <v>1.7895642668008804E-3</v>
      </c>
    </row>
    <row r="7659" spans="1:3" x14ac:dyDescent="0.35">
      <c r="A7659" s="16">
        <f t="shared" si="359"/>
        <v>16777214.187340148</v>
      </c>
      <c r="B7659" s="16">
        <f t="shared" si="358"/>
        <v>16777214.189125778</v>
      </c>
      <c r="C7659" s="16">
        <f t="shared" si="357"/>
        <v>1.7856303602457047E-3</v>
      </c>
    </row>
    <row r="7660" spans="1:3" x14ac:dyDescent="0.35">
      <c r="A7660" s="16">
        <f t="shared" si="359"/>
        <v>16777214.189125778</v>
      </c>
      <c r="B7660" s="16">
        <f t="shared" si="358"/>
        <v>16777214.190907482</v>
      </c>
      <c r="C7660" s="16">
        <f t="shared" si="357"/>
        <v>1.7817039042711258E-3</v>
      </c>
    </row>
    <row r="7661" spans="1:3" x14ac:dyDescent="0.35">
      <c r="A7661" s="16">
        <f t="shared" si="359"/>
        <v>16777214.190907482</v>
      </c>
      <c r="B7661" s="16">
        <f t="shared" si="358"/>
        <v>16777214.192685273</v>
      </c>
      <c r="C7661" s="16">
        <f t="shared" si="357"/>
        <v>1.7777904868125916E-3</v>
      </c>
    </row>
    <row r="7662" spans="1:3" x14ac:dyDescent="0.35">
      <c r="A7662" s="16">
        <f t="shared" si="359"/>
        <v>16777214.192685273</v>
      </c>
      <c r="B7662" s="16">
        <f t="shared" si="358"/>
        <v>16777214.194459157</v>
      </c>
      <c r="C7662" s="16">
        <f t="shared" si="357"/>
        <v>1.7738845199346542E-3</v>
      </c>
    </row>
    <row r="7663" spans="1:3" x14ac:dyDescent="0.35">
      <c r="A7663" s="16">
        <f t="shared" si="359"/>
        <v>16777214.194459157</v>
      </c>
      <c r="B7663" s="16">
        <f t="shared" si="358"/>
        <v>16777214.196229143</v>
      </c>
      <c r="C7663" s="16">
        <f t="shared" si="357"/>
        <v>1.7699860036373138E-3</v>
      </c>
    </row>
    <row r="7664" spans="1:3" x14ac:dyDescent="0.35">
      <c r="A7664" s="16">
        <f t="shared" si="359"/>
        <v>16777214.196229143</v>
      </c>
      <c r="B7664" s="16">
        <f t="shared" si="358"/>
        <v>16777214.197995244</v>
      </c>
      <c r="C7664" s="16">
        <f t="shared" si="357"/>
        <v>1.7661005258560181E-3</v>
      </c>
    </row>
    <row r="7665" spans="1:3" x14ac:dyDescent="0.35">
      <c r="A7665" s="16">
        <f t="shared" si="359"/>
        <v>16777214.197995244</v>
      </c>
      <c r="B7665" s="16">
        <f t="shared" si="358"/>
        <v>16777214.199757462</v>
      </c>
      <c r="C7665" s="16">
        <f t="shared" si="357"/>
        <v>1.7622187733650208E-3</v>
      </c>
    </row>
    <row r="7666" spans="1:3" x14ac:dyDescent="0.35">
      <c r="A7666" s="16">
        <f t="shared" si="359"/>
        <v>16777214.199757462</v>
      </c>
      <c r="B7666" s="16">
        <f t="shared" si="358"/>
        <v>16777214.201515811</v>
      </c>
      <c r="C7666" s="16">
        <f t="shared" si="357"/>
        <v>1.7583481967449188E-3</v>
      </c>
    </row>
    <row r="7667" spans="1:3" x14ac:dyDescent="0.35">
      <c r="A7667" s="16">
        <f t="shared" si="359"/>
        <v>16777214.201515811</v>
      </c>
      <c r="B7667" s="16">
        <f t="shared" si="358"/>
        <v>16777214.20327029</v>
      </c>
      <c r="C7667" s="16">
        <f t="shared" si="357"/>
        <v>1.7544794827699661E-3</v>
      </c>
    </row>
    <row r="7668" spans="1:3" x14ac:dyDescent="0.35">
      <c r="A7668" s="16">
        <f t="shared" si="359"/>
        <v>16777214.20327029</v>
      </c>
      <c r="B7668" s="16">
        <f t="shared" si="358"/>
        <v>16777214.205020918</v>
      </c>
      <c r="C7668" s="16">
        <f t="shared" si="357"/>
        <v>1.7506275326013565E-3</v>
      </c>
    </row>
    <row r="7669" spans="1:3" x14ac:dyDescent="0.35">
      <c r="A7669" s="16">
        <f t="shared" si="359"/>
        <v>16777214.205020918</v>
      </c>
      <c r="B7669" s="16">
        <f t="shared" si="358"/>
        <v>16777214.206767701</v>
      </c>
      <c r="C7669" s="16">
        <f t="shared" si="357"/>
        <v>1.7467830330133438E-3</v>
      </c>
    </row>
    <row r="7670" spans="1:3" x14ac:dyDescent="0.35">
      <c r="A7670" s="16">
        <f t="shared" si="359"/>
        <v>16777214.206767701</v>
      </c>
      <c r="B7670" s="16">
        <f t="shared" si="358"/>
        <v>16777214.208510643</v>
      </c>
      <c r="C7670" s="16">
        <f t="shared" si="357"/>
        <v>1.7429422587156296E-3</v>
      </c>
    </row>
    <row r="7671" spans="1:3" x14ac:dyDescent="0.35">
      <c r="A7671" s="16">
        <f t="shared" si="359"/>
        <v>16777214.208510643</v>
      </c>
      <c r="B7671" s="16">
        <f t="shared" si="358"/>
        <v>16777214.210249757</v>
      </c>
      <c r="C7671" s="16">
        <f t="shared" si="357"/>
        <v>1.73911452293396E-3</v>
      </c>
    </row>
    <row r="7672" spans="1:3" x14ac:dyDescent="0.35">
      <c r="A7672" s="16">
        <f t="shared" si="359"/>
        <v>16777214.210249757</v>
      </c>
      <c r="B7672" s="16">
        <f t="shared" si="358"/>
        <v>16777214.21198505</v>
      </c>
      <c r="C7672" s="16">
        <f t="shared" si="357"/>
        <v>1.735292375087738E-3</v>
      </c>
    </row>
    <row r="7673" spans="1:3" x14ac:dyDescent="0.35">
      <c r="A7673" s="16">
        <f t="shared" si="359"/>
        <v>16777214.21198505</v>
      </c>
      <c r="B7673" s="16">
        <f t="shared" si="358"/>
        <v>16777214.213716529</v>
      </c>
      <c r="C7673" s="16">
        <f t="shared" si="357"/>
        <v>1.7314795404672623E-3</v>
      </c>
    </row>
    <row r="7674" spans="1:3" x14ac:dyDescent="0.35">
      <c r="A7674" s="16">
        <f t="shared" si="359"/>
        <v>16777214.213716529</v>
      </c>
      <c r="B7674" s="16">
        <f t="shared" si="358"/>
        <v>16777214.215444203</v>
      </c>
      <c r="C7674" s="16">
        <f t="shared" si="357"/>
        <v>1.7276741564273834E-3</v>
      </c>
    </row>
    <row r="7675" spans="1:3" x14ac:dyDescent="0.35">
      <c r="A7675" s="16">
        <f t="shared" si="359"/>
        <v>16777214.215444203</v>
      </c>
      <c r="B7675" s="16">
        <f t="shared" si="358"/>
        <v>16777214.217168082</v>
      </c>
      <c r="C7675" s="16">
        <f t="shared" si="357"/>
        <v>1.7238780856132507E-3</v>
      </c>
    </row>
    <row r="7676" spans="1:3" x14ac:dyDescent="0.35">
      <c r="A7676" s="16">
        <f t="shared" si="359"/>
        <v>16777214.217168082</v>
      </c>
      <c r="B7676" s="16">
        <f t="shared" si="358"/>
        <v>16777214.218888171</v>
      </c>
      <c r="C7676" s="16">
        <f t="shared" si="357"/>
        <v>1.720089465379715E-3</v>
      </c>
    </row>
    <row r="7677" spans="1:3" x14ac:dyDescent="0.35">
      <c r="A7677" s="16">
        <f t="shared" si="359"/>
        <v>16777214.218888171</v>
      </c>
      <c r="B7677" s="16">
        <f t="shared" si="358"/>
        <v>16777214.220604481</v>
      </c>
      <c r="C7677" s="16">
        <f t="shared" si="357"/>
        <v>1.7163101583719254E-3</v>
      </c>
    </row>
    <row r="7678" spans="1:3" x14ac:dyDescent="0.35">
      <c r="A7678" s="16">
        <f t="shared" si="359"/>
        <v>16777214.220604481</v>
      </c>
      <c r="B7678" s="16">
        <f t="shared" si="358"/>
        <v>16777214.222317018</v>
      </c>
      <c r="C7678" s="16">
        <f t="shared" si="357"/>
        <v>1.7125364392995834E-3</v>
      </c>
    </row>
    <row r="7679" spans="1:3" x14ac:dyDescent="0.35">
      <c r="A7679" s="16">
        <f t="shared" si="359"/>
        <v>16777214.222317018</v>
      </c>
      <c r="B7679" s="16">
        <f t="shared" si="358"/>
        <v>16777214.224025793</v>
      </c>
      <c r="C7679" s="16">
        <f t="shared" si="357"/>
        <v>1.7087757587432861E-3</v>
      </c>
    </row>
    <row r="7680" spans="1:3" x14ac:dyDescent="0.35">
      <c r="A7680" s="16">
        <f t="shared" si="359"/>
        <v>16777214.224025793</v>
      </c>
      <c r="B7680" s="16">
        <f t="shared" si="358"/>
        <v>16777214.225730814</v>
      </c>
      <c r="C7680" s="16">
        <f t="shared" si="357"/>
        <v>1.7050206661224365E-3</v>
      </c>
    </row>
    <row r="7681" spans="1:3" x14ac:dyDescent="0.35">
      <c r="A7681" s="16">
        <f t="shared" si="359"/>
        <v>16777214.225730814</v>
      </c>
      <c r="B7681" s="16">
        <f t="shared" si="358"/>
        <v>16777214.227432089</v>
      </c>
      <c r="C7681" s="16">
        <f t="shared" si="357"/>
        <v>1.7012748867273331E-3</v>
      </c>
    </row>
    <row r="7682" spans="1:3" x14ac:dyDescent="0.35">
      <c r="A7682" s="16">
        <f t="shared" si="359"/>
        <v>16777214.227432089</v>
      </c>
      <c r="B7682" s="16">
        <f t="shared" si="358"/>
        <v>16777214.229129624</v>
      </c>
      <c r="C7682" s="16">
        <f t="shared" ref="C7682:C7745" si="360">B7682 - A7682</f>
        <v>1.6975346952676773E-3</v>
      </c>
    </row>
    <row r="7683" spans="1:3" x14ac:dyDescent="0.35">
      <c r="A7683" s="16">
        <f t="shared" si="359"/>
        <v>16777214.229129624</v>
      </c>
      <c r="B7683" s="16">
        <f t="shared" ref="B7683:B7746" si="361" xml:space="preserve"> A7683 + ($G$2 * $D$2) - (A7683 * ABS($G$2) / $E$2)</f>
        <v>16777214.230823431</v>
      </c>
      <c r="C7683" s="16">
        <f t="shared" si="360"/>
        <v>1.6938075423240662E-3</v>
      </c>
    </row>
    <row r="7684" spans="1:3" x14ac:dyDescent="0.35">
      <c r="A7684" s="16">
        <f t="shared" ref="A7684:A7747" si="362">B7683</f>
        <v>16777214.230823431</v>
      </c>
      <c r="B7684" s="16">
        <f t="shared" si="361"/>
        <v>16777214.232513517</v>
      </c>
      <c r="C7684" s="16">
        <f t="shared" si="360"/>
        <v>1.6900859773159027E-3</v>
      </c>
    </row>
    <row r="7685" spans="1:3" x14ac:dyDescent="0.35">
      <c r="A7685" s="16">
        <f t="shared" si="362"/>
        <v>16777214.232513517</v>
      </c>
      <c r="B7685" s="16">
        <f t="shared" si="361"/>
        <v>16777214.234199889</v>
      </c>
      <c r="C7685" s="16">
        <f t="shared" si="360"/>
        <v>1.6863718628883362E-3</v>
      </c>
    </row>
    <row r="7686" spans="1:3" x14ac:dyDescent="0.35">
      <c r="A7686" s="16">
        <f t="shared" si="362"/>
        <v>16777214.234199889</v>
      </c>
      <c r="B7686" s="16">
        <f t="shared" si="361"/>
        <v>16777214.235882556</v>
      </c>
      <c r="C7686" s="16">
        <f t="shared" si="360"/>
        <v>1.6826670616865158E-3</v>
      </c>
    </row>
    <row r="7687" spans="1:3" x14ac:dyDescent="0.35">
      <c r="A7687" s="16">
        <f t="shared" si="362"/>
        <v>16777214.235882556</v>
      </c>
      <c r="B7687" s="16">
        <f t="shared" si="361"/>
        <v>16777214.237561528</v>
      </c>
      <c r="C7687" s="16">
        <f t="shared" si="360"/>
        <v>1.6789715737104416E-3</v>
      </c>
    </row>
    <row r="7688" spans="1:3" x14ac:dyDescent="0.35">
      <c r="A7688" s="16">
        <f t="shared" si="362"/>
        <v>16777214.237561528</v>
      </c>
      <c r="B7688" s="16">
        <f t="shared" si="361"/>
        <v>16777214.239236807</v>
      </c>
      <c r="C7688" s="16">
        <f t="shared" si="360"/>
        <v>1.6752798110246658E-3</v>
      </c>
    </row>
    <row r="7689" spans="1:3" x14ac:dyDescent="0.35">
      <c r="A7689" s="16">
        <f t="shared" si="362"/>
        <v>16777214.239236807</v>
      </c>
      <c r="B7689" s="16">
        <f t="shared" si="361"/>
        <v>16777214.240908409</v>
      </c>
      <c r="C7689" s="16">
        <f t="shared" si="360"/>
        <v>1.6716010868549347E-3</v>
      </c>
    </row>
    <row r="7690" spans="1:3" x14ac:dyDescent="0.35">
      <c r="A7690" s="16">
        <f t="shared" si="362"/>
        <v>16777214.240908409</v>
      </c>
      <c r="B7690" s="16">
        <f t="shared" si="361"/>
        <v>16777214.242576333</v>
      </c>
      <c r="C7690" s="16">
        <f t="shared" si="360"/>
        <v>1.6679242253303528E-3</v>
      </c>
    </row>
    <row r="7691" spans="1:3" x14ac:dyDescent="0.35">
      <c r="A7691" s="16">
        <f t="shared" si="362"/>
        <v>16777214.242576333</v>
      </c>
      <c r="B7691" s="16">
        <f t="shared" si="361"/>
        <v>16777214.244240591</v>
      </c>
      <c r="C7691" s="16">
        <f t="shared" si="360"/>
        <v>1.6642585396766663E-3</v>
      </c>
    </row>
    <row r="7692" spans="1:3" x14ac:dyDescent="0.35">
      <c r="A7692" s="16">
        <f t="shared" si="362"/>
        <v>16777214.244240591</v>
      </c>
      <c r="B7692" s="16">
        <f t="shared" si="361"/>
        <v>16777214.245901193</v>
      </c>
      <c r="C7692" s="16">
        <f t="shared" si="360"/>
        <v>1.6606021672487259E-3</v>
      </c>
    </row>
    <row r="7693" spans="1:3" x14ac:dyDescent="0.35">
      <c r="A7693" s="16">
        <f t="shared" si="362"/>
        <v>16777214.245901193</v>
      </c>
      <c r="B7693" s="16">
        <f t="shared" si="361"/>
        <v>16777214.247558149</v>
      </c>
      <c r="C7693" s="16">
        <f t="shared" si="360"/>
        <v>1.6569551080465317E-3</v>
      </c>
    </row>
    <row r="7694" spans="1:3" x14ac:dyDescent="0.35">
      <c r="A7694" s="16">
        <f t="shared" si="362"/>
        <v>16777214.247558149</v>
      </c>
      <c r="B7694" s="16">
        <f t="shared" si="361"/>
        <v>16777214.249211462</v>
      </c>
      <c r="C7694" s="16">
        <f t="shared" si="360"/>
        <v>1.6533136367797852E-3</v>
      </c>
    </row>
    <row r="7695" spans="1:3" x14ac:dyDescent="0.35">
      <c r="A7695" s="16">
        <f t="shared" si="362"/>
        <v>16777214.249211462</v>
      </c>
      <c r="B7695" s="16">
        <f t="shared" si="361"/>
        <v>16777214.250861142</v>
      </c>
      <c r="C7695" s="16">
        <f t="shared" si="360"/>
        <v>1.6496796160936356E-3</v>
      </c>
    </row>
    <row r="7696" spans="1:3" x14ac:dyDescent="0.35">
      <c r="A7696" s="16">
        <f t="shared" si="362"/>
        <v>16777214.250861142</v>
      </c>
      <c r="B7696" s="16">
        <f t="shared" si="361"/>
        <v>16777214.252507199</v>
      </c>
      <c r="C7696" s="16">
        <f t="shared" si="360"/>
        <v>1.6460567712783813E-3</v>
      </c>
    </row>
    <row r="7697" spans="1:3" x14ac:dyDescent="0.35">
      <c r="A7697" s="16">
        <f t="shared" si="362"/>
        <v>16777214.252507199</v>
      </c>
      <c r="B7697" s="16">
        <f t="shared" si="361"/>
        <v>16777214.254149638</v>
      </c>
      <c r="C7697" s="16">
        <f t="shared" si="360"/>
        <v>1.6424395143985748E-3</v>
      </c>
    </row>
    <row r="7698" spans="1:3" x14ac:dyDescent="0.35">
      <c r="A7698" s="16">
        <f t="shared" si="362"/>
        <v>16777214.254149638</v>
      </c>
      <c r="B7698" s="16">
        <f t="shared" si="361"/>
        <v>16777214.25578847</v>
      </c>
      <c r="C7698" s="16">
        <f t="shared" si="360"/>
        <v>1.6388315707445145E-3</v>
      </c>
    </row>
    <row r="7699" spans="1:3" x14ac:dyDescent="0.35">
      <c r="A7699" s="16">
        <f t="shared" si="362"/>
        <v>16777214.25578847</v>
      </c>
      <c r="B7699" s="16">
        <f t="shared" si="361"/>
        <v>16777214.257423699</v>
      </c>
      <c r="C7699" s="16">
        <f t="shared" si="360"/>
        <v>1.6352292150259018E-3</v>
      </c>
    </row>
    <row r="7700" spans="1:3" x14ac:dyDescent="0.35">
      <c r="A7700" s="16">
        <f t="shared" si="362"/>
        <v>16777214.257423699</v>
      </c>
      <c r="B7700" s="16">
        <f t="shared" si="361"/>
        <v>16777214.259055337</v>
      </c>
      <c r="C7700" s="16">
        <f t="shared" si="360"/>
        <v>1.6316380351781845E-3</v>
      </c>
    </row>
    <row r="7701" spans="1:3" x14ac:dyDescent="0.35">
      <c r="A7701" s="16">
        <f t="shared" si="362"/>
        <v>16777214.259055337</v>
      </c>
      <c r="B7701" s="16">
        <f t="shared" si="361"/>
        <v>16777214.260683391</v>
      </c>
      <c r="C7701" s="16">
        <f t="shared" si="360"/>
        <v>1.6280543059110641E-3</v>
      </c>
    </row>
    <row r="7702" spans="1:3" x14ac:dyDescent="0.35">
      <c r="A7702" s="16">
        <f t="shared" si="362"/>
        <v>16777214.260683391</v>
      </c>
      <c r="B7702" s="16">
        <f t="shared" si="361"/>
        <v>16777214.262307866</v>
      </c>
      <c r="C7702" s="16">
        <f t="shared" si="360"/>
        <v>1.6244743019342422E-3</v>
      </c>
    </row>
    <row r="7703" spans="1:3" x14ac:dyDescent="0.35">
      <c r="A7703" s="16">
        <f t="shared" si="362"/>
        <v>16777214.262307866</v>
      </c>
      <c r="B7703" s="16">
        <f t="shared" si="361"/>
        <v>16777214.263928773</v>
      </c>
      <c r="C7703" s="16">
        <f t="shared" si="360"/>
        <v>1.620907336473465E-3</v>
      </c>
    </row>
    <row r="7704" spans="1:3" x14ac:dyDescent="0.35">
      <c r="A7704" s="16">
        <f t="shared" si="362"/>
        <v>16777214.263928773</v>
      </c>
      <c r="B7704" s="16">
        <f t="shared" si="361"/>
        <v>16777214.265546115</v>
      </c>
      <c r="C7704" s="16">
        <f t="shared" si="360"/>
        <v>1.6173422336578369E-3</v>
      </c>
    </row>
    <row r="7705" spans="1:3" x14ac:dyDescent="0.35">
      <c r="A7705" s="16">
        <f t="shared" si="362"/>
        <v>16777214.265546115</v>
      </c>
      <c r="B7705" s="16">
        <f t="shared" si="361"/>
        <v>16777214.267159903</v>
      </c>
      <c r="C7705" s="16">
        <f t="shared" si="360"/>
        <v>1.6137883067131042E-3</v>
      </c>
    </row>
    <row r="7706" spans="1:3" x14ac:dyDescent="0.35">
      <c r="A7706" s="16">
        <f t="shared" si="362"/>
        <v>16777214.267159903</v>
      </c>
      <c r="B7706" s="16">
        <f t="shared" si="361"/>
        <v>16777214.268770145</v>
      </c>
      <c r="C7706" s="16">
        <f t="shared" si="360"/>
        <v>1.6102418303489685E-3</v>
      </c>
    </row>
    <row r="7707" spans="1:3" x14ac:dyDescent="0.35">
      <c r="A7707" s="16">
        <f t="shared" si="362"/>
        <v>16777214.268770145</v>
      </c>
      <c r="B7707" s="16">
        <f t="shared" si="361"/>
        <v>16777214.27037685</v>
      </c>
      <c r="C7707" s="16">
        <f t="shared" si="360"/>
        <v>1.6067046672105789E-3</v>
      </c>
    </row>
    <row r="7708" spans="1:3" x14ac:dyDescent="0.35">
      <c r="A7708" s="16">
        <f t="shared" si="362"/>
        <v>16777214.27037685</v>
      </c>
      <c r="B7708" s="16">
        <f t="shared" si="361"/>
        <v>16777214.271980027</v>
      </c>
      <c r="C7708" s="16">
        <f t="shared" si="360"/>
        <v>1.6031768172979355E-3</v>
      </c>
    </row>
    <row r="7709" spans="1:3" x14ac:dyDescent="0.35">
      <c r="A7709" s="16">
        <f t="shared" si="362"/>
        <v>16777214.271980027</v>
      </c>
      <c r="B7709" s="16">
        <f t="shared" si="361"/>
        <v>16777214.273579678</v>
      </c>
      <c r="C7709" s="16">
        <f t="shared" si="360"/>
        <v>1.5996508300304413E-3</v>
      </c>
    </row>
    <row r="7710" spans="1:3" x14ac:dyDescent="0.35">
      <c r="A7710" s="16">
        <f t="shared" si="362"/>
        <v>16777214.273579678</v>
      </c>
      <c r="B7710" s="16">
        <f t="shared" si="361"/>
        <v>16777214.275175817</v>
      </c>
      <c r="C7710" s="16">
        <f t="shared" si="360"/>
        <v>1.5961397439241409E-3</v>
      </c>
    </row>
    <row r="7711" spans="1:3" x14ac:dyDescent="0.35">
      <c r="A7711" s="16">
        <f t="shared" si="362"/>
        <v>16777214.275175817</v>
      </c>
      <c r="B7711" s="16">
        <f t="shared" si="361"/>
        <v>16777214.276768448</v>
      </c>
      <c r="C7711" s="16">
        <f t="shared" si="360"/>
        <v>1.5926305204629898E-3</v>
      </c>
    </row>
    <row r="7712" spans="1:3" x14ac:dyDescent="0.35">
      <c r="A7712" s="16">
        <f t="shared" si="362"/>
        <v>16777214.276768448</v>
      </c>
      <c r="B7712" s="16">
        <f t="shared" si="361"/>
        <v>16777214.278357578</v>
      </c>
      <c r="C7712" s="16">
        <f t="shared" si="360"/>
        <v>1.5891306102275848E-3</v>
      </c>
    </row>
    <row r="7713" spans="1:3" x14ac:dyDescent="0.35">
      <c r="A7713" s="16">
        <f t="shared" si="362"/>
        <v>16777214.278357578</v>
      </c>
      <c r="B7713" s="16">
        <f t="shared" si="361"/>
        <v>16777214.27994322</v>
      </c>
      <c r="C7713" s="16">
        <f t="shared" si="360"/>
        <v>1.5856418758630753E-3</v>
      </c>
    </row>
    <row r="7714" spans="1:3" x14ac:dyDescent="0.35">
      <c r="A7714" s="16">
        <f t="shared" si="362"/>
        <v>16777214.27994322</v>
      </c>
      <c r="B7714" s="16">
        <f t="shared" si="361"/>
        <v>16777214.281525377</v>
      </c>
      <c r="C7714" s="16">
        <f t="shared" si="360"/>
        <v>1.5821568667888641E-3</v>
      </c>
    </row>
    <row r="7715" spans="1:3" x14ac:dyDescent="0.35">
      <c r="A7715" s="16">
        <f t="shared" si="362"/>
        <v>16777214.281525377</v>
      </c>
      <c r="B7715" s="16">
        <f t="shared" si="361"/>
        <v>16777214.283104056</v>
      </c>
      <c r="C7715" s="16">
        <f t="shared" si="360"/>
        <v>1.5786793082952499E-3</v>
      </c>
    </row>
    <row r="7716" spans="1:3" x14ac:dyDescent="0.35">
      <c r="A7716" s="16">
        <f t="shared" si="362"/>
        <v>16777214.283104056</v>
      </c>
      <c r="B7716" s="16">
        <f t="shared" si="361"/>
        <v>16777214.284679266</v>
      </c>
      <c r="C7716" s="16">
        <f t="shared" si="360"/>
        <v>1.5752092003822327E-3</v>
      </c>
    </row>
    <row r="7717" spans="1:3" x14ac:dyDescent="0.35">
      <c r="A7717" s="16">
        <f t="shared" si="362"/>
        <v>16777214.284679266</v>
      </c>
      <c r="B7717" s="16">
        <f t="shared" si="361"/>
        <v>16777214.286251014</v>
      </c>
      <c r="C7717" s="16">
        <f t="shared" si="360"/>
        <v>1.5717484056949615E-3</v>
      </c>
    </row>
    <row r="7718" spans="1:3" x14ac:dyDescent="0.35">
      <c r="A7718" s="16">
        <f t="shared" si="362"/>
        <v>16777214.286251014</v>
      </c>
      <c r="B7718" s="16">
        <f t="shared" si="361"/>
        <v>16777214.287819313</v>
      </c>
      <c r="C7718" s="16">
        <f t="shared" si="360"/>
        <v>1.5682987868785858E-3</v>
      </c>
    </row>
    <row r="7719" spans="1:3" x14ac:dyDescent="0.35">
      <c r="A7719" s="16">
        <f t="shared" si="362"/>
        <v>16777214.287819313</v>
      </c>
      <c r="B7719" s="16">
        <f t="shared" si="361"/>
        <v>16777214.289384162</v>
      </c>
      <c r="C7719" s="16">
        <f t="shared" si="360"/>
        <v>1.5648491680622101E-3</v>
      </c>
    </row>
    <row r="7720" spans="1:3" x14ac:dyDescent="0.35">
      <c r="A7720" s="16">
        <f t="shared" si="362"/>
        <v>16777214.289384162</v>
      </c>
      <c r="B7720" s="16">
        <f t="shared" si="361"/>
        <v>16777214.290945577</v>
      </c>
      <c r="C7720" s="16">
        <f t="shared" si="360"/>
        <v>1.5614144504070282E-3</v>
      </c>
    </row>
    <row r="7721" spans="1:3" x14ac:dyDescent="0.35">
      <c r="A7721" s="16">
        <f t="shared" si="362"/>
        <v>16777214.290945577</v>
      </c>
      <c r="B7721" s="16">
        <f t="shared" si="361"/>
        <v>16777214.292503556</v>
      </c>
      <c r="C7721" s="16">
        <f t="shared" si="360"/>
        <v>1.5579797327518463E-3</v>
      </c>
    </row>
    <row r="7722" spans="1:3" x14ac:dyDescent="0.35">
      <c r="A7722" s="16">
        <f t="shared" si="362"/>
        <v>16777214.292503556</v>
      </c>
      <c r="B7722" s="16">
        <f t="shared" si="361"/>
        <v>16777214.294058116</v>
      </c>
      <c r="C7722" s="16">
        <f t="shared" si="360"/>
        <v>1.5545599162578583E-3</v>
      </c>
    </row>
    <row r="7723" spans="1:3" x14ac:dyDescent="0.35">
      <c r="A7723" s="16">
        <f t="shared" si="362"/>
        <v>16777214.294058116</v>
      </c>
      <c r="B7723" s="16">
        <f t="shared" si="361"/>
        <v>16777214.295609256</v>
      </c>
      <c r="C7723" s="16">
        <f t="shared" si="360"/>
        <v>1.5511400997638702E-3</v>
      </c>
    </row>
    <row r="7724" spans="1:3" x14ac:dyDescent="0.35">
      <c r="A7724" s="16">
        <f t="shared" si="362"/>
        <v>16777214.295609256</v>
      </c>
      <c r="B7724" s="16">
        <f t="shared" si="361"/>
        <v>16777214.297156991</v>
      </c>
      <c r="C7724" s="16">
        <f t="shared" si="360"/>
        <v>1.547735184431076E-3</v>
      </c>
    </row>
    <row r="7725" spans="1:3" x14ac:dyDescent="0.35">
      <c r="A7725" s="16">
        <f t="shared" si="362"/>
        <v>16777214.297156991</v>
      </c>
      <c r="B7725" s="16">
        <f t="shared" si="361"/>
        <v>16777214.298701322</v>
      </c>
      <c r="C7725" s="16">
        <f t="shared" si="360"/>
        <v>1.5443302690982819E-3</v>
      </c>
    </row>
    <row r="7726" spans="1:3" x14ac:dyDescent="0.35">
      <c r="A7726" s="16">
        <f t="shared" si="362"/>
        <v>16777214.298701322</v>
      </c>
      <c r="B7726" s="16">
        <f t="shared" si="361"/>
        <v>16777214.300242264</v>
      </c>
      <c r="C7726" s="16">
        <f t="shared" si="360"/>
        <v>1.5409421175718307E-3</v>
      </c>
    </row>
    <row r="7727" spans="1:3" x14ac:dyDescent="0.35">
      <c r="A7727" s="16">
        <f t="shared" si="362"/>
        <v>16777214.300242264</v>
      </c>
      <c r="B7727" s="16">
        <f t="shared" si="361"/>
        <v>16777214.301779818</v>
      </c>
      <c r="C7727" s="16">
        <f t="shared" si="360"/>
        <v>1.5375539660453796E-3</v>
      </c>
    </row>
    <row r="7728" spans="1:3" x14ac:dyDescent="0.35">
      <c r="A7728" s="16">
        <f t="shared" si="362"/>
        <v>16777214.301779818</v>
      </c>
      <c r="B7728" s="16">
        <f t="shared" si="361"/>
        <v>16777214.303313993</v>
      </c>
      <c r="C7728" s="16">
        <f t="shared" si="360"/>
        <v>1.5341751277446747E-3</v>
      </c>
    </row>
    <row r="7729" spans="1:3" x14ac:dyDescent="0.35">
      <c r="A7729" s="16">
        <f t="shared" si="362"/>
        <v>16777214.303313993</v>
      </c>
      <c r="B7729" s="16">
        <f t="shared" si="361"/>
        <v>16777214.304844797</v>
      </c>
      <c r="C7729" s="16">
        <f t="shared" si="360"/>
        <v>1.5308037400245667E-3</v>
      </c>
    </row>
    <row r="7730" spans="1:3" x14ac:dyDescent="0.35">
      <c r="A7730" s="16">
        <f t="shared" si="362"/>
        <v>16777214.304844797</v>
      </c>
      <c r="B7730" s="16">
        <f t="shared" si="361"/>
        <v>16777214.306372236</v>
      </c>
      <c r="C7730" s="16">
        <f t="shared" si="360"/>
        <v>1.5274398028850555E-3</v>
      </c>
    </row>
    <row r="7731" spans="1:3" x14ac:dyDescent="0.35">
      <c r="A7731" s="16">
        <f t="shared" si="362"/>
        <v>16777214.306372236</v>
      </c>
      <c r="B7731" s="16">
        <f t="shared" si="361"/>
        <v>16777214.307896322</v>
      </c>
      <c r="C7731" s="16">
        <f t="shared" si="360"/>
        <v>1.5240851789712906E-3</v>
      </c>
    </row>
    <row r="7732" spans="1:3" x14ac:dyDescent="0.35">
      <c r="A7732" s="16">
        <f t="shared" si="362"/>
        <v>16777214.307896322</v>
      </c>
      <c r="B7732" s="16">
        <f t="shared" si="361"/>
        <v>16777214.30941706</v>
      </c>
      <c r="C7732" s="16">
        <f t="shared" si="360"/>
        <v>1.5207380056381226E-3</v>
      </c>
    </row>
    <row r="7733" spans="1:3" x14ac:dyDescent="0.35">
      <c r="A7733" s="16">
        <f t="shared" si="362"/>
        <v>16777214.30941706</v>
      </c>
      <c r="B7733" s="16">
        <f t="shared" si="361"/>
        <v>16777214.310934456</v>
      </c>
      <c r="C7733" s="16">
        <f t="shared" si="360"/>
        <v>1.5173964202404022E-3</v>
      </c>
    </row>
    <row r="7734" spans="1:3" x14ac:dyDescent="0.35">
      <c r="A7734" s="16">
        <f t="shared" si="362"/>
        <v>16777214.310934456</v>
      </c>
      <c r="B7734" s="16">
        <f t="shared" si="361"/>
        <v>16777214.312448515</v>
      </c>
      <c r="C7734" s="16">
        <f t="shared" si="360"/>
        <v>1.5140585601329803E-3</v>
      </c>
    </row>
    <row r="7735" spans="1:3" x14ac:dyDescent="0.35">
      <c r="A7735" s="16">
        <f t="shared" si="362"/>
        <v>16777214.312448515</v>
      </c>
      <c r="B7735" s="16">
        <f t="shared" si="361"/>
        <v>16777214.31395925</v>
      </c>
      <c r="C7735" s="16">
        <f t="shared" si="360"/>
        <v>1.5107356011867523E-3</v>
      </c>
    </row>
    <row r="7736" spans="1:3" x14ac:dyDescent="0.35">
      <c r="A7736" s="16">
        <f t="shared" si="362"/>
        <v>16777214.31395925</v>
      </c>
      <c r="B7736" s="16">
        <f t="shared" si="361"/>
        <v>16777214.315466663</v>
      </c>
      <c r="C7736" s="16">
        <f t="shared" si="360"/>
        <v>1.5074126422405243E-3</v>
      </c>
    </row>
    <row r="7737" spans="1:3" x14ac:dyDescent="0.35">
      <c r="A7737" s="16">
        <f t="shared" si="362"/>
        <v>16777214.315466663</v>
      </c>
      <c r="B7737" s="16">
        <f t="shared" si="361"/>
        <v>16777214.316970766</v>
      </c>
      <c r="C7737" s="16">
        <f t="shared" si="360"/>
        <v>1.5041027218103409E-3</v>
      </c>
    </row>
    <row r="7738" spans="1:3" x14ac:dyDescent="0.35">
      <c r="A7738" s="16">
        <f t="shared" si="362"/>
        <v>16777214.316970766</v>
      </c>
      <c r="B7738" s="16">
        <f t="shared" si="361"/>
        <v>16777214.318471562</v>
      </c>
      <c r="C7738" s="16">
        <f t="shared" si="360"/>
        <v>1.5007965266704559E-3</v>
      </c>
    </row>
    <row r="7739" spans="1:3" x14ac:dyDescent="0.35">
      <c r="A7739" s="16">
        <f t="shared" si="362"/>
        <v>16777214.318471562</v>
      </c>
      <c r="B7739" s="16">
        <f t="shared" si="361"/>
        <v>16777214.319969062</v>
      </c>
      <c r="C7739" s="16">
        <f t="shared" si="360"/>
        <v>1.4974996447563171E-3</v>
      </c>
    </row>
    <row r="7740" spans="1:3" x14ac:dyDescent="0.35">
      <c r="A7740" s="16">
        <f t="shared" si="362"/>
        <v>16777214.319969062</v>
      </c>
      <c r="B7740" s="16">
        <f t="shared" si="361"/>
        <v>16777214.32146327</v>
      </c>
      <c r="C7740" s="16">
        <f t="shared" si="360"/>
        <v>1.494208350777626E-3</v>
      </c>
    </row>
    <row r="7741" spans="1:3" x14ac:dyDescent="0.35">
      <c r="A7741" s="16">
        <f t="shared" si="362"/>
        <v>16777214.32146327</v>
      </c>
      <c r="B7741" s="16">
        <f t="shared" si="361"/>
        <v>16777214.322954198</v>
      </c>
      <c r="C7741" s="16">
        <f t="shared" si="360"/>
        <v>1.4909282326698303E-3</v>
      </c>
    </row>
    <row r="7742" spans="1:3" x14ac:dyDescent="0.35">
      <c r="A7742" s="16">
        <f t="shared" si="362"/>
        <v>16777214.322954198</v>
      </c>
      <c r="B7742" s="16">
        <f t="shared" si="361"/>
        <v>16777214.32444185</v>
      </c>
      <c r="C7742" s="16">
        <f t="shared" si="360"/>
        <v>1.4876518398523331E-3</v>
      </c>
    </row>
    <row r="7743" spans="1:3" x14ac:dyDescent="0.35">
      <c r="A7743" s="16">
        <f t="shared" si="362"/>
        <v>16777214.32444185</v>
      </c>
      <c r="B7743" s="16">
        <f t="shared" si="361"/>
        <v>16777214.325926231</v>
      </c>
      <c r="C7743" s="16">
        <f t="shared" si="360"/>
        <v>1.4843810349702835E-3</v>
      </c>
    </row>
    <row r="7744" spans="1:3" x14ac:dyDescent="0.35">
      <c r="A7744" s="16">
        <f t="shared" si="362"/>
        <v>16777214.325926231</v>
      </c>
      <c r="B7744" s="16">
        <f t="shared" si="361"/>
        <v>16777214.327407349</v>
      </c>
      <c r="C7744" s="16">
        <f t="shared" si="360"/>
        <v>1.4811176806688309E-3</v>
      </c>
    </row>
    <row r="7745" spans="1:3" x14ac:dyDescent="0.35">
      <c r="A7745" s="16">
        <f t="shared" si="362"/>
        <v>16777214.327407349</v>
      </c>
      <c r="B7745" s="16">
        <f t="shared" si="361"/>
        <v>16777214.328885214</v>
      </c>
      <c r="C7745" s="16">
        <f t="shared" si="360"/>
        <v>1.4778655022382736E-3</v>
      </c>
    </row>
    <row r="7746" spans="1:3" x14ac:dyDescent="0.35">
      <c r="A7746" s="16">
        <f t="shared" si="362"/>
        <v>16777214.328885214</v>
      </c>
      <c r="B7746" s="16">
        <f t="shared" si="361"/>
        <v>16777214.33035983</v>
      </c>
      <c r="C7746" s="16">
        <f t="shared" ref="C7746:C7809" si="363">B7746 - A7746</f>
        <v>1.4746151864528656E-3</v>
      </c>
    </row>
    <row r="7747" spans="1:3" x14ac:dyDescent="0.35">
      <c r="A7747" s="16">
        <f t="shared" si="362"/>
        <v>16777214.33035983</v>
      </c>
      <c r="B7747" s="16">
        <f t="shared" ref="B7747:B7810" si="364" xml:space="preserve"> A7747 + ($G$2 * $D$2) - (A7747 * ABS($G$2) / $E$2)</f>
        <v>16777214.331831209</v>
      </c>
      <c r="C7747" s="16">
        <f t="shared" si="363"/>
        <v>1.4713797718286514E-3</v>
      </c>
    </row>
    <row r="7748" spans="1:3" x14ac:dyDescent="0.35">
      <c r="A7748" s="16">
        <f t="shared" ref="A7748:A7811" si="365">B7747</f>
        <v>16777214.331831209</v>
      </c>
      <c r="B7748" s="16">
        <f t="shared" si="364"/>
        <v>16777214.333299354</v>
      </c>
      <c r="C7748" s="16">
        <f t="shared" si="363"/>
        <v>1.4681443572044373E-3</v>
      </c>
    </row>
    <row r="7749" spans="1:3" x14ac:dyDescent="0.35">
      <c r="A7749" s="16">
        <f t="shared" si="365"/>
        <v>16777214.333299354</v>
      </c>
      <c r="B7749" s="16">
        <f t="shared" si="364"/>
        <v>16777214.334764272</v>
      </c>
      <c r="C7749" s="16">
        <f t="shared" si="363"/>
        <v>1.4649182558059692E-3</v>
      </c>
    </row>
    <row r="7750" spans="1:3" x14ac:dyDescent="0.35">
      <c r="A7750" s="16">
        <f t="shared" si="365"/>
        <v>16777214.334764272</v>
      </c>
      <c r="B7750" s="16">
        <f t="shared" si="364"/>
        <v>16777214.336225972</v>
      </c>
      <c r="C7750" s="16">
        <f t="shared" si="363"/>
        <v>1.4616996049880981E-3</v>
      </c>
    </row>
    <row r="7751" spans="1:3" x14ac:dyDescent="0.35">
      <c r="A7751" s="16">
        <f t="shared" si="365"/>
        <v>16777214.336225972</v>
      </c>
      <c r="B7751" s="16">
        <f t="shared" si="364"/>
        <v>16777214.33768446</v>
      </c>
      <c r="C7751" s="16">
        <f t="shared" si="363"/>
        <v>1.458488404750824E-3</v>
      </c>
    </row>
    <row r="7752" spans="1:3" x14ac:dyDescent="0.35">
      <c r="A7752" s="16">
        <f t="shared" si="365"/>
        <v>16777214.33768446</v>
      </c>
      <c r="B7752" s="16">
        <f t="shared" si="364"/>
        <v>16777214.339139743</v>
      </c>
      <c r="C7752" s="16">
        <f t="shared" si="363"/>
        <v>1.4552827924489975E-3</v>
      </c>
    </row>
    <row r="7753" spans="1:3" x14ac:dyDescent="0.35">
      <c r="A7753" s="16">
        <f t="shared" si="365"/>
        <v>16777214.339139743</v>
      </c>
      <c r="B7753" s="16">
        <f t="shared" si="364"/>
        <v>16777214.340591831</v>
      </c>
      <c r="C7753" s="16">
        <f t="shared" si="363"/>
        <v>1.4520883560180664E-3</v>
      </c>
    </row>
    <row r="7754" spans="1:3" x14ac:dyDescent="0.35">
      <c r="A7754" s="16">
        <f t="shared" si="365"/>
        <v>16777214.340591831</v>
      </c>
      <c r="B7754" s="16">
        <f t="shared" si="364"/>
        <v>16777214.342040729</v>
      </c>
      <c r="C7754" s="16">
        <f t="shared" si="363"/>
        <v>1.4488976448774338E-3</v>
      </c>
    </row>
    <row r="7755" spans="1:3" x14ac:dyDescent="0.35">
      <c r="A7755" s="16">
        <f t="shared" si="365"/>
        <v>16777214.342040729</v>
      </c>
      <c r="B7755" s="16">
        <f t="shared" si="364"/>
        <v>16777214.343486439</v>
      </c>
      <c r="C7755" s="16">
        <f t="shared" si="363"/>
        <v>1.4457106590270996E-3</v>
      </c>
    </row>
    <row r="7756" spans="1:3" x14ac:dyDescent="0.35">
      <c r="A7756" s="16">
        <f t="shared" si="365"/>
        <v>16777214.343486439</v>
      </c>
      <c r="B7756" s="16">
        <f t="shared" si="364"/>
        <v>16777214.344928974</v>
      </c>
      <c r="C7756" s="16">
        <f t="shared" si="363"/>
        <v>1.4425348490476608E-3</v>
      </c>
    </row>
    <row r="7757" spans="1:3" x14ac:dyDescent="0.35">
      <c r="A7757" s="16">
        <f t="shared" si="365"/>
        <v>16777214.344928974</v>
      </c>
      <c r="B7757" s="16">
        <f t="shared" si="364"/>
        <v>16777214.346368337</v>
      </c>
      <c r="C7757" s="16">
        <f t="shared" si="363"/>
        <v>1.4393627643585205E-3</v>
      </c>
    </row>
    <row r="7758" spans="1:3" x14ac:dyDescent="0.35">
      <c r="A7758" s="16">
        <f t="shared" si="365"/>
        <v>16777214.346368337</v>
      </c>
      <c r="B7758" s="16">
        <f t="shared" si="364"/>
        <v>16777214.347804537</v>
      </c>
      <c r="C7758" s="16">
        <f t="shared" si="363"/>
        <v>1.4361999928951263E-3</v>
      </c>
    </row>
    <row r="7759" spans="1:3" x14ac:dyDescent="0.35">
      <c r="A7759" s="16">
        <f t="shared" si="365"/>
        <v>16777214.347804537</v>
      </c>
      <c r="B7759" s="16">
        <f t="shared" si="364"/>
        <v>16777214.349237585</v>
      </c>
      <c r="C7759" s="16">
        <f t="shared" si="363"/>
        <v>1.4330483973026276E-3</v>
      </c>
    </row>
    <row r="7760" spans="1:3" x14ac:dyDescent="0.35">
      <c r="A7760" s="16">
        <f t="shared" si="365"/>
        <v>16777214.349237585</v>
      </c>
      <c r="B7760" s="16">
        <f t="shared" si="364"/>
        <v>16777214.350667482</v>
      </c>
      <c r="C7760" s="16">
        <f t="shared" si="363"/>
        <v>1.4298968017101288E-3</v>
      </c>
    </row>
    <row r="7761" spans="1:3" x14ac:dyDescent="0.35">
      <c r="A7761" s="16">
        <f t="shared" si="365"/>
        <v>16777214.350667482</v>
      </c>
      <c r="B7761" s="16">
        <f t="shared" si="364"/>
        <v>16777214.35209424</v>
      </c>
      <c r="C7761" s="16">
        <f t="shared" si="363"/>
        <v>1.4267582446336746E-3</v>
      </c>
    </row>
    <row r="7762" spans="1:3" x14ac:dyDescent="0.35">
      <c r="A7762" s="16">
        <f t="shared" si="365"/>
        <v>16777214.35209424</v>
      </c>
      <c r="B7762" s="16">
        <f t="shared" si="364"/>
        <v>16777214.353517862</v>
      </c>
      <c r="C7762" s="16">
        <f t="shared" si="363"/>
        <v>1.4236215502023697E-3</v>
      </c>
    </row>
    <row r="7763" spans="1:3" x14ac:dyDescent="0.35">
      <c r="A7763" s="16">
        <f t="shared" si="365"/>
        <v>16777214.353517862</v>
      </c>
      <c r="B7763" s="16">
        <f t="shared" si="364"/>
        <v>16777214.354938352</v>
      </c>
      <c r="C7763" s="16">
        <f t="shared" si="363"/>
        <v>1.4204904437065125E-3</v>
      </c>
    </row>
    <row r="7764" spans="1:3" x14ac:dyDescent="0.35">
      <c r="A7764" s="16">
        <f t="shared" si="365"/>
        <v>16777214.354938352</v>
      </c>
      <c r="B7764" s="16">
        <f t="shared" si="364"/>
        <v>16777214.356355723</v>
      </c>
      <c r="C7764" s="16">
        <f t="shared" si="363"/>
        <v>1.4173705130815506E-3</v>
      </c>
    </row>
    <row r="7765" spans="1:3" x14ac:dyDescent="0.35">
      <c r="A7765" s="16">
        <f t="shared" si="365"/>
        <v>16777214.356355723</v>
      </c>
      <c r="B7765" s="16">
        <f t="shared" si="364"/>
        <v>16777214.357769981</v>
      </c>
      <c r="C7765" s="16">
        <f t="shared" si="363"/>
        <v>1.4142580330371857E-3</v>
      </c>
    </row>
    <row r="7766" spans="1:3" x14ac:dyDescent="0.35">
      <c r="A7766" s="16">
        <f t="shared" si="365"/>
        <v>16777214.357769981</v>
      </c>
      <c r="B7766" s="16">
        <f t="shared" si="364"/>
        <v>16777214.35918113</v>
      </c>
      <c r="C7766" s="16">
        <f t="shared" si="363"/>
        <v>1.4111492782831192E-3</v>
      </c>
    </row>
    <row r="7767" spans="1:3" x14ac:dyDescent="0.35">
      <c r="A7767" s="16">
        <f t="shared" si="365"/>
        <v>16777214.35918113</v>
      </c>
      <c r="B7767" s="16">
        <f t="shared" si="364"/>
        <v>16777214.360589178</v>
      </c>
      <c r="C7767" s="16">
        <f t="shared" si="363"/>
        <v>1.4080479741096497E-3</v>
      </c>
    </row>
    <row r="7768" spans="1:3" x14ac:dyDescent="0.35">
      <c r="A7768" s="16">
        <f t="shared" si="365"/>
        <v>16777214.360589178</v>
      </c>
      <c r="B7768" s="16">
        <f t="shared" si="364"/>
        <v>16777214.361994132</v>
      </c>
      <c r="C7768" s="16">
        <f t="shared" si="363"/>
        <v>1.404954120516777E-3</v>
      </c>
    </row>
    <row r="7769" spans="1:3" x14ac:dyDescent="0.35">
      <c r="A7769" s="16">
        <f t="shared" si="365"/>
        <v>16777214.361994132</v>
      </c>
      <c r="B7769" s="16">
        <f t="shared" si="364"/>
        <v>16777214.363396</v>
      </c>
      <c r="C7769" s="16">
        <f t="shared" si="363"/>
        <v>1.4018677175045013E-3</v>
      </c>
    </row>
    <row r="7770" spans="1:3" x14ac:dyDescent="0.35">
      <c r="A7770" s="16">
        <f t="shared" si="365"/>
        <v>16777214.363396</v>
      </c>
      <c r="B7770" s="16">
        <f t="shared" si="364"/>
        <v>16777214.364794789</v>
      </c>
      <c r="C7770" s="16">
        <f t="shared" si="363"/>
        <v>1.3987887650728226E-3</v>
      </c>
    </row>
    <row r="7771" spans="1:3" x14ac:dyDescent="0.35">
      <c r="A7771" s="16">
        <f t="shared" si="365"/>
        <v>16777214.364794789</v>
      </c>
      <c r="B7771" s="16">
        <f t="shared" si="364"/>
        <v>16777214.366190506</v>
      </c>
      <c r="C7771" s="16">
        <f t="shared" si="363"/>
        <v>1.3957172632217407E-3</v>
      </c>
    </row>
    <row r="7772" spans="1:3" x14ac:dyDescent="0.35">
      <c r="A7772" s="16">
        <f t="shared" si="365"/>
        <v>16777214.366190506</v>
      </c>
      <c r="B7772" s="16">
        <f t="shared" si="364"/>
        <v>16777214.367583156</v>
      </c>
      <c r="C7772" s="16">
        <f t="shared" si="363"/>
        <v>1.3926494866609573E-3</v>
      </c>
    </row>
    <row r="7773" spans="1:3" x14ac:dyDescent="0.35">
      <c r="A7773" s="16">
        <f t="shared" si="365"/>
        <v>16777214.367583156</v>
      </c>
      <c r="B7773" s="16">
        <f t="shared" si="364"/>
        <v>16777214.368972743</v>
      </c>
      <c r="C7773" s="16">
        <f t="shared" si="363"/>
        <v>1.3895872980356216E-3</v>
      </c>
    </row>
    <row r="7774" spans="1:3" x14ac:dyDescent="0.35">
      <c r="A7774" s="16">
        <f t="shared" si="365"/>
        <v>16777214.368972743</v>
      </c>
      <c r="B7774" s="16">
        <f t="shared" si="364"/>
        <v>16777214.370359275</v>
      </c>
      <c r="C7774" s="16">
        <f t="shared" si="363"/>
        <v>1.3865325599908829E-3</v>
      </c>
    </row>
    <row r="7775" spans="1:3" x14ac:dyDescent="0.35">
      <c r="A7775" s="16">
        <f t="shared" si="365"/>
        <v>16777214.370359275</v>
      </c>
      <c r="B7775" s="16">
        <f t="shared" si="364"/>
        <v>16777214.371742763</v>
      </c>
      <c r="C7775" s="16">
        <f t="shared" si="363"/>
        <v>1.3834871351718903E-3</v>
      </c>
    </row>
    <row r="7776" spans="1:3" x14ac:dyDescent="0.35">
      <c r="A7776" s="16">
        <f t="shared" si="365"/>
        <v>16777214.371742763</v>
      </c>
      <c r="B7776" s="16">
        <f t="shared" si="364"/>
        <v>16777214.37312321</v>
      </c>
      <c r="C7776" s="16">
        <f t="shared" si="363"/>
        <v>1.3804472982883453E-3</v>
      </c>
    </row>
    <row r="7777" spans="1:3" x14ac:dyDescent="0.35">
      <c r="A7777" s="16">
        <f t="shared" si="365"/>
        <v>16777214.37312321</v>
      </c>
      <c r="B7777" s="16">
        <f t="shared" si="364"/>
        <v>16777214.374500625</v>
      </c>
      <c r="C7777" s="16">
        <f t="shared" si="363"/>
        <v>1.3774149119853973E-3</v>
      </c>
    </row>
    <row r="7778" spans="1:3" x14ac:dyDescent="0.35">
      <c r="A7778" s="16">
        <f t="shared" si="365"/>
        <v>16777214.374500625</v>
      </c>
      <c r="B7778" s="16">
        <f t="shared" si="364"/>
        <v>16777214.375875013</v>
      </c>
      <c r="C7778" s="16">
        <f t="shared" si="363"/>
        <v>1.374388113617897E-3</v>
      </c>
    </row>
    <row r="7779" spans="1:3" x14ac:dyDescent="0.35">
      <c r="A7779" s="16">
        <f t="shared" si="365"/>
        <v>16777214.375875013</v>
      </c>
      <c r="B7779" s="16">
        <f t="shared" si="364"/>
        <v>16777214.37724638</v>
      </c>
      <c r="C7779" s="16">
        <f t="shared" si="363"/>
        <v>1.3713669031858444E-3</v>
      </c>
    </row>
    <row r="7780" spans="1:3" x14ac:dyDescent="0.35">
      <c r="A7780" s="16">
        <f t="shared" si="365"/>
        <v>16777214.37724638</v>
      </c>
      <c r="B7780" s="16">
        <f t="shared" si="364"/>
        <v>16777214.378614735</v>
      </c>
      <c r="C7780" s="16">
        <f t="shared" si="363"/>
        <v>1.368355005979538E-3</v>
      </c>
    </row>
    <row r="7781" spans="1:3" x14ac:dyDescent="0.35">
      <c r="A7781" s="16">
        <f t="shared" si="365"/>
        <v>16777214.378614735</v>
      </c>
      <c r="B7781" s="16">
        <f t="shared" si="364"/>
        <v>16777214.379980084</v>
      </c>
      <c r="C7781" s="16">
        <f t="shared" si="363"/>
        <v>1.3653486967086792E-3</v>
      </c>
    </row>
    <row r="7782" spans="1:3" x14ac:dyDescent="0.35">
      <c r="A7782" s="16">
        <f t="shared" si="365"/>
        <v>16777214.379980084</v>
      </c>
      <c r="B7782" s="16">
        <f t="shared" si="364"/>
        <v>16777214.381342432</v>
      </c>
      <c r="C7782" s="16">
        <f t="shared" si="363"/>
        <v>1.3623479753732681E-3</v>
      </c>
    </row>
    <row r="7783" spans="1:3" x14ac:dyDescent="0.35">
      <c r="A7783" s="16">
        <f t="shared" si="365"/>
        <v>16777214.381342432</v>
      </c>
      <c r="B7783" s="16">
        <f t="shared" si="364"/>
        <v>16777214.382701788</v>
      </c>
      <c r="C7783" s="16">
        <f t="shared" si="363"/>
        <v>1.3593565672636032E-3</v>
      </c>
    </row>
    <row r="7784" spans="1:3" x14ac:dyDescent="0.35">
      <c r="A7784" s="16">
        <f t="shared" si="365"/>
        <v>16777214.382701788</v>
      </c>
      <c r="B7784" s="16">
        <f t="shared" si="364"/>
        <v>16777214.384058157</v>
      </c>
      <c r="C7784" s="16">
        <f t="shared" si="363"/>
        <v>1.3563688844442368E-3</v>
      </c>
    </row>
    <row r="7785" spans="1:3" x14ac:dyDescent="0.35">
      <c r="A7785" s="16">
        <f t="shared" si="365"/>
        <v>16777214.384058157</v>
      </c>
      <c r="B7785" s="16">
        <f t="shared" si="364"/>
        <v>16777214.385411544</v>
      </c>
      <c r="C7785" s="16">
        <f t="shared" si="363"/>
        <v>1.353386789560318E-3</v>
      </c>
    </row>
    <row r="7786" spans="1:3" x14ac:dyDescent="0.35">
      <c r="A7786" s="16">
        <f t="shared" si="365"/>
        <v>16777214.385411544</v>
      </c>
      <c r="B7786" s="16">
        <f t="shared" si="364"/>
        <v>16777214.38676196</v>
      </c>
      <c r="C7786" s="16">
        <f t="shared" si="363"/>
        <v>1.3504158705472946E-3</v>
      </c>
    </row>
    <row r="7787" spans="1:3" x14ac:dyDescent="0.35">
      <c r="A7787" s="16">
        <f t="shared" si="365"/>
        <v>16777214.38676196</v>
      </c>
      <c r="B7787" s="16">
        <f t="shared" si="364"/>
        <v>16777214.388109406</v>
      </c>
      <c r="C7787" s="16">
        <f t="shared" si="363"/>
        <v>1.3474468141794205E-3</v>
      </c>
    </row>
    <row r="7788" spans="1:3" x14ac:dyDescent="0.35">
      <c r="A7788" s="16">
        <f t="shared" si="365"/>
        <v>16777214.388109406</v>
      </c>
      <c r="B7788" s="16">
        <f t="shared" si="364"/>
        <v>16777214.389453895</v>
      </c>
      <c r="C7788" s="16">
        <f t="shared" si="363"/>
        <v>1.3444889336824417E-3</v>
      </c>
    </row>
    <row r="7789" spans="1:3" x14ac:dyDescent="0.35">
      <c r="A7789" s="16">
        <f t="shared" si="365"/>
        <v>16777214.389453895</v>
      </c>
      <c r="B7789" s="16">
        <f t="shared" si="364"/>
        <v>16777214.390795428</v>
      </c>
      <c r="C7789" s="16">
        <f t="shared" si="363"/>
        <v>1.3415329158306122E-3</v>
      </c>
    </row>
    <row r="7790" spans="1:3" x14ac:dyDescent="0.35">
      <c r="A7790" s="16">
        <f t="shared" si="365"/>
        <v>16777214.390795428</v>
      </c>
      <c r="B7790" s="16">
        <f t="shared" si="364"/>
        <v>16777214.392134013</v>
      </c>
      <c r="C7790" s="16">
        <f t="shared" si="363"/>
        <v>1.3385843485593796E-3</v>
      </c>
    </row>
    <row r="7791" spans="1:3" x14ac:dyDescent="0.35">
      <c r="A7791" s="16">
        <f t="shared" si="365"/>
        <v>16777214.392134013</v>
      </c>
      <c r="B7791" s="16">
        <f t="shared" si="364"/>
        <v>16777214.393469654</v>
      </c>
      <c r="C7791" s="16">
        <f t="shared" si="363"/>
        <v>1.3356413692235947E-3</v>
      </c>
    </row>
    <row r="7792" spans="1:3" x14ac:dyDescent="0.35">
      <c r="A7792" s="16">
        <f t="shared" si="365"/>
        <v>16777214.393469654</v>
      </c>
      <c r="B7792" s="16">
        <f t="shared" si="364"/>
        <v>16777214.394802362</v>
      </c>
      <c r="C7792" s="16">
        <f t="shared" si="363"/>
        <v>1.3327077031135559E-3</v>
      </c>
    </row>
    <row r="7793" spans="1:3" x14ac:dyDescent="0.35">
      <c r="A7793" s="16">
        <f t="shared" si="365"/>
        <v>16777214.394802362</v>
      </c>
      <c r="B7793" s="16">
        <f t="shared" si="364"/>
        <v>16777214.396132141</v>
      </c>
      <c r="C7793" s="16">
        <f t="shared" si="363"/>
        <v>1.3297796249389648E-3</v>
      </c>
    </row>
    <row r="7794" spans="1:3" x14ac:dyDescent="0.35">
      <c r="A7794" s="16">
        <f t="shared" si="365"/>
        <v>16777214.396132141</v>
      </c>
      <c r="B7794" s="16">
        <f t="shared" si="364"/>
        <v>16777214.397459</v>
      </c>
      <c r="C7794" s="16">
        <f t="shared" si="363"/>
        <v>1.3268589973449707E-3</v>
      </c>
    </row>
    <row r="7795" spans="1:3" x14ac:dyDescent="0.35">
      <c r="A7795" s="16">
        <f t="shared" si="365"/>
        <v>16777214.397459</v>
      </c>
      <c r="B7795" s="16">
        <f t="shared" si="364"/>
        <v>16777214.398782942</v>
      </c>
      <c r="C7795" s="16">
        <f t="shared" si="363"/>
        <v>1.323942095041275E-3</v>
      </c>
    </row>
    <row r="7796" spans="1:3" x14ac:dyDescent="0.35">
      <c r="A7796" s="16">
        <f t="shared" si="365"/>
        <v>16777214.398782942</v>
      </c>
      <c r="B7796" s="16">
        <f t="shared" si="364"/>
        <v>16777214.400103977</v>
      </c>
      <c r="C7796" s="16">
        <f t="shared" si="363"/>
        <v>1.3210345059633255E-3</v>
      </c>
    </row>
    <row r="7797" spans="1:3" x14ac:dyDescent="0.35">
      <c r="A7797" s="16">
        <f t="shared" si="365"/>
        <v>16777214.400103977</v>
      </c>
      <c r="B7797" s="16">
        <f t="shared" si="364"/>
        <v>16777214.401422109</v>
      </c>
      <c r="C7797" s="16">
        <f t="shared" si="363"/>
        <v>1.3181325048208237E-3</v>
      </c>
    </row>
    <row r="7798" spans="1:3" x14ac:dyDescent="0.35">
      <c r="A7798" s="16">
        <f t="shared" si="365"/>
        <v>16777214.401422109</v>
      </c>
      <c r="B7798" s="16">
        <f t="shared" si="364"/>
        <v>16777214.402737344</v>
      </c>
      <c r="C7798" s="16">
        <f t="shared" si="363"/>
        <v>1.3152342289686203E-3</v>
      </c>
    </row>
    <row r="7799" spans="1:3" x14ac:dyDescent="0.35">
      <c r="A7799" s="16">
        <f t="shared" si="365"/>
        <v>16777214.402737344</v>
      </c>
      <c r="B7799" s="16">
        <f t="shared" si="364"/>
        <v>16777214.404049687</v>
      </c>
      <c r="C7799" s="16">
        <f t="shared" si="363"/>
        <v>1.3123434036970139E-3</v>
      </c>
    </row>
    <row r="7800" spans="1:3" x14ac:dyDescent="0.35">
      <c r="A7800" s="16">
        <f t="shared" si="365"/>
        <v>16777214.404049687</v>
      </c>
      <c r="B7800" s="16">
        <f t="shared" si="364"/>
        <v>16777214.405359149</v>
      </c>
      <c r="C7800" s="16">
        <f t="shared" si="363"/>
        <v>1.3094618916511536E-3</v>
      </c>
    </row>
    <row r="7801" spans="1:3" x14ac:dyDescent="0.35">
      <c r="A7801" s="16">
        <f t="shared" si="365"/>
        <v>16777214.405359149</v>
      </c>
      <c r="B7801" s="16">
        <f t="shared" si="364"/>
        <v>16777214.406665733</v>
      </c>
      <c r="C7801" s="16">
        <f t="shared" si="363"/>
        <v>1.3065841048955917E-3</v>
      </c>
    </row>
    <row r="7802" spans="1:3" x14ac:dyDescent="0.35">
      <c r="A7802" s="16">
        <f t="shared" si="365"/>
        <v>16777214.406665733</v>
      </c>
      <c r="B7802" s="16">
        <f t="shared" si="364"/>
        <v>16777214.407969449</v>
      </c>
      <c r="C7802" s="16">
        <f t="shared" si="363"/>
        <v>1.3037156313657761E-3</v>
      </c>
    </row>
    <row r="7803" spans="1:3" x14ac:dyDescent="0.35">
      <c r="A7803" s="16">
        <f t="shared" si="365"/>
        <v>16777214.407969449</v>
      </c>
      <c r="B7803" s="16">
        <f t="shared" si="364"/>
        <v>16777214.409270298</v>
      </c>
      <c r="C7803" s="16">
        <f t="shared" si="363"/>
        <v>1.3008490204811096E-3</v>
      </c>
    </row>
    <row r="7804" spans="1:3" x14ac:dyDescent="0.35">
      <c r="A7804" s="16">
        <f t="shared" si="365"/>
        <v>16777214.409270298</v>
      </c>
      <c r="B7804" s="16">
        <f t="shared" si="364"/>
        <v>16777214.410568288</v>
      </c>
      <c r="C7804" s="16">
        <f t="shared" si="363"/>
        <v>1.2979898601770401E-3</v>
      </c>
    </row>
    <row r="7805" spans="1:3" x14ac:dyDescent="0.35">
      <c r="A7805" s="16">
        <f t="shared" si="365"/>
        <v>16777214.410568288</v>
      </c>
      <c r="B7805" s="16">
        <f t="shared" si="364"/>
        <v>16777214.411863428</v>
      </c>
      <c r="C7805" s="16">
        <f t="shared" si="363"/>
        <v>1.2951400130987167E-3</v>
      </c>
    </row>
    <row r="7806" spans="1:3" x14ac:dyDescent="0.35">
      <c r="A7806" s="16">
        <f t="shared" si="365"/>
        <v>16777214.411863428</v>
      </c>
      <c r="B7806" s="16">
        <f t="shared" si="364"/>
        <v>16777214.41315572</v>
      </c>
      <c r="C7806" s="16">
        <f t="shared" si="363"/>
        <v>1.2922920286655426E-3</v>
      </c>
    </row>
    <row r="7807" spans="1:3" x14ac:dyDescent="0.35">
      <c r="A7807" s="16">
        <f t="shared" si="365"/>
        <v>16777214.41315572</v>
      </c>
      <c r="B7807" s="16">
        <f t="shared" si="364"/>
        <v>16777214.414445173</v>
      </c>
      <c r="C7807" s="16">
        <f t="shared" si="363"/>
        <v>1.2894533574581146E-3</v>
      </c>
    </row>
    <row r="7808" spans="1:3" x14ac:dyDescent="0.35">
      <c r="A7808" s="16">
        <f t="shared" si="365"/>
        <v>16777214.414445173</v>
      </c>
      <c r="B7808" s="16">
        <f t="shared" si="364"/>
        <v>16777214.415731793</v>
      </c>
      <c r="C7808" s="16">
        <f t="shared" si="363"/>
        <v>1.2866202741861343E-3</v>
      </c>
    </row>
    <row r="7809" spans="1:3" x14ac:dyDescent="0.35">
      <c r="A7809" s="16">
        <f t="shared" si="365"/>
        <v>16777214.415731793</v>
      </c>
      <c r="B7809" s="16">
        <f t="shared" si="364"/>
        <v>16777214.417015588</v>
      </c>
      <c r="C7809" s="16">
        <f t="shared" si="363"/>
        <v>1.283794641494751E-3</v>
      </c>
    </row>
    <row r="7810" spans="1:3" x14ac:dyDescent="0.35">
      <c r="A7810" s="16">
        <f t="shared" si="365"/>
        <v>16777214.417015588</v>
      </c>
      <c r="B7810" s="16">
        <f t="shared" si="364"/>
        <v>16777214.418296561</v>
      </c>
      <c r="C7810" s="16">
        <f t="shared" ref="C7810:C7873" si="366">B7810 - A7810</f>
        <v>1.2809727340936661E-3</v>
      </c>
    </row>
    <row r="7811" spans="1:3" x14ac:dyDescent="0.35">
      <c r="A7811" s="16">
        <f t="shared" si="365"/>
        <v>16777214.418296561</v>
      </c>
      <c r="B7811" s="16">
        <f t="shared" ref="B7811:B7874" si="367" xml:space="preserve"> A7811 + ($G$2 * $D$2) - (A7811 * ABS($G$2) / $E$2)</f>
        <v>16777214.419574717</v>
      </c>
      <c r="C7811" s="16">
        <f t="shared" si="366"/>
        <v>1.2781564146280289E-3</v>
      </c>
    </row>
    <row r="7812" spans="1:3" x14ac:dyDescent="0.35">
      <c r="A7812" s="16">
        <f t="shared" ref="A7812:A7875" si="368">B7811</f>
        <v>16777214.419574717</v>
      </c>
      <c r="B7812" s="16">
        <f t="shared" si="367"/>
        <v>16777214.420850065</v>
      </c>
      <c r="C7812" s="16">
        <f t="shared" si="366"/>
        <v>1.2753475457429886E-3</v>
      </c>
    </row>
    <row r="7813" spans="1:3" x14ac:dyDescent="0.35">
      <c r="A7813" s="16">
        <f t="shared" si="368"/>
        <v>16777214.420850065</v>
      </c>
      <c r="B7813" s="16">
        <f t="shared" si="367"/>
        <v>16777214.422122611</v>
      </c>
      <c r="C7813" s="16">
        <f t="shared" si="366"/>
        <v>1.2725461274385452E-3</v>
      </c>
    </row>
    <row r="7814" spans="1:3" x14ac:dyDescent="0.35">
      <c r="A7814" s="16">
        <f t="shared" si="368"/>
        <v>16777214.422122611</v>
      </c>
      <c r="B7814" s="16">
        <f t="shared" si="367"/>
        <v>16777214.423392363</v>
      </c>
      <c r="C7814" s="16">
        <f t="shared" si="366"/>
        <v>1.2697521597146988E-3</v>
      </c>
    </row>
    <row r="7815" spans="1:3" x14ac:dyDescent="0.35">
      <c r="A7815" s="16">
        <f t="shared" si="368"/>
        <v>16777214.423392363</v>
      </c>
      <c r="B7815" s="16">
        <f t="shared" si="367"/>
        <v>16777214.424659323</v>
      </c>
      <c r="C7815" s="16">
        <f t="shared" si="366"/>
        <v>1.2669600546360016E-3</v>
      </c>
    </row>
    <row r="7816" spans="1:3" x14ac:dyDescent="0.35">
      <c r="A7816" s="16">
        <f t="shared" si="368"/>
        <v>16777214.424659323</v>
      </c>
      <c r="B7816" s="16">
        <f t="shared" si="367"/>
        <v>16777214.4259235</v>
      </c>
      <c r="C7816" s="16">
        <f t="shared" si="366"/>
        <v>1.2641772627830505E-3</v>
      </c>
    </row>
    <row r="7817" spans="1:3" x14ac:dyDescent="0.35">
      <c r="A7817" s="16">
        <f t="shared" si="368"/>
        <v>16777214.4259235</v>
      </c>
      <c r="B7817" s="16">
        <f t="shared" si="367"/>
        <v>16777214.427184898</v>
      </c>
      <c r="C7817" s="16">
        <f t="shared" si="366"/>
        <v>1.2613981962203979E-3</v>
      </c>
    </row>
    <row r="7818" spans="1:3" x14ac:dyDescent="0.35">
      <c r="A7818" s="16">
        <f t="shared" si="368"/>
        <v>16777214.427184898</v>
      </c>
      <c r="B7818" s="16">
        <f t="shared" si="367"/>
        <v>16777214.428443525</v>
      </c>
      <c r="C7818" s="16">
        <f t="shared" si="366"/>
        <v>1.2586265802383423E-3</v>
      </c>
    </row>
    <row r="7819" spans="1:3" x14ac:dyDescent="0.35">
      <c r="A7819" s="16">
        <f t="shared" si="368"/>
        <v>16777214.428443525</v>
      </c>
      <c r="B7819" s="16">
        <f t="shared" si="367"/>
        <v>16777214.429699386</v>
      </c>
      <c r="C7819" s="16">
        <f t="shared" si="366"/>
        <v>1.2558605521917343E-3</v>
      </c>
    </row>
    <row r="7820" spans="1:3" x14ac:dyDescent="0.35">
      <c r="A7820" s="16">
        <f t="shared" si="368"/>
        <v>16777214.429699386</v>
      </c>
      <c r="B7820" s="16">
        <f t="shared" si="367"/>
        <v>16777214.430952486</v>
      </c>
      <c r="C7820" s="16">
        <f t="shared" si="366"/>
        <v>1.253100112080574E-3</v>
      </c>
    </row>
    <row r="7821" spans="1:3" x14ac:dyDescent="0.35">
      <c r="A7821" s="16">
        <f t="shared" si="368"/>
        <v>16777214.430952486</v>
      </c>
      <c r="B7821" s="16">
        <f t="shared" si="367"/>
        <v>16777214.432202835</v>
      </c>
      <c r="C7821" s="16">
        <f t="shared" si="366"/>
        <v>1.2503489851951599E-3</v>
      </c>
    </row>
    <row r="7822" spans="1:3" x14ac:dyDescent="0.35">
      <c r="A7822" s="16">
        <f t="shared" si="368"/>
        <v>16777214.432202835</v>
      </c>
      <c r="B7822" s="16">
        <f t="shared" si="367"/>
        <v>16777214.433450436</v>
      </c>
      <c r="C7822" s="16">
        <f t="shared" si="366"/>
        <v>1.2476015836000443E-3</v>
      </c>
    </row>
    <row r="7823" spans="1:3" x14ac:dyDescent="0.35">
      <c r="A7823" s="16">
        <f t="shared" si="368"/>
        <v>16777214.433450436</v>
      </c>
      <c r="B7823" s="16">
        <f t="shared" si="367"/>
        <v>16777214.434695298</v>
      </c>
      <c r="C7823" s="16">
        <f t="shared" si="366"/>
        <v>1.2448616325855255E-3</v>
      </c>
    </row>
    <row r="7824" spans="1:3" x14ac:dyDescent="0.35">
      <c r="A7824" s="16">
        <f t="shared" si="368"/>
        <v>16777214.434695298</v>
      </c>
      <c r="B7824" s="16">
        <f t="shared" si="367"/>
        <v>16777214.435937421</v>
      </c>
      <c r="C7824" s="16">
        <f t="shared" si="366"/>
        <v>1.242123544216156E-3</v>
      </c>
    </row>
    <row r="7825" spans="1:3" x14ac:dyDescent="0.35">
      <c r="A7825" s="16">
        <f t="shared" si="368"/>
        <v>16777214.435937421</v>
      </c>
      <c r="B7825" s="16">
        <f t="shared" si="367"/>
        <v>16777214.437176814</v>
      </c>
      <c r="C7825" s="16">
        <f t="shared" si="366"/>
        <v>1.2393929064273834E-3</v>
      </c>
    </row>
    <row r="7826" spans="1:3" x14ac:dyDescent="0.35">
      <c r="A7826" s="16">
        <f t="shared" si="368"/>
        <v>16777214.437176814</v>
      </c>
      <c r="B7826" s="16">
        <f t="shared" si="367"/>
        <v>16777214.438413488</v>
      </c>
      <c r="C7826" s="16">
        <f t="shared" si="366"/>
        <v>1.2366734445095062E-3</v>
      </c>
    </row>
    <row r="7827" spans="1:3" x14ac:dyDescent="0.35">
      <c r="A7827" s="16">
        <f t="shared" si="368"/>
        <v>16777214.438413488</v>
      </c>
      <c r="B7827" s="16">
        <f t="shared" si="367"/>
        <v>16777214.43964744</v>
      </c>
      <c r="C7827" s="16">
        <f t="shared" si="366"/>
        <v>1.2339521199464798E-3</v>
      </c>
    </row>
    <row r="7828" spans="1:3" x14ac:dyDescent="0.35">
      <c r="A7828" s="16">
        <f t="shared" si="368"/>
        <v>16777214.43964744</v>
      </c>
      <c r="B7828" s="16">
        <f t="shared" si="367"/>
        <v>16777214.440878684</v>
      </c>
      <c r="C7828" s="16">
        <f t="shared" si="366"/>
        <v>1.231243833899498E-3</v>
      </c>
    </row>
    <row r="7829" spans="1:3" x14ac:dyDescent="0.35">
      <c r="A7829" s="16">
        <f t="shared" si="368"/>
        <v>16777214.440878684</v>
      </c>
      <c r="B7829" s="16">
        <f t="shared" si="367"/>
        <v>16777214.442107219</v>
      </c>
      <c r="C7829" s="16">
        <f t="shared" si="366"/>
        <v>1.2285355478525162E-3</v>
      </c>
    </row>
    <row r="7830" spans="1:3" x14ac:dyDescent="0.35">
      <c r="A7830" s="16">
        <f t="shared" si="368"/>
        <v>16777214.442107219</v>
      </c>
      <c r="B7830" s="16">
        <f t="shared" si="367"/>
        <v>16777214.443333058</v>
      </c>
      <c r="C7830" s="16">
        <f t="shared" si="366"/>
        <v>1.2258384376764297E-3</v>
      </c>
    </row>
    <row r="7831" spans="1:3" x14ac:dyDescent="0.35">
      <c r="A7831" s="16">
        <f t="shared" si="368"/>
        <v>16777214.443333058</v>
      </c>
      <c r="B7831" s="16">
        <f t="shared" si="367"/>
        <v>16777214.444556205</v>
      </c>
      <c r="C7831" s="16">
        <f t="shared" si="366"/>
        <v>1.223146915435791E-3</v>
      </c>
    </row>
    <row r="7832" spans="1:3" x14ac:dyDescent="0.35">
      <c r="A7832" s="16">
        <f t="shared" si="368"/>
        <v>16777214.444556205</v>
      </c>
      <c r="B7832" s="16">
        <f t="shared" si="367"/>
        <v>16777214.445776664</v>
      </c>
      <c r="C7832" s="16">
        <f t="shared" si="366"/>
        <v>1.2204591184854507E-3</v>
      </c>
    </row>
    <row r="7833" spans="1:3" x14ac:dyDescent="0.35">
      <c r="A7833" s="16">
        <f t="shared" si="368"/>
        <v>16777214.445776664</v>
      </c>
      <c r="B7833" s="16">
        <f t="shared" si="367"/>
        <v>16777214.446994439</v>
      </c>
      <c r="C7833" s="16">
        <f t="shared" si="366"/>
        <v>1.2177750468254089E-3</v>
      </c>
    </row>
    <row r="7834" spans="1:3" x14ac:dyDescent="0.35">
      <c r="A7834" s="16">
        <f t="shared" si="368"/>
        <v>16777214.446994439</v>
      </c>
      <c r="B7834" s="16">
        <f t="shared" si="367"/>
        <v>16777214.448209539</v>
      </c>
      <c r="C7834" s="16">
        <f t="shared" si="366"/>
        <v>1.2151002883911133E-3</v>
      </c>
    </row>
    <row r="7835" spans="1:3" x14ac:dyDescent="0.35">
      <c r="A7835" s="16">
        <f t="shared" si="368"/>
        <v>16777214.448209539</v>
      </c>
      <c r="B7835" s="16">
        <f t="shared" si="367"/>
        <v>16777214.44942197</v>
      </c>
      <c r="C7835" s="16">
        <f t="shared" si="366"/>
        <v>1.2124311178922653E-3</v>
      </c>
    </row>
    <row r="7836" spans="1:3" x14ac:dyDescent="0.35">
      <c r="A7836" s="16">
        <f t="shared" si="368"/>
        <v>16777214.44942197</v>
      </c>
      <c r="B7836" s="16">
        <f t="shared" si="367"/>
        <v>16777214.450631738</v>
      </c>
      <c r="C7836" s="16">
        <f t="shared" si="366"/>
        <v>1.2097675353288651E-3</v>
      </c>
    </row>
    <row r="7837" spans="1:3" x14ac:dyDescent="0.35">
      <c r="A7837" s="16">
        <f t="shared" si="368"/>
        <v>16777214.450631738</v>
      </c>
      <c r="B7837" s="16">
        <f t="shared" si="367"/>
        <v>16777214.451838845</v>
      </c>
      <c r="C7837" s="16">
        <f t="shared" si="366"/>
        <v>1.2071076780557632E-3</v>
      </c>
    </row>
    <row r="7838" spans="1:3" x14ac:dyDescent="0.35">
      <c r="A7838" s="16">
        <f t="shared" si="368"/>
        <v>16777214.451838845</v>
      </c>
      <c r="B7838" s="16">
        <f t="shared" si="367"/>
        <v>16777214.453043299</v>
      </c>
      <c r="C7838" s="16">
        <f t="shared" si="366"/>
        <v>1.2044534087181091E-3</v>
      </c>
    </row>
    <row r="7839" spans="1:3" x14ac:dyDescent="0.35">
      <c r="A7839" s="16">
        <f t="shared" si="368"/>
        <v>16777214.453043299</v>
      </c>
      <c r="B7839" s="16">
        <f t="shared" si="367"/>
        <v>16777214.454245105</v>
      </c>
      <c r="C7839" s="16">
        <f t="shared" si="366"/>
        <v>1.2018065899610519E-3</v>
      </c>
    </row>
    <row r="7840" spans="1:3" x14ac:dyDescent="0.35">
      <c r="A7840" s="16">
        <f t="shared" si="368"/>
        <v>16777214.454245105</v>
      </c>
      <c r="B7840" s="16">
        <f t="shared" si="367"/>
        <v>16777214.455444274</v>
      </c>
      <c r="C7840" s="16">
        <f t="shared" si="366"/>
        <v>1.1991690844297409E-3</v>
      </c>
    </row>
    <row r="7841" spans="1:3" x14ac:dyDescent="0.35">
      <c r="A7841" s="16">
        <f t="shared" si="368"/>
        <v>16777214.455444274</v>
      </c>
      <c r="B7841" s="16">
        <f t="shared" si="367"/>
        <v>16777214.45664081</v>
      </c>
      <c r="C7841" s="16">
        <f t="shared" si="366"/>
        <v>1.1965353041887283E-3</v>
      </c>
    </row>
    <row r="7842" spans="1:3" x14ac:dyDescent="0.35">
      <c r="A7842" s="16">
        <f t="shared" si="368"/>
        <v>16777214.45664081</v>
      </c>
      <c r="B7842" s="16">
        <f t="shared" si="367"/>
        <v>16777214.457834715</v>
      </c>
      <c r="C7842" s="16">
        <f t="shared" si="366"/>
        <v>1.1939052492380142E-3</v>
      </c>
    </row>
    <row r="7843" spans="1:3" x14ac:dyDescent="0.35">
      <c r="A7843" s="16">
        <f t="shared" si="368"/>
        <v>16777214.457834715</v>
      </c>
      <c r="B7843" s="16">
        <f t="shared" si="367"/>
        <v>16777214.459025994</v>
      </c>
      <c r="C7843" s="16">
        <f t="shared" si="366"/>
        <v>1.1912789195775986E-3</v>
      </c>
    </row>
    <row r="7844" spans="1:3" x14ac:dyDescent="0.35">
      <c r="A7844" s="16">
        <f t="shared" si="368"/>
        <v>16777214.459025994</v>
      </c>
      <c r="B7844" s="16">
        <f t="shared" si="367"/>
        <v>16777214.460214658</v>
      </c>
      <c r="C7844" s="16">
        <f t="shared" si="366"/>
        <v>1.1886637657880783E-3</v>
      </c>
    </row>
    <row r="7845" spans="1:3" x14ac:dyDescent="0.35">
      <c r="A7845" s="16">
        <f t="shared" si="368"/>
        <v>16777214.460214658</v>
      </c>
      <c r="B7845" s="16">
        <f t="shared" si="367"/>
        <v>16777214.461400712</v>
      </c>
      <c r="C7845" s="16">
        <f t="shared" si="366"/>
        <v>1.1860541999340057E-3</v>
      </c>
    </row>
    <row r="7846" spans="1:3" x14ac:dyDescent="0.35">
      <c r="A7846" s="16">
        <f t="shared" si="368"/>
        <v>16777214.461400712</v>
      </c>
      <c r="B7846" s="16">
        <f t="shared" si="367"/>
        <v>16777214.462584157</v>
      </c>
      <c r="C7846" s="16">
        <f t="shared" si="366"/>
        <v>1.1834446340799332E-3</v>
      </c>
    </row>
    <row r="7847" spans="1:3" x14ac:dyDescent="0.35">
      <c r="A7847" s="16">
        <f t="shared" si="368"/>
        <v>16777214.462584157</v>
      </c>
      <c r="B7847" s="16">
        <f t="shared" si="367"/>
        <v>16777214.463765003</v>
      </c>
      <c r="C7847" s="16">
        <f t="shared" si="366"/>
        <v>1.180846244096756E-3</v>
      </c>
    </row>
    <row r="7848" spans="1:3" x14ac:dyDescent="0.35">
      <c r="A7848" s="16">
        <f t="shared" si="368"/>
        <v>16777214.463765003</v>
      </c>
      <c r="B7848" s="16">
        <f t="shared" si="367"/>
        <v>16777214.464943254</v>
      </c>
      <c r="C7848" s="16">
        <f t="shared" si="366"/>
        <v>1.1782515794038773E-3</v>
      </c>
    </row>
    <row r="7849" spans="1:3" x14ac:dyDescent="0.35">
      <c r="A7849" s="16">
        <f t="shared" si="368"/>
        <v>16777214.464943254</v>
      </c>
      <c r="B7849" s="16">
        <f t="shared" si="367"/>
        <v>16777214.466118915</v>
      </c>
      <c r="C7849" s="16">
        <f t="shared" si="366"/>
        <v>1.175660640001297E-3</v>
      </c>
    </row>
    <row r="7850" spans="1:3" x14ac:dyDescent="0.35">
      <c r="A7850" s="16">
        <f t="shared" si="368"/>
        <v>16777214.466118915</v>
      </c>
      <c r="B7850" s="16">
        <f t="shared" si="367"/>
        <v>16777214.467291996</v>
      </c>
      <c r="C7850" s="16">
        <f t="shared" si="366"/>
        <v>1.1730808764696121E-3</v>
      </c>
    </row>
    <row r="7851" spans="1:3" x14ac:dyDescent="0.35">
      <c r="A7851" s="16">
        <f t="shared" si="368"/>
        <v>16777214.467291996</v>
      </c>
      <c r="B7851" s="16">
        <f t="shared" si="367"/>
        <v>16777214.468462497</v>
      </c>
      <c r="C7851" s="16">
        <f t="shared" si="366"/>
        <v>1.1705011129379272E-3</v>
      </c>
    </row>
    <row r="7852" spans="1:3" x14ac:dyDescent="0.35">
      <c r="A7852" s="16">
        <f t="shared" si="368"/>
        <v>16777214.468462497</v>
      </c>
      <c r="B7852" s="16">
        <f t="shared" si="367"/>
        <v>16777214.469630426</v>
      </c>
      <c r="C7852" s="16">
        <f t="shared" si="366"/>
        <v>1.1679287999868393E-3</v>
      </c>
    </row>
    <row r="7853" spans="1:3" x14ac:dyDescent="0.35">
      <c r="A7853" s="16">
        <f t="shared" si="368"/>
        <v>16777214.469630426</v>
      </c>
      <c r="B7853" s="16">
        <f t="shared" si="367"/>
        <v>16777214.47079579</v>
      </c>
      <c r="C7853" s="16">
        <f t="shared" si="366"/>
        <v>1.1653639376163483E-3</v>
      </c>
    </row>
    <row r="7854" spans="1:3" x14ac:dyDescent="0.35">
      <c r="A7854" s="16">
        <f t="shared" si="368"/>
        <v>16777214.47079579</v>
      </c>
      <c r="B7854" s="16">
        <f t="shared" si="367"/>
        <v>16777214.471958591</v>
      </c>
      <c r="C7854" s="16">
        <f t="shared" si="366"/>
        <v>1.1628009378910065E-3</v>
      </c>
    </row>
    <row r="7855" spans="1:3" x14ac:dyDescent="0.35">
      <c r="A7855" s="16">
        <f t="shared" si="368"/>
        <v>16777214.471958591</v>
      </c>
      <c r="B7855" s="16">
        <f t="shared" si="367"/>
        <v>16777214.47311884</v>
      </c>
      <c r="C7855" s="16">
        <f t="shared" si="366"/>
        <v>1.1602491140365601E-3</v>
      </c>
    </row>
    <row r="7856" spans="1:3" x14ac:dyDescent="0.35">
      <c r="A7856" s="16">
        <f t="shared" si="368"/>
        <v>16777214.47311884</v>
      </c>
      <c r="B7856" s="16">
        <f t="shared" si="367"/>
        <v>16777214.474276539</v>
      </c>
      <c r="C7856" s="16">
        <f t="shared" si="366"/>
        <v>1.1576991528272629E-3</v>
      </c>
    </row>
    <row r="7857" spans="1:3" x14ac:dyDescent="0.35">
      <c r="A7857" s="16">
        <f t="shared" si="368"/>
        <v>16777214.474276539</v>
      </c>
      <c r="B7857" s="16">
        <f t="shared" si="367"/>
        <v>16777214.475431694</v>
      </c>
      <c r="C7857" s="16">
        <f t="shared" si="366"/>
        <v>1.1551547795534134E-3</v>
      </c>
    </row>
    <row r="7858" spans="1:3" x14ac:dyDescent="0.35">
      <c r="A7858" s="16">
        <f t="shared" si="368"/>
        <v>16777214.475431694</v>
      </c>
      <c r="B7858" s="16">
        <f t="shared" si="367"/>
        <v>16777214.476584312</v>
      </c>
      <c r="C7858" s="16">
        <f t="shared" si="366"/>
        <v>1.1526178568601608E-3</v>
      </c>
    </row>
    <row r="7859" spans="1:3" x14ac:dyDescent="0.35">
      <c r="A7859" s="16">
        <f t="shared" si="368"/>
        <v>16777214.476584312</v>
      </c>
      <c r="B7859" s="16">
        <f t="shared" si="367"/>
        <v>16777214.477734394</v>
      </c>
      <c r="C7859" s="16">
        <f t="shared" si="366"/>
        <v>1.1500827968120575E-3</v>
      </c>
    </row>
    <row r="7860" spans="1:3" x14ac:dyDescent="0.35">
      <c r="A7860" s="16">
        <f t="shared" si="368"/>
        <v>16777214.477734394</v>
      </c>
      <c r="B7860" s="16">
        <f t="shared" si="367"/>
        <v>16777214.478881951</v>
      </c>
      <c r="C7860" s="16">
        <f t="shared" si="366"/>
        <v>1.1475570499897003E-3</v>
      </c>
    </row>
    <row r="7861" spans="1:3" x14ac:dyDescent="0.35">
      <c r="A7861" s="16">
        <f t="shared" si="368"/>
        <v>16777214.478881951</v>
      </c>
      <c r="B7861" s="16">
        <f t="shared" si="367"/>
        <v>16777214.480026986</v>
      </c>
      <c r="C7861" s="16">
        <f t="shared" si="366"/>
        <v>1.1450350284576416E-3</v>
      </c>
    </row>
    <row r="7862" spans="1:3" x14ac:dyDescent="0.35">
      <c r="A7862" s="16">
        <f t="shared" si="368"/>
        <v>16777214.480026986</v>
      </c>
      <c r="B7862" s="16">
        <f t="shared" si="367"/>
        <v>16777214.481169505</v>
      </c>
      <c r="C7862" s="16">
        <f t="shared" si="366"/>
        <v>1.1425185948610306E-3</v>
      </c>
    </row>
    <row r="7863" spans="1:3" x14ac:dyDescent="0.35">
      <c r="A7863" s="16">
        <f t="shared" si="368"/>
        <v>16777214.481169505</v>
      </c>
      <c r="B7863" s="16">
        <f t="shared" si="367"/>
        <v>16777214.482309515</v>
      </c>
      <c r="C7863" s="16">
        <f t="shared" si="366"/>
        <v>1.1400096118450165E-3</v>
      </c>
    </row>
    <row r="7864" spans="1:3" x14ac:dyDescent="0.35">
      <c r="A7864" s="16">
        <f t="shared" si="368"/>
        <v>16777214.482309515</v>
      </c>
      <c r="B7864" s="16">
        <f t="shared" si="367"/>
        <v>16777214.483447017</v>
      </c>
      <c r="C7864" s="16">
        <f t="shared" si="366"/>
        <v>1.1375024914741516E-3</v>
      </c>
    </row>
    <row r="7865" spans="1:3" x14ac:dyDescent="0.35">
      <c r="A7865" s="16">
        <f t="shared" si="368"/>
        <v>16777214.483447017</v>
      </c>
      <c r="B7865" s="16">
        <f t="shared" si="367"/>
        <v>16777214.48458202</v>
      </c>
      <c r="C7865" s="16">
        <f t="shared" si="366"/>
        <v>1.1350028216838837E-3</v>
      </c>
    </row>
    <row r="7866" spans="1:3" x14ac:dyDescent="0.35">
      <c r="A7866" s="16">
        <f t="shared" si="368"/>
        <v>16777214.48458202</v>
      </c>
      <c r="B7866" s="16">
        <f t="shared" si="367"/>
        <v>16777214.485714532</v>
      </c>
      <c r="C7866" s="16">
        <f t="shared" si="366"/>
        <v>1.1325124651193619E-3</v>
      </c>
    </row>
    <row r="7867" spans="1:3" x14ac:dyDescent="0.35">
      <c r="A7867" s="16">
        <f t="shared" si="368"/>
        <v>16777214.485714532</v>
      </c>
      <c r="B7867" s="16">
        <f t="shared" si="367"/>
        <v>16777214.486844555</v>
      </c>
      <c r="C7867" s="16">
        <f t="shared" si="366"/>
        <v>1.1300221085548401E-3</v>
      </c>
    </row>
    <row r="7868" spans="1:3" x14ac:dyDescent="0.35">
      <c r="A7868" s="16">
        <f t="shared" si="368"/>
        <v>16777214.486844555</v>
      </c>
      <c r="B7868" s="16">
        <f t="shared" si="367"/>
        <v>16777214.487972094</v>
      </c>
      <c r="C7868" s="16">
        <f t="shared" si="366"/>
        <v>1.1275392025709152E-3</v>
      </c>
    </row>
    <row r="7869" spans="1:3" x14ac:dyDescent="0.35">
      <c r="A7869" s="16">
        <f t="shared" si="368"/>
        <v>16777214.487972094</v>
      </c>
      <c r="B7869" s="16">
        <f t="shared" si="367"/>
        <v>16777214.489097157</v>
      </c>
      <c r="C7869" s="16">
        <f t="shared" si="366"/>
        <v>1.1250637471675873E-3</v>
      </c>
    </row>
    <row r="7870" spans="1:3" x14ac:dyDescent="0.35">
      <c r="A7870" s="16">
        <f t="shared" si="368"/>
        <v>16777214.489097157</v>
      </c>
      <c r="B7870" s="16">
        <f t="shared" si="367"/>
        <v>16777214.490219746</v>
      </c>
      <c r="C7870" s="16">
        <f t="shared" si="366"/>
        <v>1.1225882917642593E-3</v>
      </c>
    </row>
    <row r="7871" spans="1:3" x14ac:dyDescent="0.35">
      <c r="A7871" s="16">
        <f t="shared" si="368"/>
        <v>16777214.490219746</v>
      </c>
      <c r="B7871" s="16">
        <f t="shared" si="367"/>
        <v>16777214.491339868</v>
      </c>
      <c r="C7871" s="16">
        <f t="shared" si="366"/>
        <v>1.1201221495866776E-3</v>
      </c>
    </row>
    <row r="7872" spans="1:3" x14ac:dyDescent="0.35">
      <c r="A7872" s="16">
        <f t="shared" si="368"/>
        <v>16777214.491339868</v>
      </c>
      <c r="B7872" s="16">
        <f t="shared" si="367"/>
        <v>16777214.492457531</v>
      </c>
      <c r="C7872" s="16">
        <f t="shared" si="366"/>
        <v>1.1176634579896927E-3</v>
      </c>
    </row>
    <row r="7873" spans="1:3" x14ac:dyDescent="0.35">
      <c r="A7873" s="16">
        <f t="shared" si="368"/>
        <v>16777214.492457531</v>
      </c>
      <c r="B7873" s="16">
        <f t="shared" si="367"/>
        <v>16777214.493572736</v>
      </c>
      <c r="C7873" s="16">
        <f t="shared" si="366"/>
        <v>1.1152047663927078E-3</v>
      </c>
    </row>
    <row r="7874" spans="1:3" x14ac:dyDescent="0.35">
      <c r="A7874" s="16">
        <f t="shared" si="368"/>
        <v>16777214.493572736</v>
      </c>
      <c r="B7874" s="16">
        <f t="shared" si="367"/>
        <v>16777214.49468549</v>
      </c>
      <c r="C7874" s="16">
        <f t="shared" ref="C7874:C7937" si="369">B7874 - A7874</f>
        <v>1.1127535253763199E-3</v>
      </c>
    </row>
    <row r="7875" spans="1:3" x14ac:dyDescent="0.35">
      <c r="A7875" s="16">
        <f t="shared" si="368"/>
        <v>16777214.49468549</v>
      </c>
      <c r="B7875" s="16">
        <f t="shared" ref="B7875:B7938" si="370" xml:space="preserve"> A7875 + ($G$2 * $D$2) - (A7875 * ABS($G$2) / $E$2)</f>
        <v>16777214.495795799</v>
      </c>
      <c r="C7875" s="16">
        <f t="shared" si="369"/>
        <v>1.1103097349405289E-3</v>
      </c>
    </row>
    <row r="7876" spans="1:3" x14ac:dyDescent="0.35">
      <c r="A7876" s="16">
        <f t="shared" ref="A7876:A7939" si="371">B7875</f>
        <v>16777214.495795799</v>
      </c>
      <c r="B7876" s="16">
        <f t="shared" si="370"/>
        <v>16777214.496903673</v>
      </c>
      <c r="C7876" s="16">
        <f t="shared" si="369"/>
        <v>1.1078733950853348E-3</v>
      </c>
    </row>
    <row r="7877" spans="1:3" x14ac:dyDescent="0.35">
      <c r="A7877" s="16">
        <f t="shared" si="371"/>
        <v>16777214.496903673</v>
      </c>
      <c r="B7877" s="16">
        <f t="shared" si="370"/>
        <v>16777214.49800911</v>
      </c>
      <c r="C7877" s="16">
        <f t="shared" si="369"/>
        <v>1.1054370552301407E-3</v>
      </c>
    </row>
    <row r="7878" spans="1:3" x14ac:dyDescent="0.35">
      <c r="A7878" s="16">
        <f t="shared" si="371"/>
        <v>16777214.49800911</v>
      </c>
      <c r="B7878" s="16">
        <f t="shared" si="370"/>
        <v>16777214.499112116</v>
      </c>
      <c r="C7878" s="16">
        <f t="shared" si="369"/>
        <v>1.1030063033103943E-3</v>
      </c>
    </row>
    <row r="7879" spans="1:3" x14ac:dyDescent="0.35">
      <c r="A7879" s="16">
        <f t="shared" si="371"/>
        <v>16777214.499112116</v>
      </c>
      <c r="B7879" s="16">
        <f t="shared" si="370"/>
        <v>16777214.500212697</v>
      </c>
      <c r="C7879" s="16">
        <f t="shared" si="369"/>
        <v>1.1005811393260956E-3</v>
      </c>
    </row>
    <row r="7880" spans="1:3" x14ac:dyDescent="0.35">
      <c r="A7880" s="16">
        <f t="shared" si="371"/>
        <v>16777214.500212697</v>
      </c>
      <c r="B7880" s="16">
        <f t="shared" si="370"/>
        <v>16777214.501310864</v>
      </c>
      <c r="C7880" s="16">
        <f t="shared" si="369"/>
        <v>1.0981671512126923E-3</v>
      </c>
    </row>
    <row r="7881" spans="1:3" x14ac:dyDescent="0.35">
      <c r="A7881" s="16">
        <f t="shared" si="371"/>
        <v>16777214.501310864</v>
      </c>
      <c r="B7881" s="16">
        <f t="shared" si="370"/>
        <v>16777214.502406616</v>
      </c>
      <c r="C7881" s="16">
        <f t="shared" si="369"/>
        <v>1.0957513004541397E-3</v>
      </c>
    </row>
    <row r="7882" spans="1:3" x14ac:dyDescent="0.35">
      <c r="A7882" s="16">
        <f t="shared" si="371"/>
        <v>16777214.502406616</v>
      </c>
      <c r="B7882" s="16">
        <f t="shared" si="370"/>
        <v>16777214.503499961</v>
      </c>
      <c r="C7882" s="16">
        <f t="shared" si="369"/>
        <v>1.0933447629213333E-3</v>
      </c>
    </row>
    <row r="7883" spans="1:3" x14ac:dyDescent="0.35">
      <c r="A7883" s="16">
        <f t="shared" si="371"/>
        <v>16777214.503499961</v>
      </c>
      <c r="B7883" s="16">
        <f t="shared" si="370"/>
        <v>16777214.504590904</v>
      </c>
      <c r="C7883" s="16">
        <f t="shared" si="369"/>
        <v>1.0909438133239746E-3</v>
      </c>
    </row>
    <row r="7884" spans="1:3" x14ac:dyDescent="0.35">
      <c r="A7884" s="16">
        <f t="shared" si="371"/>
        <v>16777214.504590904</v>
      </c>
      <c r="B7884" s="16">
        <f t="shared" si="370"/>
        <v>16777214.505679451</v>
      </c>
      <c r="C7884" s="16">
        <f t="shared" si="369"/>
        <v>1.0885465890169144E-3</v>
      </c>
    </row>
    <row r="7885" spans="1:3" x14ac:dyDescent="0.35">
      <c r="A7885" s="16">
        <f t="shared" si="371"/>
        <v>16777214.505679451</v>
      </c>
      <c r="B7885" s="16">
        <f t="shared" si="370"/>
        <v>16777214.506765604</v>
      </c>
      <c r="C7885" s="16">
        <f t="shared" si="369"/>
        <v>1.0861530900001526E-3</v>
      </c>
    </row>
    <row r="7886" spans="1:3" x14ac:dyDescent="0.35">
      <c r="A7886" s="16">
        <f t="shared" si="371"/>
        <v>16777214.506765604</v>
      </c>
      <c r="B7886" s="16">
        <f t="shared" si="370"/>
        <v>16777214.507849371</v>
      </c>
      <c r="C7886" s="16">
        <f t="shared" si="369"/>
        <v>1.0837670415639877E-3</v>
      </c>
    </row>
    <row r="7887" spans="1:3" x14ac:dyDescent="0.35">
      <c r="A7887" s="16">
        <f t="shared" si="371"/>
        <v>16777214.507849371</v>
      </c>
      <c r="B7887" s="16">
        <f t="shared" si="370"/>
        <v>16777214.50893076</v>
      </c>
      <c r="C7887" s="16">
        <f t="shared" si="369"/>
        <v>1.0813884437084198E-3</v>
      </c>
    </row>
    <row r="7888" spans="1:3" x14ac:dyDescent="0.35">
      <c r="A7888" s="16">
        <f t="shared" si="371"/>
        <v>16777214.50893076</v>
      </c>
      <c r="B7888" s="16">
        <f t="shared" si="370"/>
        <v>16777214.510009767</v>
      </c>
      <c r="C7888" s="16">
        <f t="shared" si="369"/>
        <v>1.0790079832077026E-3</v>
      </c>
    </row>
    <row r="7889" spans="1:3" x14ac:dyDescent="0.35">
      <c r="A7889" s="16">
        <f t="shared" si="371"/>
        <v>16777214.510009767</v>
      </c>
      <c r="B7889" s="16">
        <f t="shared" si="370"/>
        <v>16777214.511086404</v>
      </c>
      <c r="C7889" s="16">
        <f t="shared" si="369"/>
        <v>1.0766368359327316E-3</v>
      </c>
    </row>
    <row r="7890" spans="1:3" x14ac:dyDescent="0.35">
      <c r="A7890" s="16">
        <f t="shared" si="371"/>
        <v>16777214.511086404</v>
      </c>
      <c r="B7890" s="16">
        <f t="shared" si="370"/>
        <v>16777214.512160677</v>
      </c>
      <c r="C7890" s="16">
        <f t="shared" si="369"/>
        <v>1.0742731392383575E-3</v>
      </c>
    </row>
    <row r="7891" spans="1:3" x14ac:dyDescent="0.35">
      <c r="A7891" s="16">
        <f t="shared" si="371"/>
        <v>16777214.512160677</v>
      </c>
      <c r="B7891" s="16">
        <f t="shared" si="370"/>
        <v>16777214.513232591</v>
      </c>
      <c r="C7891" s="16">
        <f t="shared" si="369"/>
        <v>1.0719131678342819E-3</v>
      </c>
    </row>
    <row r="7892" spans="1:3" x14ac:dyDescent="0.35">
      <c r="A7892" s="16">
        <f t="shared" si="371"/>
        <v>16777214.513232591</v>
      </c>
      <c r="B7892" s="16">
        <f t="shared" si="370"/>
        <v>16777214.514302146</v>
      </c>
      <c r="C7892" s="16">
        <f t="shared" si="369"/>
        <v>1.0695550590753555E-3</v>
      </c>
    </row>
    <row r="7893" spans="1:3" x14ac:dyDescent="0.35">
      <c r="A7893" s="16">
        <f t="shared" si="371"/>
        <v>16777214.514302146</v>
      </c>
      <c r="B7893" s="16">
        <f t="shared" si="370"/>
        <v>16777214.515369354</v>
      </c>
      <c r="C7893" s="16">
        <f t="shared" si="369"/>
        <v>1.0672081261873245E-3</v>
      </c>
    </row>
    <row r="7894" spans="1:3" x14ac:dyDescent="0.35">
      <c r="A7894" s="16">
        <f t="shared" si="371"/>
        <v>16777214.515369354</v>
      </c>
      <c r="B7894" s="16">
        <f t="shared" si="370"/>
        <v>16777214.516434219</v>
      </c>
      <c r="C7894" s="16">
        <f t="shared" si="369"/>
        <v>1.064864918589592E-3</v>
      </c>
    </row>
    <row r="7895" spans="1:3" x14ac:dyDescent="0.35">
      <c r="A7895" s="16">
        <f t="shared" si="371"/>
        <v>16777214.516434219</v>
      </c>
      <c r="B7895" s="16">
        <f t="shared" si="370"/>
        <v>16777214.51749674</v>
      </c>
      <c r="C7895" s="16">
        <f t="shared" si="369"/>
        <v>1.0625217109918594E-3</v>
      </c>
    </row>
    <row r="7896" spans="1:3" x14ac:dyDescent="0.35">
      <c r="A7896" s="16">
        <f t="shared" si="371"/>
        <v>16777214.51749674</v>
      </c>
      <c r="B7896" s="16">
        <f t="shared" si="370"/>
        <v>16777214.51855693</v>
      </c>
      <c r="C7896" s="16">
        <f t="shared" si="369"/>
        <v>1.0601896792650223E-3</v>
      </c>
    </row>
    <row r="7897" spans="1:3" x14ac:dyDescent="0.35">
      <c r="A7897" s="16">
        <f t="shared" si="371"/>
        <v>16777214.51855693</v>
      </c>
      <c r="B7897" s="16">
        <f t="shared" si="370"/>
        <v>16777214.519614788</v>
      </c>
      <c r="C7897" s="16">
        <f t="shared" si="369"/>
        <v>1.0578576475381851E-3</v>
      </c>
    </row>
    <row r="7898" spans="1:3" x14ac:dyDescent="0.35">
      <c r="A7898" s="16">
        <f t="shared" si="371"/>
        <v>16777214.519614788</v>
      </c>
      <c r="B7898" s="16">
        <f t="shared" si="370"/>
        <v>16777214.520670319</v>
      </c>
      <c r="C7898" s="16">
        <f t="shared" si="369"/>
        <v>1.0555312037467957E-3</v>
      </c>
    </row>
    <row r="7899" spans="1:3" x14ac:dyDescent="0.35">
      <c r="A7899" s="16">
        <f t="shared" si="371"/>
        <v>16777214.520670319</v>
      </c>
      <c r="B7899" s="16">
        <f t="shared" si="370"/>
        <v>16777214.521723531</v>
      </c>
      <c r="C7899" s="16">
        <f t="shared" si="369"/>
        <v>1.0532122105360031E-3</v>
      </c>
    </row>
    <row r="7900" spans="1:3" x14ac:dyDescent="0.35">
      <c r="A7900" s="16">
        <f t="shared" si="371"/>
        <v>16777214.521723531</v>
      </c>
      <c r="B7900" s="16">
        <f t="shared" si="370"/>
        <v>16777214.522774432</v>
      </c>
      <c r="C7900" s="16">
        <f t="shared" si="369"/>
        <v>1.0509006679058075E-3</v>
      </c>
    </row>
    <row r="7901" spans="1:3" x14ac:dyDescent="0.35">
      <c r="A7901" s="16">
        <f t="shared" si="371"/>
        <v>16777214.522774432</v>
      </c>
      <c r="B7901" s="16">
        <f t="shared" si="370"/>
        <v>16777214.523823023</v>
      </c>
      <c r="C7901" s="16">
        <f t="shared" si="369"/>
        <v>1.0485909879207611E-3</v>
      </c>
    </row>
    <row r="7902" spans="1:3" x14ac:dyDescent="0.35">
      <c r="A7902" s="16">
        <f t="shared" si="371"/>
        <v>16777214.523823023</v>
      </c>
      <c r="B7902" s="16">
        <f t="shared" si="370"/>
        <v>16777214.52486931</v>
      </c>
      <c r="C7902" s="16">
        <f t="shared" si="369"/>
        <v>1.0462868958711624E-3</v>
      </c>
    </row>
    <row r="7903" spans="1:3" x14ac:dyDescent="0.35">
      <c r="A7903" s="16">
        <f t="shared" si="371"/>
        <v>16777214.52486931</v>
      </c>
      <c r="B7903" s="16">
        <f t="shared" si="370"/>
        <v>16777214.525913296</v>
      </c>
      <c r="C7903" s="16">
        <f t="shared" si="369"/>
        <v>1.0439865291118622E-3</v>
      </c>
    </row>
    <row r="7904" spans="1:3" x14ac:dyDescent="0.35">
      <c r="A7904" s="16">
        <f t="shared" si="371"/>
        <v>16777214.525913296</v>
      </c>
      <c r="B7904" s="16">
        <f t="shared" si="370"/>
        <v>16777214.526954992</v>
      </c>
      <c r="C7904" s="16">
        <f t="shared" si="369"/>
        <v>1.0416954755783081E-3</v>
      </c>
    </row>
    <row r="7905" spans="1:3" x14ac:dyDescent="0.35">
      <c r="A7905" s="16">
        <f t="shared" si="371"/>
        <v>16777214.526954992</v>
      </c>
      <c r="B7905" s="16">
        <f t="shared" si="370"/>
        <v>16777214.5279944</v>
      </c>
      <c r="C7905" s="16">
        <f t="shared" si="369"/>
        <v>1.0394081473350525E-3</v>
      </c>
    </row>
    <row r="7906" spans="1:3" x14ac:dyDescent="0.35">
      <c r="A7906" s="16">
        <f t="shared" si="371"/>
        <v>16777214.5279944</v>
      </c>
      <c r="B7906" s="16">
        <f t="shared" si="370"/>
        <v>16777214.529031523</v>
      </c>
      <c r="C7906" s="16">
        <f t="shared" si="369"/>
        <v>1.0371226817369461E-3</v>
      </c>
    </row>
    <row r="7907" spans="1:3" x14ac:dyDescent="0.35">
      <c r="A7907" s="16">
        <f t="shared" si="371"/>
        <v>16777214.529031523</v>
      </c>
      <c r="B7907" s="16">
        <f t="shared" si="370"/>
        <v>16777214.530066365</v>
      </c>
      <c r="C7907" s="16">
        <f t="shared" si="369"/>
        <v>1.0348428040742874E-3</v>
      </c>
    </row>
    <row r="7908" spans="1:3" x14ac:dyDescent="0.35">
      <c r="A7908" s="16">
        <f t="shared" si="371"/>
        <v>16777214.530066365</v>
      </c>
      <c r="B7908" s="16">
        <f t="shared" si="370"/>
        <v>16777214.531098932</v>
      </c>
      <c r="C7908" s="16">
        <f t="shared" si="369"/>
        <v>1.0325666517019272E-3</v>
      </c>
    </row>
    <row r="7909" spans="1:3" x14ac:dyDescent="0.35">
      <c r="A7909" s="16">
        <f t="shared" si="371"/>
        <v>16777214.531098932</v>
      </c>
      <c r="B7909" s="16">
        <f t="shared" si="370"/>
        <v>16777214.532129232</v>
      </c>
      <c r="C7909" s="16">
        <f t="shared" si="369"/>
        <v>1.0302998125553131E-3</v>
      </c>
    </row>
    <row r="7910" spans="1:3" x14ac:dyDescent="0.35">
      <c r="A7910" s="16">
        <f t="shared" si="371"/>
        <v>16777214.532129232</v>
      </c>
      <c r="B7910" s="16">
        <f t="shared" si="370"/>
        <v>16777214.533157269</v>
      </c>
      <c r="C7910" s="16">
        <f t="shared" si="369"/>
        <v>1.0280366986989975E-3</v>
      </c>
    </row>
    <row r="7911" spans="1:3" x14ac:dyDescent="0.35">
      <c r="A7911" s="16">
        <f t="shared" si="371"/>
        <v>16777214.533157269</v>
      </c>
      <c r="B7911" s="16">
        <f t="shared" si="370"/>
        <v>16777214.534183044</v>
      </c>
      <c r="C7911" s="16">
        <f t="shared" si="369"/>
        <v>1.0257754474878311E-3</v>
      </c>
    </row>
    <row r="7912" spans="1:3" x14ac:dyDescent="0.35">
      <c r="A7912" s="16">
        <f t="shared" si="371"/>
        <v>16777214.534183044</v>
      </c>
      <c r="B7912" s="16">
        <f t="shared" si="370"/>
        <v>16777214.535206567</v>
      </c>
      <c r="C7912" s="16">
        <f t="shared" si="369"/>
        <v>1.0235235095024109E-3</v>
      </c>
    </row>
    <row r="7913" spans="1:3" x14ac:dyDescent="0.35">
      <c r="A7913" s="16">
        <f t="shared" si="371"/>
        <v>16777214.535206567</v>
      </c>
      <c r="B7913" s="16">
        <f t="shared" si="370"/>
        <v>16777214.536227843</v>
      </c>
      <c r="C7913" s="16">
        <f t="shared" si="369"/>
        <v>1.0212752968072891E-3</v>
      </c>
    </row>
    <row r="7914" spans="1:3" x14ac:dyDescent="0.35">
      <c r="A7914" s="16">
        <f t="shared" si="371"/>
        <v>16777214.536227843</v>
      </c>
      <c r="B7914" s="16">
        <f t="shared" si="370"/>
        <v>16777214.537246875</v>
      </c>
      <c r="C7914" s="16">
        <f t="shared" si="369"/>
        <v>1.0190326720476151E-3</v>
      </c>
    </row>
    <row r="7915" spans="1:3" x14ac:dyDescent="0.35">
      <c r="A7915" s="16">
        <f t="shared" si="371"/>
        <v>16777214.537246875</v>
      </c>
      <c r="B7915" s="16">
        <f t="shared" si="370"/>
        <v>16777214.538263667</v>
      </c>
      <c r="C7915" s="16">
        <f t="shared" si="369"/>
        <v>1.0167919099330902E-3</v>
      </c>
    </row>
    <row r="7916" spans="1:3" x14ac:dyDescent="0.35">
      <c r="A7916" s="16">
        <f t="shared" si="371"/>
        <v>16777214.538263667</v>
      </c>
      <c r="B7916" s="16">
        <f t="shared" si="370"/>
        <v>16777214.539278224</v>
      </c>
      <c r="C7916" s="16">
        <f t="shared" si="369"/>
        <v>1.0145567357540131E-3</v>
      </c>
    </row>
    <row r="7917" spans="1:3" x14ac:dyDescent="0.35">
      <c r="A7917" s="16">
        <f t="shared" si="371"/>
        <v>16777214.539278224</v>
      </c>
      <c r="B7917" s="16">
        <f t="shared" si="370"/>
        <v>16777214.540290553</v>
      </c>
      <c r="C7917" s="16">
        <f t="shared" si="369"/>
        <v>1.0123290121555328E-3</v>
      </c>
    </row>
    <row r="7918" spans="1:3" x14ac:dyDescent="0.35">
      <c r="A7918" s="16">
        <f t="shared" si="371"/>
        <v>16777214.540290553</v>
      </c>
      <c r="B7918" s="16">
        <f t="shared" si="370"/>
        <v>16777214.541300656</v>
      </c>
      <c r="C7918" s="16">
        <f t="shared" si="369"/>
        <v>1.0101031512022018E-3</v>
      </c>
    </row>
    <row r="7919" spans="1:3" x14ac:dyDescent="0.35">
      <c r="A7919" s="16">
        <f t="shared" si="371"/>
        <v>16777214.541300656</v>
      </c>
      <c r="B7919" s="16">
        <f t="shared" si="370"/>
        <v>16777214.542308539</v>
      </c>
      <c r="C7919" s="16">
        <f t="shared" si="369"/>
        <v>1.0078828781843185E-3</v>
      </c>
    </row>
    <row r="7920" spans="1:3" x14ac:dyDescent="0.35">
      <c r="A7920" s="16">
        <f t="shared" si="371"/>
        <v>16777214.542308539</v>
      </c>
      <c r="B7920" s="16">
        <f t="shared" si="370"/>
        <v>16777214.543314209</v>
      </c>
      <c r="C7920" s="16">
        <f t="shared" si="369"/>
        <v>1.0056700557470322E-3</v>
      </c>
    </row>
    <row r="7921" spans="1:3" x14ac:dyDescent="0.35">
      <c r="A7921" s="16">
        <f t="shared" si="371"/>
        <v>16777214.543314209</v>
      </c>
      <c r="B7921" s="16">
        <f t="shared" si="370"/>
        <v>16777214.544317672</v>
      </c>
      <c r="C7921" s="16">
        <f t="shared" si="369"/>
        <v>1.0034628212451935E-3</v>
      </c>
    </row>
    <row r="7922" spans="1:3" x14ac:dyDescent="0.35">
      <c r="A7922" s="16">
        <f t="shared" si="371"/>
        <v>16777214.544317672</v>
      </c>
      <c r="B7922" s="16">
        <f t="shared" si="370"/>
        <v>16777214.545318926</v>
      </c>
      <c r="C7922" s="16">
        <f t="shared" si="369"/>
        <v>1.0012537240982056E-3</v>
      </c>
    </row>
    <row r="7923" spans="1:3" x14ac:dyDescent="0.35">
      <c r="A7923" s="16">
        <f t="shared" si="371"/>
        <v>16777214.545318926</v>
      </c>
      <c r="B7923" s="16">
        <f t="shared" si="370"/>
        <v>16777214.54631798</v>
      </c>
      <c r="C7923" s="16">
        <f t="shared" si="369"/>
        <v>9.9905394017696381E-4</v>
      </c>
    </row>
    <row r="7924" spans="1:3" x14ac:dyDescent="0.35">
      <c r="A7924" s="16">
        <f t="shared" si="371"/>
        <v>16777214.54631798</v>
      </c>
      <c r="B7924" s="16">
        <f t="shared" si="370"/>
        <v>16777214.547314839</v>
      </c>
      <c r="C7924" s="16">
        <f t="shared" si="369"/>
        <v>9.9685974419116974E-4</v>
      </c>
    </row>
    <row r="7925" spans="1:3" x14ac:dyDescent="0.35">
      <c r="A7925" s="16">
        <f t="shared" si="371"/>
        <v>16777214.547314839</v>
      </c>
      <c r="B7925" s="16">
        <f t="shared" si="370"/>
        <v>16777214.548309507</v>
      </c>
      <c r="C7925" s="16">
        <f t="shared" si="369"/>
        <v>9.946674108505249E-4</v>
      </c>
    </row>
    <row r="7926" spans="1:3" x14ac:dyDescent="0.35">
      <c r="A7926" s="16">
        <f t="shared" si="371"/>
        <v>16777214.548309507</v>
      </c>
      <c r="B7926" s="16">
        <f t="shared" si="370"/>
        <v>16777214.549301989</v>
      </c>
      <c r="C7926" s="16">
        <f t="shared" si="369"/>
        <v>9.9248252809047699E-4</v>
      </c>
    </row>
    <row r="7927" spans="1:3" x14ac:dyDescent="0.35">
      <c r="A7927" s="16">
        <f t="shared" si="371"/>
        <v>16777214.549301989</v>
      </c>
      <c r="B7927" s="16">
        <f t="shared" si="370"/>
        <v>16777214.550292293</v>
      </c>
      <c r="C7927" s="16">
        <f t="shared" si="369"/>
        <v>9.9030323326587677E-4</v>
      </c>
    </row>
    <row r="7928" spans="1:3" x14ac:dyDescent="0.35">
      <c r="A7928" s="16">
        <f t="shared" si="371"/>
        <v>16777214.550292293</v>
      </c>
      <c r="B7928" s="16">
        <f t="shared" si="370"/>
        <v>16777214.551280418</v>
      </c>
      <c r="C7928" s="16">
        <f t="shared" si="369"/>
        <v>9.8812580108642578E-4</v>
      </c>
    </row>
    <row r="7929" spans="1:3" x14ac:dyDescent="0.35">
      <c r="A7929" s="16">
        <f t="shared" si="371"/>
        <v>16777214.551280418</v>
      </c>
      <c r="B7929" s="16">
        <f t="shared" si="370"/>
        <v>16777214.552266372</v>
      </c>
      <c r="C7929" s="16">
        <f t="shared" si="369"/>
        <v>9.8595395684242249E-4</v>
      </c>
    </row>
    <row r="7930" spans="1:3" x14ac:dyDescent="0.35">
      <c r="A7930" s="16">
        <f t="shared" si="371"/>
        <v>16777214.552266372</v>
      </c>
      <c r="B7930" s="16">
        <f t="shared" si="370"/>
        <v>16777214.553250164</v>
      </c>
      <c r="C7930" s="16">
        <f t="shared" si="369"/>
        <v>9.8379142582416534E-4</v>
      </c>
    </row>
    <row r="7931" spans="1:3" x14ac:dyDescent="0.35">
      <c r="A7931" s="16">
        <f t="shared" si="371"/>
        <v>16777214.553250164</v>
      </c>
      <c r="B7931" s="16">
        <f t="shared" si="370"/>
        <v>16777214.554231793</v>
      </c>
      <c r="C7931" s="16">
        <f t="shared" si="369"/>
        <v>9.816288948059082E-4</v>
      </c>
    </row>
    <row r="7932" spans="1:3" x14ac:dyDescent="0.35">
      <c r="A7932" s="16">
        <f t="shared" si="371"/>
        <v>16777214.554231793</v>
      </c>
      <c r="B7932" s="16">
        <f t="shared" si="370"/>
        <v>16777214.555211265</v>
      </c>
      <c r="C7932" s="16">
        <f t="shared" si="369"/>
        <v>9.7947195172309875E-4</v>
      </c>
    </row>
    <row r="7933" spans="1:3" x14ac:dyDescent="0.35">
      <c r="A7933" s="16">
        <f t="shared" si="371"/>
        <v>16777214.555211265</v>
      </c>
      <c r="B7933" s="16">
        <f t="shared" si="370"/>
        <v>16777214.556188583</v>
      </c>
      <c r="C7933" s="16">
        <f t="shared" si="369"/>
        <v>9.7731873393058777E-4</v>
      </c>
    </row>
    <row r="7934" spans="1:3" x14ac:dyDescent="0.35">
      <c r="A7934" s="16">
        <f t="shared" si="371"/>
        <v>16777214.556188583</v>
      </c>
      <c r="B7934" s="16">
        <f t="shared" si="370"/>
        <v>16777214.557163754</v>
      </c>
      <c r="C7934" s="16">
        <f t="shared" si="369"/>
        <v>9.7517110407352448E-4</v>
      </c>
    </row>
    <row r="7935" spans="1:3" x14ac:dyDescent="0.35">
      <c r="A7935" s="16">
        <f t="shared" si="371"/>
        <v>16777214.557163754</v>
      </c>
      <c r="B7935" s="16">
        <f t="shared" si="370"/>
        <v>16777214.558136782</v>
      </c>
      <c r="C7935" s="16">
        <f t="shared" si="369"/>
        <v>9.7302719950675964E-4</v>
      </c>
    </row>
    <row r="7936" spans="1:3" x14ac:dyDescent="0.35">
      <c r="A7936" s="16">
        <f t="shared" si="371"/>
        <v>16777214.558136782</v>
      </c>
      <c r="B7936" s="16">
        <f t="shared" si="370"/>
        <v>16777214.559107674</v>
      </c>
      <c r="C7936" s="16">
        <f t="shared" si="369"/>
        <v>9.7089260816574097E-4</v>
      </c>
    </row>
    <row r="7937" spans="1:3" x14ac:dyDescent="0.35">
      <c r="A7937" s="16">
        <f t="shared" si="371"/>
        <v>16777214.559107674</v>
      </c>
      <c r="B7937" s="16">
        <f t="shared" si="370"/>
        <v>16777214.560076434</v>
      </c>
      <c r="C7937" s="16">
        <f t="shared" si="369"/>
        <v>9.6875987946987152E-4</v>
      </c>
    </row>
    <row r="7938" spans="1:3" x14ac:dyDescent="0.35">
      <c r="A7938" s="16">
        <f t="shared" si="371"/>
        <v>16777214.560076434</v>
      </c>
      <c r="B7938" s="16">
        <f t="shared" si="370"/>
        <v>16777214.561043063</v>
      </c>
      <c r="C7938" s="16">
        <f t="shared" ref="C7938:C8001" si="372">B7938 - A7938</f>
        <v>9.6662901341915131E-4</v>
      </c>
    </row>
    <row r="7939" spans="1:3" x14ac:dyDescent="0.35">
      <c r="A7939" s="16">
        <f t="shared" si="371"/>
        <v>16777214.561043063</v>
      </c>
      <c r="B7939" s="16">
        <f t="shared" ref="B7939:B8002" si="373" xml:space="preserve"> A7939 + ($G$2 * $D$2) - (A7939 * ABS($G$2) / $E$2)</f>
        <v>16777214.562007567</v>
      </c>
      <c r="C7939" s="16">
        <f t="shared" si="372"/>
        <v>9.6450373530387878E-4</v>
      </c>
    </row>
    <row r="7940" spans="1:3" x14ac:dyDescent="0.35">
      <c r="A7940" s="16">
        <f t="shared" ref="A7940:A8003" si="374">B7939</f>
        <v>16777214.562007567</v>
      </c>
      <c r="B7940" s="16">
        <f t="shared" si="373"/>
        <v>16777214.562969955</v>
      </c>
      <c r="C7940" s="16">
        <f t="shared" si="372"/>
        <v>9.6238777041435242E-4</v>
      </c>
    </row>
    <row r="7941" spans="1:3" x14ac:dyDescent="0.35">
      <c r="A7941" s="16">
        <f t="shared" si="374"/>
        <v>16777214.562969955</v>
      </c>
      <c r="B7941" s="16">
        <f t="shared" si="373"/>
        <v>16777214.563930225</v>
      </c>
      <c r="C7941" s="16">
        <f t="shared" si="372"/>
        <v>9.6026994287967682E-4</v>
      </c>
    </row>
    <row r="7942" spans="1:3" x14ac:dyDescent="0.35">
      <c r="A7942" s="16">
        <f t="shared" si="374"/>
        <v>16777214.563930225</v>
      </c>
      <c r="B7942" s="16">
        <f t="shared" si="373"/>
        <v>16777214.564888386</v>
      </c>
      <c r="C7942" s="16">
        <f t="shared" si="372"/>
        <v>9.5816142857074738E-4</v>
      </c>
    </row>
    <row r="7943" spans="1:3" x14ac:dyDescent="0.35">
      <c r="A7943" s="16">
        <f t="shared" si="374"/>
        <v>16777214.564888386</v>
      </c>
      <c r="B7943" s="16">
        <f t="shared" si="373"/>
        <v>16777214.565844445</v>
      </c>
      <c r="C7943" s="16">
        <f t="shared" si="372"/>
        <v>9.5605850219726563E-4</v>
      </c>
    </row>
    <row r="7944" spans="1:3" x14ac:dyDescent="0.35">
      <c r="A7944" s="16">
        <f t="shared" si="374"/>
        <v>16777214.565844445</v>
      </c>
      <c r="B7944" s="16">
        <f t="shared" si="373"/>
        <v>16777214.566798402</v>
      </c>
      <c r="C7944" s="16">
        <f t="shared" si="372"/>
        <v>9.5395743846893311E-4</v>
      </c>
    </row>
    <row r="7945" spans="1:3" x14ac:dyDescent="0.35">
      <c r="A7945" s="16">
        <f t="shared" si="374"/>
        <v>16777214.566798402</v>
      </c>
      <c r="B7945" s="16">
        <f t="shared" si="373"/>
        <v>16777214.567750262</v>
      </c>
      <c r="C7945" s="16">
        <f t="shared" si="372"/>
        <v>9.5186010003089905E-4</v>
      </c>
    </row>
    <row r="7946" spans="1:3" x14ac:dyDescent="0.35">
      <c r="A7946" s="16">
        <f t="shared" si="374"/>
        <v>16777214.567750262</v>
      </c>
      <c r="B7946" s="16">
        <f t="shared" si="373"/>
        <v>16777214.568700029</v>
      </c>
      <c r="C7946" s="16">
        <f t="shared" si="372"/>
        <v>9.4976648688316345E-4</v>
      </c>
    </row>
    <row r="7947" spans="1:3" x14ac:dyDescent="0.35">
      <c r="A7947" s="16">
        <f t="shared" si="374"/>
        <v>16777214.568700029</v>
      </c>
      <c r="B7947" s="16">
        <f t="shared" si="373"/>
        <v>16777214.569647711</v>
      </c>
      <c r="C7947" s="16">
        <f t="shared" si="372"/>
        <v>9.4768218696117401E-4</v>
      </c>
    </row>
    <row r="7948" spans="1:3" x14ac:dyDescent="0.35">
      <c r="A7948" s="16">
        <f t="shared" si="374"/>
        <v>16777214.569647711</v>
      </c>
      <c r="B7948" s="16">
        <f t="shared" si="373"/>
        <v>16777214.570593309</v>
      </c>
      <c r="C7948" s="16">
        <f t="shared" si="372"/>
        <v>9.4559788703918457E-4</v>
      </c>
    </row>
    <row r="7949" spans="1:3" x14ac:dyDescent="0.35">
      <c r="A7949" s="16">
        <f t="shared" si="374"/>
        <v>16777214.570593309</v>
      </c>
      <c r="B7949" s="16">
        <f t="shared" si="373"/>
        <v>16777214.57153683</v>
      </c>
      <c r="C7949" s="16">
        <f t="shared" si="372"/>
        <v>9.4352103769779205E-4</v>
      </c>
    </row>
    <row r="7950" spans="1:3" x14ac:dyDescent="0.35">
      <c r="A7950" s="16">
        <f t="shared" si="374"/>
        <v>16777214.57153683</v>
      </c>
      <c r="B7950" s="16">
        <f t="shared" si="373"/>
        <v>16777214.572478279</v>
      </c>
      <c r="C7950" s="16">
        <f t="shared" si="372"/>
        <v>9.4144977629184723E-4</v>
      </c>
    </row>
    <row r="7951" spans="1:3" x14ac:dyDescent="0.35">
      <c r="A7951" s="16">
        <f t="shared" si="374"/>
        <v>16777214.572478279</v>
      </c>
      <c r="B7951" s="16">
        <f t="shared" si="373"/>
        <v>16777214.573417658</v>
      </c>
      <c r="C7951" s="16">
        <f t="shared" si="372"/>
        <v>9.393785148859024E-4</v>
      </c>
    </row>
    <row r="7952" spans="1:3" x14ac:dyDescent="0.35">
      <c r="A7952" s="16">
        <f t="shared" si="374"/>
        <v>16777214.573417658</v>
      </c>
      <c r="B7952" s="16">
        <f t="shared" si="373"/>
        <v>16777214.574354971</v>
      </c>
      <c r="C7952" s="16">
        <f t="shared" si="372"/>
        <v>9.3731284141540527E-4</v>
      </c>
    </row>
    <row r="7953" spans="1:3" x14ac:dyDescent="0.35">
      <c r="A7953" s="16">
        <f t="shared" si="374"/>
        <v>16777214.574354971</v>
      </c>
      <c r="B7953" s="16">
        <f t="shared" si="373"/>
        <v>16777214.575290224</v>
      </c>
      <c r="C7953" s="16">
        <f t="shared" si="372"/>
        <v>9.3525275588035583E-4</v>
      </c>
    </row>
    <row r="7954" spans="1:3" x14ac:dyDescent="0.35">
      <c r="A7954" s="16">
        <f t="shared" si="374"/>
        <v>16777214.575290224</v>
      </c>
      <c r="B7954" s="16">
        <f t="shared" si="373"/>
        <v>16777214.576223426</v>
      </c>
      <c r="C7954" s="16">
        <f t="shared" si="372"/>
        <v>9.3320198357105255E-4</v>
      </c>
    </row>
    <row r="7955" spans="1:3" x14ac:dyDescent="0.35">
      <c r="A7955" s="16">
        <f t="shared" si="374"/>
        <v>16777214.576223426</v>
      </c>
      <c r="B7955" s="16">
        <f t="shared" si="373"/>
        <v>16777214.577154575</v>
      </c>
      <c r="C7955" s="16">
        <f t="shared" si="372"/>
        <v>9.3114934861660004E-4</v>
      </c>
    </row>
    <row r="7956" spans="1:3" x14ac:dyDescent="0.35">
      <c r="A7956" s="16">
        <f t="shared" si="374"/>
        <v>16777214.577154575</v>
      </c>
      <c r="B7956" s="16">
        <f t="shared" si="373"/>
        <v>16777214.578083681</v>
      </c>
      <c r="C7956" s="16">
        <f t="shared" si="372"/>
        <v>9.2910602688789368E-4</v>
      </c>
    </row>
    <row r="7957" spans="1:3" x14ac:dyDescent="0.35">
      <c r="A7957" s="16">
        <f t="shared" si="374"/>
        <v>16777214.578083681</v>
      </c>
      <c r="B7957" s="16">
        <f t="shared" si="373"/>
        <v>16777214.579010742</v>
      </c>
      <c r="C7957" s="16">
        <f t="shared" si="372"/>
        <v>9.2706084251403809E-4</v>
      </c>
    </row>
    <row r="7958" spans="1:3" x14ac:dyDescent="0.35">
      <c r="A7958" s="16">
        <f t="shared" si="374"/>
        <v>16777214.579010742</v>
      </c>
      <c r="B7958" s="16">
        <f t="shared" si="373"/>
        <v>16777214.579935765</v>
      </c>
      <c r="C7958" s="16">
        <f t="shared" si="372"/>
        <v>9.2502310872077942E-4</v>
      </c>
    </row>
    <row r="7959" spans="1:3" x14ac:dyDescent="0.35">
      <c r="A7959" s="16">
        <f t="shared" si="374"/>
        <v>16777214.579935765</v>
      </c>
      <c r="B7959" s="16">
        <f t="shared" si="373"/>
        <v>16777214.58085876</v>
      </c>
      <c r="C7959" s="16">
        <f t="shared" si="372"/>
        <v>9.2299468815326691E-4</v>
      </c>
    </row>
    <row r="7960" spans="1:3" x14ac:dyDescent="0.35">
      <c r="A7960" s="16">
        <f t="shared" si="374"/>
        <v>16777214.58085876</v>
      </c>
      <c r="B7960" s="16">
        <f t="shared" si="373"/>
        <v>16777214.581779724</v>
      </c>
      <c r="C7960" s="16">
        <f t="shared" si="372"/>
        <v>9.2096440494060516E-4</v>
      </c>
    </row>
    <row r="7961" spans="1:3" x14ac:dyDescent="0.35">
      <c r="A7961" s="16">
        <f t="shared" si="374"/>
        <v>16777214.581779724</v>
      </c>
      <c r="B7961" s="16">
        <f t="shared" si="373"/>
        <v>16777214.582698667</v>
      </c>
      <c r="C7961" s="16">
        <f t="shared" si="372"/>
        <v>9.1894343495368958E-4</v>
      </c>
    </row>
    <row r="7962" spans="1:3" x14ac:dyDescent="0.35">
      <c r="A7962" s="16">
        <f t="shared" si="374"/>
        <v>16777214.582698667</v>
      </c>
      <c r="B7962" s="16">
        <f t="shared" si="373"/>
        <v>16777214.583615588</v>
      </c>
      <c r="C7962" s="16">
        <f t="shared" si="372"/>
        <v>9.1692060232162476E-4</v>
      </c>
    </row>
    <row r="7963" spans="1:3" x14ac:dyDescent="0.35">
      <c r="A7963" s="16">
        <f t="shared" si="374"/>
        <v>16777214.583615588</v>
      </c>
      <c r="B7963" s="16">
        <f t="shared" si="373"/>
        <v>16777214.584530493</v>
      </c>
      <c r="C7963" s="16">
        <f t="shared" si="372"/>
        <v>9.1490522027015686E-4</v>
      </c>
    </row>
    <row r="7964" spans="1:3" x14ac:dyDescent="0.35">
      <c r="A7964" s="16">
        <f t="shared" si="374"/>
        <v>16777214.584530493</v>
      </c>
      <c r="B7964" s="16">
        <f t="shared" si="373"/>
        <v>16777214.585443392</v>
      </c>
      <c r="C7964" s="16">
        <f t="shared" si="372"/>
        <v>9.1289915144443512E-4</v>
      </c>
    </row>
    <row r="7965" spans="1:3" x14ac:dyDescent="0.35">
      <c r="A7965" s="16">
        <f t="shared" si="374"/>
        <v>16777214.585443392</v>
      </c>
      <c r="B7965" s="16">
        <f t="shared" si="373"/>
        <v>16777214.586354284</v>
      </c>
      <c r="C7965" s="16">
        <f t="shared" si="372"/>
        <v>9.1089121997356415E-4</v>
      </c>
    </row>
    <row r="7966" spans="1:3" x14ac:dyDescent="0.35">
      <c r="A7966" s="16">
        <f t="shared" si="374"/>
        <v>16777214.586354284</v>
      </c>
      <c r="B7966" s="16">
        <f t="shared" si="373"/>
        <v>16777214.587263174</v>
      </c>
      <c r="C7966" s="16">
        <f t="shared" si="372"/>
        <v>9.088907390832901E-4</v>
      </c>
    </row>
    <row r="7967" spans="1:3" x14ac:dyDescent="0.35">
      <c r="A7967" s="16">
        <f t="shared" si="374"/>
        <v>16777214.587263174</v>
      </c>
      <c r="B7967" s="16">
        <f t="shared" si="373"/>
        <v>16777214.588170066</v>
      </c>
      <c r="C7967" s="16">
        <f t="shared" si="372"/>
        <v>9.0689212083816528E-4</v>
      </c>
    </row>
    <row r="7968" spans="1:3" x14ac:dyDescent="0.35">
      <c r="A7968" s="16">
        <f t="shared" si="374"/>
        <v>16777214.588170066</v>
      </c>
      <c r="B7968" s="16">
        <f t="shared" si="373"/>
        <v>16777214.589074966</v>
      </c>
      <c r="C7968" s="16">
        <f t="shared" si="372"/>
        <v>9.0489909052848816E-4</v>
      </c>
    </row>
    <row r="7969" spans="1:3" x14ac:dyDescent="0.35">
      <c r="A7969" s="16">
        <f t="shared" si="374"/>
        <v>16777214.589074966</v>
      </c>
      <c r="B7969" s="16">
        <f t="shared" si="373"/>
        <v>16777214.589977877</v>
      </c>
      <c r="C7969" s="16">
        <f t="shared" si="372"/>
        <v>9.0291164815425873E-4</v>
      </c>
    </row>
    <row r="7970" spans="1:3" x14ac:dyDescent="0.35">
      <c r="A7970" s="16">
        <f t="shared" si="374"/>
        <v>16777214.589977877</v>
      </c>
      <c r="B7970" s="16">
        <f t="shared" si="373"/>
        <v>16777214.590878803</v>
      </c>
      <c r="C7970" s="16">
        <f t="shared" si="372"/>
        <v>9.0092606842517853E-4</v>
      </c>
    </row>
    <row r="7971" spans="1:3" x14ac:dyDescent="0.35">
      <c r="A7971" s="16">
        <f t="shared" si="374"/>
        <v>16777214.590878803</v>
      </c>
      <c r="B7971" s="16">
        <f t="shared" si="373"/>
        <v>16777214.591777751</v>
      </c>
      <c r="C7971" s="16">
        <f t="shared" si="372"/>
        <v>8.9894793927669525E-4</v>
      </c>
    </row>
    <row r="7972" spans="1:3" x14ac:dyDescent="0.35">
      <c r="A7972" s="16">
        <f t="shared" si="374"/>
        <v>16777214.591777751</v>
      </c>
      <c r="B7972" s="16">
        <f t="shared" si="373"/>
        <v>16777214.592674723</v>
      </c>
      <c r="C7972" s="16">
        <f t="shared" si="372"/>
        <v>8.9697167277336121E-4</v>
      </c>
    </row>
    <row r="7973" spans="1:3" x14ac:dyDescent="0.35">
      <c r="A7973" s="16">
        <f t="shared" si="374"/>
        <v>16777214.592674723</v>
      </c>
      <c r="B7973" s="16">
        <f t="shared" si="373"/>
        <v>16777214.593569726</v>
      </c>
      <c r="C7973" s="16">
        <f t="shared" si="372"/>
        <v>8.9500285685062408E-4</v>
      </c>
    </row>
    <row r="7974" spans="1:3" x14ac:dyDescent="0.35">
      <c r="A7974" s="16">
        <f t="shared" si="374"/>
        <v>16777214.593569726</v>
      </c>
      <c r="B7974" s="16">
        <f t="shared" si="373"/>
        <v>16777214.594462762</v>
      </c>
      <c r="C7974" s="16">
        <f t="shared" si="372"/>
        <v>8.9303590357303619E-4</v>
      </c>
    </row>
    <row r="7975" spans="1:3" x14ac:dyDescent="0.35">
      <c r="A7975" s="16">
        <f t="shared" si="374"/>
        <v>16777214.594462762</v>
      </c>
      <c r="B7975" s="16">
        <f t="shared" si="373"/>
        <v>16777214.595353832</v>
      </c>
      <c r="C7975" s="16">
        <f t="shared" si="372"/>
        <v>8.9107081294059753E-4</v>
      </c>
    </row>
    <row r="7976" spans="1:3" x14ac:dyDescent="0.35">
      <c r="A7976" s="16">
        <f t="shared" si="374"/>
        <v>16777214.595353832</v>
      </c>
      <c r="B7976" s="16">
        <f t="shared" si="373"/>
        <v>16777214.596242949</v>
      </c>
      <c r="C7976" s="16">
        <f t="shared" si="372"/>
        <v>8.8911689817905426E-4</v>
      </c>
    </row>
    <row r="7977" spans="1:3" x14ac:dyDescent="0.35">
      <c r="A7977" s="16">
        <f t="shared" si="374"/>
        <v>16777214.596242949</v>
      </c>
      <c r="B7977" s="16">
        <f t="shared" si="373"/>
        <v>16777214.59713011</v>
      </c>
      <c r="C7977" s="16">
        <f t="shared" si="372"/>
        <v>8.8716112077236176E-4</v>
      </c>
    </row>
    <row r="7978" spans="1:3" x14ac:dyDescent="0.35">
      <c r="A7978" s="16">
        <f t="shared" si="374"/>
        <v>16777214.59713011</v>
      </c>
      <c r="B7978" s="16">
        <f t="shared" si="373"/>
        <v>16777214.598015325</v>
      </c>
      <c r="C7978" s="16">
        <f t="shared" si="372"/>
        <v>8.8521465659141541E-4</v>
      </c>
    </row>
    <row r="7979" spans="1:3" x14ac:dyDescent="0.35">
      <c r="A7979" s="16">
        <f t="shared" si="374"/>
        <v>16777214.598015325</v>
      </c>
      <c r="B7979" s="16">
        <f t="shared" si="373"/>
        <v>16777214.59889859</v>
      </c>
      <c r="C7979" s="16">
        <f t="shared" si="372"/>
        <v>8.8326446712017059E-4</v>
      </c>
    </row>
    <row r="7980" spans="1:3" x14ac:dyDescent="0.35">
      <c r="A7980" s="16">
        <f t="shared" si="374"/>
        <v>16777214.59889859</v>
      </c>
      <c r="B7980" s="16">
        <f t="shared" si="373"/>
        <v>16777214.599779917</v>
      </c>
      <c r="C7980" s="16">
        <f t="shared" si="372"/>
        <v>8.813273161649704E-4</v>
      </c>
    </row>
    <row r="7981" spans="1:3" x14ac:dyDescent="0.35">
      <c r="A7981" s="16">
        <f t="shared" si="374"/>
        <v>16777214.599779917</v>
      </c>
      <c r="B7981" s="16">
        <f t="shared" si="373"/>
        <v>16777214.600659309</v>
      </c>
      <c r="C7981" s="16">
        <f t="shared" si="372"/>
        <v>8.7939202785491943E-4</v>
      </c>
    </row>
    <row r="7982" spans="1:3" x14ac:dyDescent="0.35">
      <c r="A7982" s="16">
        <f t="shared" si="374"/>
        <v>16777214.600659309</v>
      </c>
      <c r="B7982" s="16">
        <f t="shared" si="373"/>
        <v>16777214.601536768</v>
      </c>
      <c r="C7982" s="16">
        <f t="shared" si="372"/>
        <v>8.774586021900177E-4</v>
      </c>
    </row>
    <row r="7983" spans="1:3" x14ac:dyDescent="0.35">
      <c r="A7983" s="16">
        <f t="shared" si="374"/>
        <v>16777214.601536768</v>
      </c>
      <c r="B7983" s="16">
        <f t="shared" si="373"/>
        <v>16777214.602412295</v>
      </c>
      <c r="C7983" s="16">
        <f t="shared" si="372"/>
        <v>8.755270391702652E-4</v>
      </c>
    </row>
    <row r="7984" spans="1:3" x14ac:dyDescent="0.35">
      <c r="A7984" s="16">
        <f t="shared" si="374"/>
        <v>16777214.602412295</v>
      </c>
      <c r="B7984" s="16">
        <f t="shared" si="373"/>
        <v>16777214.603285901</v>
      </c>
      <c r="C7984" s="16">
        <f t="shared" si="372"/>
        <v>8.7360665202140808E-4</v>
      </c>
    </row>
    <row r="7985" spans="1:3" x14ac:dyDescent="0.35">
      <c r="A7985" s="16">
        <f t="shared" si="374"/>
        <v>16777214.603285901</v>
      </c>
      <c r="B7985" s="16">
        <f t="shared" si="373"/>
        <v>16777214.604157588</v>
      </c>
      <c r="C7985" s="16">
        <f t="shared" si="372"/>
        <v>8.7168626487255096E-4</v>
      </c>
    </row>
    <row r="7986" spans="1:3" x14ac:dyDescent="0.35">
      <c r="A7986" s="16">
        <f t="shared" si="374"/>
        <v>16777214.604157588</v>
      </c>
      <c r="B7986" s="16">
        <f t="shared" si="373"/>
        <v>16777214.605027361</v>
      </c>
      <c r="C7986" s="16">
        <f t="shared" si="372"/>
        <v>8.6977332830429077E-4</v>
      </c>
    </row>
    <row r="7987" spans="1:3" x14ac:dyDescent="0.35">
      <c r="A7987" s="16">
        <f t="shared" si="374"/>
        <v>16777214.605027361</v>
      </c>
      <c r="B7987" s="16">
        <f t="shared" si="373"/>
        <v>16777214.605895223</v>
      </c>
      <c r="C7987" s="16">
        <f t="shared" si="372"/>
        <v>8.6786225438117981E-4</v>
      </c>
    </row>
    <row r="7988" spans="1:3" x14ac:dyDescent="0.35">
      <c r="A7988" s="16">
        <f t="shared" si="374"/>
        <v>16777214.605895223</v>
      </c>
      <c r="B7988" s="16">
        <f t="shared" si="373"/>
        <v>16777214.606761174</v>
      </c>
      <c r="C7988" s="16">
        <f t="shared" si="372"/>
        <v>8.6595118045806885E-4</v>
      </c>
    </row>
    <row r="7989" spans="1:3" x14ac:dyDescent="0.35">
      <c r="A7989" s="16">
        <f t="shared" si="374"/>
        <v>16777214.606761174</v>
      </c>
      <c r="B7989" s="16">
        <f t="shared" si="373"/>
        <v>16777214.607625222</v>
      </c>
      <c r="C7989" s="16">
        <f t="shared" si="372"/>
        <v>8.6404755711555481E-4</v>
      </c>
    </row>
    <row r="7990" spans="1:3" x14ac:dyDescent="0.35">
      <c r="A7990" s="16">
        <f t="shared" si="374"/>
        <v>16777214.607625222</v>
      </c>
      <c r="B7990" s="16">
        <f t="shared" si="373"/>
        <v>16777214.608487375</v>
      </c>
      <c r="C7990" s="16">
        <f t="shared" si="372"/>
        <v>8.6215324699878693E-4</v>
      </c>
    </row>
    <row r="7991" spans="1:3" x14ac:dyDescent="0.35">
      <c r="A7991" s="16">
        <f t="shared" si="374"/>
        <v>16777214.608487375</v>
      </c>
      <c r="B7991" s="16">
        <f t="shared" si="373"/>
        <v>16777214.609347632</v>
      </c>
      <c r="C7991" s="16">
        <f t="shared" si="372"/>
        <v>8.6025707423686981E-4</v>
      </c>
    </row>
    <row r="7992" spans="1:3" x14ac:dyDescent="0.35">
      <c r="A7992" s="16">
        <f t="shared" si="374"/>
        <v>16777214.609347632</v>
      </c>
      <c r="B7992" s="16">
        <f t="shared" si="373"/>
        <v>16777214.610206001</v>
      </c>
      <c r="C7992" s="16">
        <f t="shared" si="372"/>
        <v>8.5836835205554962E-4</v>
      </c>
    </row>
    <row r="7993" spans="1:3" x14ac:dyDescent="0.35">
      <c r="A7993" s="16">
        <f t="shared" si="374"/>
        <v>16777214.610206001</v>
      </c>
      <c r="B7993" s="16">
        <f t="shared" si="373"/>
        <v>16777214.611062482</v>
      </c>
      <c r="C7993" s="16">
        <f t="shared" si="372"/>
        <v>8.5648149251937866E-4</v>
      </c>
    </row>
    <row r="7994" spans="1:3" x14ac:dyDescent="0.35">
      <c r="A7994" s="16">
        <f t="shared" si="374"/>
        <v>16777214.611062482</v>
      </c>
      <c r="B7994" s="16">
        <f t="shared" si="373"/>
        <v>16777214.61191708</v>
      </c>
      <c r="C7994" s="16">
        <f t="shared" si="372"/>
        <v>8.5459835827350616E-4</v>
      </c>
    </row>
    <row r="7995" spans="1:3" x14ac:dyDescent="0.35">
      <c r="A7995" s="16">
        <f t="shared" si="374"/>
        <v>16777214.61191708</v>
      </c>
      <c r="B7995" s="16">
        <f t="shared" si="373"/>
        <v>16777214.612769799</v>
      </c>
      <c r="C7995" s="16">
        <f t="shared" si="372"/>
        <v>8.5271894931793213E-4</v>
      </c>
    </row>
    <row r="7996" spans="1:3" x14ac:dyDescent="0.35">
      <c r="A7996" s="16">
        <f t="shared" si="374"/>
        <v>16777214.612769799</v>
      </c>
      <c r="B7996" s="16">
        <f t="shared" si="373"/>
        <v>16777214.613620644</v>
      </c>
      <c r="C7996" s="16">
        <f t="shared" si="372"/>
        <v>8.5084512829780579E-4</v>
      </c>
    </row>
    <row r="7997" spans="1:3" x14ac:dyDescent="0.35">
      <c r="A7997" s="16">
        <f t="shared" si="374"/>
        <v>16777214.613620644</v>
      </c>
      <c r="B7997" s="16">
        <f t="shared" si="373"/>
        <v>16777214.614469625</v>
      </c>
      <c r="C7997" s="16">
        <f t="shared" si="372"/>
        <v>8.489806205034256E-4</v>
      </c>
    </row>
    <row r="7998" spans="1:3" x14ac:dyDescent="0.35">
      <c r="A7998" s="16">
        <f t="shared" si="374"/>
        <v>16777214.614469625</v>
      </c>
      <c r="B7998" s="16">
        <f t="shared" si="373"/>
        <v>16777214.615316737</v>
      </c>
      <c r="C7998" s="16">
        <f t="shared" si="372"/>
        <v>8.4711238741874695E-4</v>
      </c>
    </row>
    <row r="7999" spans="1:3" x14ac:dyDescent="0.35">
      <c r="A7999" s="16">
        <f t="shared" si="374"/>
        <v>16777214.615316737</v>
      </c>
      <c r="B7999" s="16">
        <f t="shared" si="373"/>
        <v>16777214.616161989</v>
      </c>
      <c r="C7999" s="16">
        <f t="shared" si="372"/>
        <v>8.4525160491466522E-4</v>
      </c>
    </row>
    <row r="8000" spans="1:3" x14ac:dyDescent="0.35">
      <c r="A8000" s="16">
        <f t="shared" si="374"/>
        <v>16777214.616161989</v>
      </c>
      <c r="B8000" s="16">
        <f t="shared" si="373"/>
        <v>16777214.617005382</v>
      </c>
      <c r="C8000" s="16">
        <f t="shared" si="372"/>
        <v>8.4339268505573273E-4</v>
      </c>
    </row>
    <row r="8001" spans="1:3" x14ac:dyDescent="0.35">
      <c r="A8001" s="16">
        <f t="shared" si="374"/>
        <v>16777214.617005382</v>
      </c>
      <c r="B8001" s="16">
        <f t="shared" si="373"/>
        <v>16777214.617846923</v>
      </c>
      <c r="C8001" s="16">
        <f t="shared" si="372"/>
        <v>8.4154121577739716E-4</v>
      </c>
    </row>
    <row r="8002" spans="1:3" x14ac:dyDescent="0.35">
      <c r="A8002" s="16">
        <f t="shared" si="374"/>
        <v>16777214.617846923</v>
      </c>
      <c r="B8002" s="16">
        <f t="shared" si="373"/>
        <v>16777214.618686613</v>
      </c>
      <c r="C8002" s="16">
        <f t="shared" ref="C8002:C8065" si="375">B8002 - A8002</f>
        <v>8.3968974649906158E-4</v>
      </c>
    </row>
    <row r="8003" spans="1:3" x14ac:dyDescent="0.35">
      <c r="A8003" s="16">
        <f t="shared" si="374"/>
        <v>16777214.618686613</v>
      </c>
      <c r="B8003" s="16">
        <f t="shared" ref="B8003:B8066" si="376" xml:space="preserve"> A8003 + ($G$2 * $D$2) - (A8003 * ABS($G$2) / $E$2)</f>
        <v>16777214.61952446</v>
      </c>
      <c r="C8003" s="16">
        <f t="shared" si="375"/>
        <v>8.3784759044647217E-4</v>
      </c>
    </row>
    <row r="8004" spans="1:3" x14ac:dyDescent="0.35">
      <c r="A8004" s="16">
        <f t="shared" ref="A8004:A8067" si="377">B8003</f>
        <v>16777214.61952446</v>
      </c>
      <c r="B8004" s="16">
        <f t="shared" si="376"/>
        <v>16777214.620360466</v>
      </c>
      <c r="C8004" s="16">
        <f t="shared" si="375"/>
        <v>8.3600543439388275E-4</v>
      </c>
    </row>
    <row r="8005" spans="1:3" x14ac:dyDescent="0.35">
      <c r="A8005" s="16">
        <f t="shared" si="377"/>
        <v>16777214.620360466</v>
      </c>
      <c r="B8005" s="16">
        <f t="shared" si="376"/>
        <v>16777214.621194633</v>
      </c>
      <c r="C8005" s="16">
        <f t="shared" si="375"/>
        <v>8.341670036315918E-4</v>
      </c>
    </row>
    <row r="8006" spans="1:3" x14ac:dyDescent="0.35">
      <c r="A8006" s="16">
        <f t="shared" si="377"/>
        <v>16777214.621194633</v>
      </c>
      <c r="B8006" s="16">
        <f t="shared" si="376"/>
        <v>16777214.622026967</v>
      </c>
      <c r="C8006" s="16">
        <f t="shared" si="375"/>
        <v>8.3233416080474854E-4</v>
      </c>
    </row>
    <row r="8007" spans="1:3" x14ac:dyDescent="0.35">
      <c r="A8007" s="16">
        <f t="shared" si="377"/>
        <v>16777214.622026967</v>
      </c>
      <c r="B8007" s="16">
        <f t="shared" si="376"/>
        <v>16777214.622857472</v>
      </c>
      <c r="C8007" s="16">
        <f t="shared" si="375"/>
        <v>8.3050504326820374E-4</v>
      </c>
    </row>
    <row r="8008" spans="1:3" x14ac:dyDescent="0.35">
      <c r="A8008" s="16">
        <f t="shared" si="377"/>
        <v>16777214.622857472</v>
      </c>
      <c r="B8008" s="16">
        <f t="shared" si="376"/>
        <v>16777214.623686155</v>
      </c>
      <c r="C8008" s="16">
        <f t="shared" si="375"/>
        <v>8.2868337631225586E-4</v>
      </c>
    </row>
    <row r="8009" spans="1:3" x14ac:dyDescent="0.35">
      <c r="A8009" s="16">
        <f t="shared" si="377"/>
        <v>16777214.623686155</v>
      </c>
      <c r="B8009" s="16">
        <f t="shared" si="376"/>
        <v>16777214.624513019</v>
      </c>
      <c r="C8009" s="16">
        <f t="shared" si="375"/>
        <v>8.2686357200145721E-4</v>
      </c>
    </row>
    <row r="8010" spans="1:3" x14ac:dyDescent="0.35">
      <c r="A8010" s="16">
        <f t="shared" si="377"/>
        <v>16777214.624513019</v>
      </c>
      <c r="B8010" s="16">
        <f t="shared" si="376"/>
        <v>16777214.625338063</v>
      </c>
      <c r="C8010" s="16">
        <f t="shared" si="375"/>
        <v>8.2504376769065857E-4</v>
      </c>
    </row>
    <row r="8011" spans="1:3" x14ac:dyDescent="0.35">
      <c r="A8011" s="16">
        <f t="shared" si="377"/>
        <v>16777214.625338063</v>
      </c>
      <c r="B8011" s="16">
        <f t="shared" si="376"/>
        <v>16777214.626161294</v>
      </c>
      <c r="C8011" s="16">
        <f t="shared" si="375"/>
        <v>8.2323141396045685E-4</v>
      </c>
    </row>
    <row r="8012" spans="1:3" x14ac:dyDescent="0.35">
      <c r="A8012" s="16">
        <f t="shared" si="377"/>
        <v>16777214.626161294</v>
      </c>
      <c r="B8012" s="16">
        <f t="shared" si="376"/>
        <v>16777214.626982715</v>
      </c>
      <c r="C8012" s="16">
        <f t="shared" si="375"/>
        <v>8.2142092287540436E-4</v>
      </c>
    </row>
    <row r="8013" spans="1:3" x14ac:dyDescent="0.35">
      <c r="A8013" s="16">
        <f t="shared" si="377"/>
        <v>16777214.626982715</v>
      </c>
      <c r="B8013" s="16">
        <f t="shared" si="376"/>
        <v>16777214.627802333</v>
      </c>
      <c r="C8013" s="16">
        <f t="shared" si="375"/>
        <v>8.1961788237094879E-4</v>
      </c>
    </row>
    <row r="8014" spans="1:3" x14ac:dyDescent="0.35">
      <c r="A8014" s="16">
        <f t="shared" si="377"/>
        <v>16777214.627802333</v>
      </c>
      <c r="B8014" s="16">
        <f t="shared" si="376"/>
        <v>16777214.628620151</v>
      </c>
      <c r="C8014" s="16">
        <f t="shared" si="375"/>
        <v>8.1781856715679169E-4</v>
      </c>
    </row>
    <row r="8015" spans="1:3" x14ac:dyDescent="0.35">
      <c r="A8015" s="16">
        <f t="shared" si="377"/>
        <v>16777214.628620151</v>
      </c>
      <c r="B8015" s="16">
        <f t="shared" si="376"/>
        <v>16777214.629436173</v>
      </c>
      <c r="C8015" s="16">
        <f t="shared" si="375"/>
        <v>8.1602111458778381E-4</v>
      </c>
    </row>
    <row r="8016" spans="1:3" x14ac:dyDescent="0.35">
      <c r="A8016" s="16">
        <f t="shared" si="377"/>
        <v>16777214.629436173</v>
      </c>
      <c r="B8016" s="16">
        <f t="shared" si="376"/>
        <v>16777214.6302504</v>
      </c>
      <c r="C8016" s="16">
        <f t="shared" si="375"/>
        <v>8.142273873090744E-4</v>
      </c>
    </row>
    <row r="8017" spans="1:3" x14ac:dyDescent="0.35">
      <c r="A8017" s="16">
        <f t="shared" si="377"/>
        <v>16777214.6302504</v>
      </c>
      <c r="B8017" s="16">
        <f t="shared" si="376"/>
        <v>16777214.631062839</v>
      </c>
      <c r="C8017" s="16">
        <f t="shared" si="375"/>
        <v>8.1243924796581268E-4</v>
      </c>
    </row>
    <row r="8018" spans="1:3" x14ac:dyDescent="0.35">
      <c r="A8018" s="16">
        <f t="shared" si="377"/>
        <v>16777214.631062839</v>
      </c>
      <c r="B8018" s="16">
        <f t="shared" si="376"/>
        <v>16777214.631873492</v>
      </c>
      <c r="C8018" s="16">
        <f t="shared" si="375"/>
        <v>8.106529712677002E-4</v>
      </c>
    </row>
    <row r="8019" spans="1:3" x14ac:dyDescent="0.35">
      <c r="A8019" s="16">
        <f t="shared" si="377"/>
        <v>16777214.631873492</v>
      </c>
      <c r="B8019" s="16">
        <f t="shared" si="376"/>
        <v>16777214.632682364</v>
      </c>
      <c r="C8019" s="16">
        <f t="shared" si="375"/>
        <v>8.088722825050354E-4</v>
      </c>
    </row>
    <row r="8020" spans="1:3" x14ac:dyDescent="0.35">
      <c r="A8020" s="16">
        <f t="shared" si="377"/>
        <v>16777214.632682364</v>
      </c>
      <c r="B8020" s="16">
        <f t="shared" si="376"/>
        <v>16777214.63348946</v>
      </c>
      <c r="C8020" s="16">
        <f t="shared" si="375"/>
        <v>8.0709531903266907E-4</v>
      </c>
    </row>
    <row r="8021" spans="1:3" x14ac:dyDescent="0.35">
      <c r="A8021" s="16">
        <f t="shared" si="377"/>
        <v>16777214.63348946</v>
      </c>
      <c r="B8021" s="16">
        <f t="shared" si="376"/>
        <v>16777214.63429478</v>
      </c>
      <c r="C8021" s="16">
        <f t="shared" si="375"/>
        <v>8.0532021820545197E-4</v>
      </c>
    </row>
    <row r="8022" spans="1:3" x14ac:dyDescent="0.35">
      <c r="A8022" s="16">
        <f t="shared" si="377"/>
        <v>16777214.63429478</v>
      </c>
      <c r="B8022" s="16">
        <f t="shared" si="376"/>
        <v>16777214.635098329</v>
      </c>
      <c r="C8022" s="16">
        <f t="shared" si="375"/>
        <v>8.0354884266853333E-4</v>
      </c>
    </row>
    <row r="8023" spans="1:3" x14ac:dyDescent="0.35">
      <c r="A8023" s="16">
        <f t="shared" si="377"/>
        <v>16777214.635098329</v>
      </c>
      <c r="B8023" s="16">
        <f t="shared" si="376"/>
        <v>16777214.635900117</v>
      </c>
      <c r="C8023" s="16">
        <f t="shared" si="375"/>
        <v>8.0178864300251007E-4</v>
      </c>
    </row>
    <row r="8024" spans="1:3" x14ac:dyDescent="0.35">
      <c r="A8024" s="16">
        <f t="shared" si="377"/>
        <v>16777214.635900117</v>
      </c>
      <c r="B8024" s="16">
        <f t="shared" si="376"/>
        <v>16777214.636700142</v>
      </c>
      <c r="C8024" s="16">
        <f t="shared" si="375"/>
        <v>8.0002471804618835E-4</v>
      </c>
    </row>
    <row r="8025" spans="1:3" x14ac:dyDescent="0.35">
      <c r="A8025" s="16">
        <f t="shared" si="377"/>
        <v>16777214.636700142</v>
      </c>
      <c r="B8025" s="16">
        <f t="shared" si="376"/>
        <v>16777214.637498409</v>
      </c>
      <c r="C8025" s="16">
        <f t="shared" si="375"/>
        <v>7.9826638102531433E-4</v>
      </c>
    </row>
    <row r="8026" spans="1:3" x14ac:dyDescent="0.35">
      <c r="A8026" s="16">
        <f t="shared" si="377"/>
        <v>16777214.637498409</v>
      </c>
      <c r="B8026" s="16">
        <f t="shared" si="376"/>
        <v>16777214.63829492</v>
      </c>
      <c r="C8026" s="16">
        <f t="shared" si="375"/>
        <v>7.9651176929473877E-4</v>
      </c>
    </row>
    <row r="8027" spans="1:3" x14ac:dyDescent="0.35">
      <c r="A8027" s="16">
        <f t="shared" si="377"/>
        <v>16777214.63829492</v>
      </c>
      <c r="B8027" s="16">
        <f t="shared" si="376"/>
        <v>16777214.639089683</v>
      </c>
      <c r="C8027" s="16">
        <f t="shared" si="375"/>
        <v>7.947627454996109E-4</v>
      </c>
    </row>
    <row r="8028" spans="1:3" x14ac:dyDescent="0.35">
      <c r="A8028" s="16">
        <f t="shared" si="377"/>
        <v>16777214.639089683</v>
      </c>
      <c r="B8028" s="16">
        <f t="shared" si="376"/>
        <v>16777214.639882697</v>
      </c>
      <c r="C8028" s="16">
        <f t="shared" si="375"/>
        <v>7.9301372170448303E-4</v>
      </c>
    </row>
    <row r="8029" spans="1:3" x14ac:dyDescent="0.35">
      <c r="A8029" s="16">
        <f t="shared" si="377"/>
        <v>16777214.639882697</v>
      </c>
      <c r="B8029" s="16">
        <f t="shared" si="376"/>
        <v>16777214.640673973</v>
      </c>
      <c r="C8029" s="16">
        <f t="shared" si="375"/>
        <v>7.9127587378025055E-4</v>
      </c>
    </row>
    <row r="8030" spans="1:3" x14ac:dyDescent="0.35">
      <c r="A8030" s="16">
        <f t="shared" si="377"/>
        <v>16777214.640673973</v>
      </c>
      <c r="B8030" s="16">
        <f t="shared" si="376"/>
        <v>16777214.641463507</v>
      </c>
      <c r="C8030" s="16">
        <f t="shared" si="375"/>
        <v>7.895343005657196E-4</v>
      </c>
    </row>
    <row r="8031" spans="1:3" x14ac:dyDescent="0.35">
      <c r="A8031" s="16">
        <f t="shared" si="377"/>
        <v>16777214.641463507</v>
      </c>
      <c r="B8031" s="16">
        <f t="shared" si="376"/>
        <v>16777214.642251307</v>
      </c>
      <c r="C8031" s="16">
        <f t="shared" si="375"/>
        <v>7.8780017793178558E-4</v>
      </c>
    </row>
    <row r="8032" spans="1:3" x14ac:dyDescent="0.35">
      <c r="A8032" s="16">
        <f t="shared" si="377"/>
        <v>16777214.642251307</v>
      </c>
      <c r="B8032" s="16">
        <f t="shared" si="376"/>
        <v>16777214.643037375</v>
      </c>
      <c r="C8032" s="16">
        <f t="shared" si="375"/>
        <v>7.8606791794300079E-4</v>
      </c>
    </row>
    <row r="8033" spans="1:3" x14ac:dyDescent="0.35">
      <c r="A8033" s="16">
        <f t="shared" si="377"/>
        <v>16777214.643037375</v>
      </c>
      <c r="B8033" s="16">
        <f t="shared" si="376"/>
        <v>16777214.643821716</v>
      </c>
      <c r="C8033" s="16">
        <f t="shared" si="375"/>
        <v>7.843412458896637E-4</v>
      </c>
    </row>
    <row r="8034" spans="1:3" x14ac:dyDescent="0.35">
      <c r="A8034" s="16">
        <f t="shared" si="377"/>
        <v>16777214.643821716</v>
      </c>
      <c r="B8034" s="16">
        <f t="shared" si="376"/>
        <v>16777214.644604335</v>
      </c>
      <c r="C8034" s="16">
        <f t="shared" si="375"/>
        <v>7.8261829912662506E-4</v>
      </c>
    </row>
    <row r="8035" spans="1:3" x14ac:dyDescent="0.35">
      <c r="A8035" s="16">
        <f t="shared" si="377"/>
        <v>16777214.644604335</v>
      </c>
      <c r="B8035" s="16">
        <f t="shared" si="376"/>
        <v>16777214.645385232</v>
      </c>
      <c r="C8035" s="16">
        <f t="shared" si="375"/>
        <v>7.8089721500873566E-4</v>
      </c>
    </row>
    <row r="8036" spans="1:3" x14ac:dyDescent="0.35">
      <c r="A8036" s="16">
        <f t="shared" si="377"/>
        <v>16777214.645385232</v>
      </c>
      <c r="B8036" s="16">
        <f t="shared" si="376"/>
        <v>16777214.646164415</v>
      </c>
      <c r="C8036" s="16">
        <f t="shared" si="375"/>
        <v>7.7918358147144318E-4</v>
      </c>
    </row>
    <row r="8037" spans="1:3" x14ac:dyDescent="0.35">
      <c r="A8037" s="16">
        <f t="shared" si="377"/>
        <v>16777214.646164415</v>
      </c>
      <c r="B8037" s="16">
        <f t="shared" si="376"/>
        <v>16777214.646941887</v>
      </c>
      <c r="C8037" s="16">
        <f t="shared" si="375"/>
        <v>7.7747181057929993E-4</v>
      </c>
    </row>
    <row r="8038" spans="1:3" x14ac:dyDescent="0.35">
      <c r="A8038" s="16">
        <f t="shared" si="377"/>
        <v>16777214.646941887</v>
      </c>
      <c r="B8038" s="16">
        <f t="shared" si="376"/>
        <v>16777214.647717647</v>
      </c>
      <c r="C8038" s="16">
        <f t="shared" si="375"/>
        <v>7.7576003968715668E-4</v>
      </c>
    </row>
    <row r="8039" spans="1:3" x14ac:dyDescent="0.35">
      <c r="A8039" s="16">
        <f t="shared" si="377"/>
        <v>16777214.647717647</v>
      </c>
      <c r="B8039" s="16">
        <f t="shared" si="376"/>
        <v>16777214.648491705</v>
      </c>
      <c r="C8039" s="16">
        <f t="shared" si="375"/>
        <v>7.7405758202075958E-4</v>
      </c>
    </row>
    <row r="8040" spans="1:3" x14ac:dyDescent="0.35">
      <c r="A8040" s="16">
        <f t="shared" si="377"/>
        <v>16777214.648491705</v>
      </c>
      <c r="B8040" s="16">
        <f t="shared" si="376"/>
        <v>16777214.64926406</v>
      </c>
      <c r="C8040" s="16">
        <f t="shared" si="375"/>
        <v>7.7235512435436249E-4</v>
      </c>
    </row>
    <row r="8041" spans="1:3" x14ac:dyDescent="0.35">
      <c r="A8041" s="16">
        <f t="shared" si="377"/>
        <v>16777214.64926406</v>
      </c>
      <c r="B8041" s="16">
        <f t="shared" si="376"/>
        <v>16777214.65003472</v>
      </c>
      <c r="C8041" s="16">
        <f t="shared" si="375"/>
        <v>7.7066011726856232E-4</v>
      </c>
    </row>
    <row r="8042" spans="1:3" x14ac:dyDescent="0.35">
      <c r="A8042" s="16">
        <f t="shared" si="377"/>
        <v>16777214.65003472</v>
      </c>
      <c r="B8042" s="16">
        <f t="shared" si="376"/>
        <v>16777214.650803685</v>
      </c>
      <c r="C8042" s="16">
        <f t="shared" si="375"/>
        <v>7.6896511018276215E-4</v>
      </c>
    </row>
    <row r="8043" spans="1:3" x14ac:dyDescent="0.35">
      <c r="A8043" s="16">
        <f t="shared" si="377"/>
        <v>16777214.650803685</v>
      </c>
      <c r="B8043" s="16">
        <f t="shared" si="376"/>
        <v>16777214.651570963</v>
      </c>
      <c r="C8043" s="16">
        <f t="shared" si="375"/>
        <v>7.672775536775589E-4</v>
      </c>
    </row>
    <row r="8044" spans="1:3" x14ac:dyDescent="0.35">
      <c r="A8044" s="16">
        <f t="shared" si="377"/>
        <v>16777214.651570963</v>
      </c>
      <c r="B8044" s="16">
        <f t="shared" si="376"/>
        <v>16777214.652336553</v>
      </c>
      <c r="C8044" s="16">
        <f t="shared" si="375"/>
        <v>7.6558999717235565E-4</v>
      </c>
    </row>
    <row r="8045" spans="1:3" x14ac:dyDescent="0.35">
      <c r="A8045" s="16">
        <f t="shared" si="377"/>
        <v>16777214.652336553</v>
      </c>
      <c r="B8045" s="16">
        <f t="shared" si="376"/>
        <v>16777214.653100463</v>
      </c>
      <c r="C8045" s="16">
        <f t="shared" si="375"/>
        <v>7.6390989124774933E-4</v>
      </c>
    </row>
    <row r="8046" spans="1:3" x14ac:dyDescent="0.35">
      <c r="A8046" s="16">
        <f t="shared" si="377"/>
        <v>16777214.653100463</v>
      </c>
      <c r="B8046" s="16">
        <f t="shared" si="376"/>
        <v>16777214.653862691</v>
      </c>
      <c r="C8046" s="16">
        <f t="shared" si="375"/>
        <v>7.6222792267799377E-4</v>
      </c>
    </row>
    <row r="8047" spans="1:3" x14ac:dyDescent="0.35">
      <c r="A8047" s="16">
        <f t="shared" si="377"/>
        <v>16777214.653862691</v>
      </c>
      <c r="B8047" s="16">
        <f t="shared" si="376"/>
        <v>16777214.654623248</v>
      </c>
      <c r="C8047" s="16">
        <f t="shared" si="375"/>
        <v>7.6055712997913361E-4</v>
      </c>
    </row>
    <row r="8048" spans="1:3" x14ac:dyDescent="0.35">
      <c r="A8048" s="16">
        <f t="shared" si="377"/>
        <v>16777214.654623248</v>
      </c>
      <c r="B8048" s="16">
        <f t="shared" si="376"/>
        <v>16777214.655382132</v>
      </c>
      <c r="C8048" s="16">
        <f t="shared" si="375"/>
        <v>7.5888447463512421E-4</v>
      </c>
    </row>
    <row r="8049" spans="1:3" x14ac:dyDescent="0.35">
      <c r="A8049" s="16">
        <f t="shared" si="377"/>
        <v>16777214.655382132</v>
      </c>
      <c r="B8049" s="16">
        <f t="shared" si="376"/>
        <v>16777214.656139351</v>
      </c>
      <c r="C8049" s="16">
        <f t="shared" si="375"/>
        <v>7.5721926987171173E-4</v>
      </c>
    </row>
    <row r="8050" spans="1:3" x14ac:dyDescent="0.35">
      <c r="A8050" s="16">
        <f t="shared" si="377"/>
        <v>16777214.656139351</v>
      </c>
      <c r="B8050" s="16">
        <f t="shared" si="376"/>
        <v>16777214.656894905</v>
      </c>
      <c r="C8050" s="16">
        <f t="shared" si="375"/>
        <v>7.5555406510829926E-4</v>
      </c>
    </row>
    <row r="8051" spans="1:3" x14ac:dyDescent="0.35">
      <c r="A8051" s="16">
        <f t="shared" si="377"/>
        <v>16777214.656894905</v>
      </c>
      <c r="B8051" s="16">
        <f t="shared" si="376"/>
        <v>16777214.6576488</v>
      </c>
      <c r="C8051" s="16">
        <f t="shared" si="375"/>
        <v>7.5389444828033447E-4</v>
      </c>
    </row>
    <row r="8052" spans="1:3" x14ac:dyDescent="0.35">
      <c r="A8052" s="16">
        <f t="shared" si="377"/>
        <v>16777214.6576488</v>
      </c>
      <c r="B8052" s="16">
        <f t="shared" si="376"/>
        <v>16777214.658401038</v>
      </c>
      <c r="C8052" s="16">
        <f t="shared" si="375"/>
        <v>7.5223855674266815E-4</v>
      </c>
    </row>
    <row r="8053" spans="1:3" x14ac:dyDescent="0.35">
      <c r="A8053" s="16">
        <f t="shared" si="377"/>
        <v>16777214.658401038</v>
      </c>
      <c r="B8053" s="16">
        <f t="shared" si="376"/>
        <v>16777214.659151623</v>
      </c>
      <c r="C8053" s="16">
        <f t="shared" si="375"/>
        <v>7.5058452785015106E-4</v>
      </c>
    </row>
    <row r="8054" spans="1:3" x14ac:dyDescent="0.35">
      <c r="A8054" s="16">
        <f t="shared" si="377"/>
        <v>16777214.659151623</v>
      </c>
      <c r="B8054" s="16">
        <f t="shared" si="376"/>
        <v>16777214.659900555</v>
      </c>
      <c r="C8054" s="16">
        <f t="shared" si="375"/>
        <v>7.489323616027832E-4</v>
      </c>
    </row>
    <row r="8055" spans="1:3" x14ac:dyDescent="0.35">
      <c r="A8055" s="16">
        <f t="shared" si="377"/>
        <v>16777214.659900555</v>
      </c>
      <c r="B8055" s="16">
        <f t="shared" si="376"/>
        <v>16777214.660647843</v>
      </c>
      <c r="C8055" s="16">
        <f t="shared" si="375"/>
        <v>7.4728764593601227E-4</v>
      </c>
    </row>
    <row r="8056" spans="1:3" x14ac:dyDescent="0.35">
      <c r="A8056" s="16">
        <f t="shared" si="377"/>
        <v>16777214.660647843</v>
      </c>
      <c r="B8056" s="16">
        <f t="shared" si="376"/>
        <v>16777214.66139349</v>
      </c>
      <c r="C8056" s="16">
        <f t="shared" si="375"/>
        <v>7.4564665555953979E-4</v>
      </c>
    </row>
    <row r="8057" spans="1:3" x14ac:dyDescent="0.35">
      <c r="A8057" s="16">
        <f t="shared" si="377"/>
        <v>16777214.66139349</v>
      </c>
      <c r="B8057" s="16">
        <f t="shared" si="376"/>
        <v>16777214.662137499</v>
      </c>
      <c r="C8057" s="16">
        <f t="shared" si="375"/>
        <v>7.4400939047336578E-4</v>
      </c>
    </row>
    <row r="8058" spans="1:3" x14ac:dyDescent="0.35">
      <c r="A8058" s="16">
        <f t="shared" si="377"/>
        <v>16777214.662137499</v>
      </c>
      <c r="B8058" s="16">
        <f t="shared" si="376"/>
        <v>16777214.662879875</v>
      </c>
      <c r="C8058" s="16">
        <f t="shared" si="375"/>
        <v>7.4237585067749023E-4</v>
      </c>
    </row>
    <row r="8059" spans="1:3" x14ac:dyDescent="0.35">
      <c r="A8059" s="16">
        <f t="shared" si="377"/>
        <v>16777214.662879875</v>
      </c>
      <c r="B8059" s="16">
        <f t="shared" si="376"/>
        <v>16777214.663620619</v>
      </c>
      <c r="C8059" s="16">
        <f t="shared" si="375"/>
        <v>7.4074417352676392E-4</v>
      </c>
    </row>
    <row r="8060" spans="1:3" x14ac:dyDescent="0.35">
      <c r="A8060" s="16">
        <f t="shared" si="377"/>
        <v>16777214.663620619</v>
      </c>
      <c r="B8060" s="16">
        <f t="shared" si="376"/>
        <v>16777214.664359735</v>
      </c>
      <c r="C8060" s="16">
        <f t="shared" si="375"/>
        <v>7.3911622166633606E-4</v>
      </c>
    </row>
    <row r="8061" spans="1:3" x14ac:dyDescent="0.35">
      <c r="A8061" s="16">
        <f t="shared" si="377"/>
        <v>16777214.664359735</v>
      </c>
      <c r="B8061" s="16">
        <f t="shared" si="376"/>
        <v>16777214.665097224</v>
      </c>
      <c r="C8061" s="16">
        <f t="shared" si="375"/>
        <v>7.374882698059082E-4</v>
      </c>
    </row>
    <row r="8062" spans="1:3" x14ac:dyDescent="0.35">
      <c r="A8062" s="16">
        <f t="shared" si="377"/>
        <v>16777214.665097224</v>
      </c>
      <c r="B8062" s="16">
        <f t="shared" si="376"/>
        <v>16777214.665833091</v>
      </c>
      <c r="C8062" s="16">
        <f t="shared" si="375"/>
        <v>7.3586776852607727E-4</v>
      </c>
    </row>
    <row r="8063" spans="1:3" x14ac:dyDescent="0.35">
      <c r="A8063" s="16">
        <f t="shared" si="377"/>
        <v>16777214.665833091</v>
      </c>
      <c r="B8063" s="16">
        <f t="shared" si="376"/>
        <v>16777214.666567346</v>
      </c>
      <c r="C8063" s="16">
        <f t="shared" si="375"/>
        <v>7.3425471782684326E-4</v>
      </c>
    </row>
    <row r="8064" spans="1:3" x14ac:dyDescent="0.35">
      <c r="A8064" s="16">
        <f t="shared" si="377"/>
        <v>16777214.666567346</v>
      </c>
      <c r="B8064" s="16">
        <f t="shared" si="376"/>
        <v>16777214.667299988</v>
      </c>
      <c r="C8064" s="16">
        <f t="shared" si="375"/>
        <v>7.3264166712760925E-4</v>
      </c>
    </row>
    <row r="8065" spans="1:3" x14ac:dyDescent="0.35">
      <c r="A8065" s="16">
        <f t="shared" si="377"/>
        <v>16777214.667299988</v>
      </c>
      <c r="B8065" s="16">
        <f t="shared" si="376"/>
        <v>16777214.668031016</v>
      </c>
      <c r="C8065" s="16">
        <f t="shared" si="375"/>
        <v>7.3102861642837524E-4</v>
      </c>
    </row>
    <row r="8066" spans="1:3" x14ac:dyDescent="0.35">
      <c r="A8066" s="16">
        <f t="shared" si="377"/>
        <v>16777214.668031016</v>
      </c>
      <c r="B8066" s="16">
        <f t="shared" si="376"/>
        <v>16777214.668760439</v>
      </c>
      <c r="C8066" s="16">
        <f t="shared" ref="C8066:C8129" si="378">B8066 - A8066</f>
        <v>7.2942301630973816E-4</v>
      </c>
    </row>
    <row r="8067" spans="1:3" x14ac:dyDescent="0.35">
      <c r="A8067" s="16">
        <f t="shared" si="377"/>
        <v>16777214.668760439</v>
      </c>
      <c r="B8067" s="16">
        <f t="shared" ref="B8067:B8130" si="379" xml:space="preserve"> A8067 + ($G$2 * $D$2) - (A8067 * ABS($G$2) / $E$2)</f>
        <v>16777214.669488262</v>
      </c>
      <c r="C8067" s="16">
        <f t="shared" si="378"/>
        <v>7.2782300412654877E-4</v>
      </c>
    </row>
    <row r="8068" spans="1:3" x14ac:dyDescent="0.35">
      <c r="A8068" s="16">
        <f t="shared" ref="A8068:A8131" si="380">B8067</f>
        <v>16777214.669488262</v>
      </c>
      <c r="B8068" s="16">
        <f t="shared" si="379"/>
        <v>16777214.670214485</v>
      </c>
      <c r="C8068" s="16">
        <f t="shared" si="378"/>
        <v>7.2622299194335938E-4</v>
      </c>
    </row>
    <row r="8069" spans="1:3" x14ac:dyDescent="0.35">
      <c r="A8069" s="16">
        <f t="shared" si="380"/>
        <v>16777214.670214485</v>
      </c>
      <c r="B8069" s="16">
        <f t="shared" si="379"/>
        <v>16777214.670939112</v>
      </c>
      <c r="C8069" s="16">
        <f t="shared" si="378"/>
        <v>7.2462670505046844E-4</v>
      </c>
    </row>
    <row r="8070" spans="1:3" x14ac:dyDescent="0.35">
      <c r="A8070" s="16">
        <f t="shared" si="380"/>
        <v>16777214.670939112</v>
      </c>
      <c r="B8070" s="16">
        <f t="shared" si="379"/>
        <v>16777214.671662144</v>
      </c>
      <c r="C8070" s="16">
        <f t="shared" si="378"/>
        <v>7.2303228080272675E-4</v>
      </c>
    </row>
    <row r="8071" spans="1:3" x14ac:dyDescent="0.35">
      <c r="A8071" s="16">
        <f t="shared" si="380"/>
        <v>16777214.671662144</v>
      </c>
      <c r="B8071" s="16">
        <f t="shared" si="379"/>
        <v>16777214.67238359</v>
      </c>
      <c r="C8071" s="16">
        <f t="shared" si="378"/>
        <v>7.2144530713558197E-4</v>
      </c>
    </row>
    <row r="8072" spans="1:3" x14ac:dyDescent="0.35">
      <c r="A8072" s="16">
        <f t="shared" si="380"/>
        <v>16777214.67238359</v>
      </c>
      <c r="B8072" s="16">
        <f t="shared" si="379"/>
        <v>16777214.673103452</v>
      </c>
      <c r="C8072" s="16">
        <f t="shared" si="378"/>
        <v>7.1986205875873566E-4</v>
      </c>
    </row>
    <row r="8073" spans="1:3" x14ac:dyDescent="0.35">
      <c r="A8073" s="16">
        <f t="shared" si="380"/>
        <v>16777214.673103452</v>
      </c>
      <c r="B8073" s="16">
        <f t="shared" si="379"/>
        <v>16777214.673821731</v>
      </c>
      <c r="C8073" s="16">
        <f t="shared" si="378"/>
        <v>7.1827881038188934E-4</v>
      </c>
    </row>
    <row r="8074" spans="1:3" x14ac:dyDescent="0.35">
      <c r="A8074" s="16">
        <f t="shared" si="380"/>
        <v>16777214.673821731</v>
      </c>
      <c r="B8074" s="16">
        <f t="shared" si="379"/>
        <v>16777214.674538434</v>
      </c>
      <c r="C8074" s="16">
        <f t="shared" si="378"/>
        <v>7.1670301258563995E-4</v>
      </c>
    </row>
    <row r="8075" spans="1:3" x14ac:dyDescent="0.35">
      <c r="A8075" s="16">
        <f t="shared" si="380"/>
        <v>16777214.674538434</v>
      </c>
      <c r="B8075" s="16">
        <f t="shared" si="379"/>
        <v>16777214.675253559</v>
      </c>
      <c r="C8075" s="16">
        <f t="shared" si="378"/>
        <v>7.1512535214424133E-4</v>
      </c>
    </row>
    <row r="8076" spans="1:3" x14ac:dyDescent="0.35">
      <c r="A8076" s="16">
        <f t="shared" si="380"/>
        <v>16777214.675253559</v>
      </c>
      <c r="B8076" s="16">
        <f t="shared" si="379"/>
        <v>16777214.675967114</v>
      </c>
      <c r="C8076" s="16">
        <f t="shared" si="378"/>
        <v>7.1355514228343964E-4</v>
      </c>
    </row>
    <row r="8077" spans="1:3" x14ac:dyDescent="0.35">
      <c r="A8077" s="16">
        <f t="shared" si="380"/>
        <v>16777214.675967114</v>
      </c>
      <c r="B8077" s="16">
        <f t="shared" si="379"/>
        <v>16777214.676679099</v>
      </c>
      <c r="C8077" s="16">
        <f t="shared" si="378"/>
        <v>7.1198493242263794E-4</v>
      </c>
    </row>
    <row r="8078" spans="1:3" x14ac:dyDescent="0.35">
      <c r="A8078" s="16">
        <f t="shared" si="380"/>
        <v>16777214.676679099</v>
      </c>
      <c r="B8078" s="16">
        <f t="shared" si="379"/>
        <v>16777214.677389519</v>
      </c>
      <c r="C8078" s="16">
        <f t="shared" si="378"/>
        <v>7.1042031049728394E-4</v>
      </c>
    </row>
    <row r="8079" spans="1:3" x14ac:dyDescent="0.35">
      <c r="A8079" s="16">
        <f t="shared" si="380"/>
        <v>16777214.677389519</v>
      </c>
      <c r="B8079" s="16">
        <f t="shared" si="379"/>
        <v>16777214.678098379</v>
      </c>
      <c r="C8079" s="16">
        <f t="shared" si="378"/>
        <v>7.0885941386222839E-4</v>
      </c>
    </row>
    <row r="8080" spans="1:3" x14ac:dyDescent="0.35">
      <c r="A8080" s="16">
        <f t="shared" si="380"/>
        <v>16777214.678098379</v>
      </c>
      <c r="B8080" s="16">
        <f t="shared" si="379"/>
        <v>16777214.678805685</v>
      </c>
      <c r="C8080" s="16">
        <f t="shared" si="378"/>
        <v>7.0730596780776978E-4</v>
      </c>
    </row>
    <row r="8081" spans="1:3" x14ac:dyDescent="0.35">
      <c r="A8081" s="16">
        <f t="shared" si="380"/>
        <v>16777214.678805685</v>
      </c>
      <c r="B8081" s="16">
        <f t="shared" si="379"/>
        <v>16777214.679511435</v>
      </c>
      <c r="C8081" s="16">
        <f t="shared" si="378"/>
        <v>7.0575065910816193E-4</v>
      </c>
    </row>
    <row r="8082" spans="1:3" x14ac:dyDescent="0.35">
      <c r="A8082" s="16">
        <f t="shared" si="380"/>
        <v>16777214.679511435</v>
      </c>
      <c r="B8082" s="16">
        <f t="shared" si="379"/>
        <v>16777214.680215634</v>
      </c>
      <c r="C8082" s="16">
        <f t="shared" si="378"/>
        <v>7.0419907569885254E-4</v>
      </c>
    </row>
    <row r="8083" spans="1:3" x14ac:dyDescent="0.35">
      <c r="A8083" s="16">
        <f t="shared" si="380"/>
        <v>16777214.680215634</v>
      </c>
      <c r="B8083" s="16">
        <f t="shared" si="379"/>
        <v>16777214.680918286</v>
      </c>
      <c r="C8083" s="16">
        <f t="shared" si="378"/>
        <v>7.0265121757984161E-4</v>
      </c>
    </row>
    <row r="8084" spans="1:3" x14ac:dyDescent="0.35">
      <c r="A8084" s="16">
        <f t="shared" si="380"/>
        <v>16777214.680918286</v>
      </c>
      <c r="B8084" s="16">
        <f t="shared" si="379"/>
        <v>16777214.681619391</v>
      </c>
      <c r="C8084" s="16">
        <f t="shared" si="378"/>
        <v>7.0110522210597992E-4</v>
      </c>
    </row>
    <row r="8085" spans="1:3" x14ac:dyDescent="0.35">
      <c r="A8085" s="16">
        <f t="shared" si="380"/>
        <v>16777214.681619391</v>
      </c>
      <c r="B8085" s="16">
        <f t="shared" si="379"/>
        <v>16777214.682318958</v>
      </c>
      <c r="C8085" s="16">
        <f t="shared" si="378"/>
        <v>6.9956667721271515E-4</v>
      </c>
    </row>
    <row r="8086" spans="1:3" x14ac:dyDescent="0.35">
      <c r="A8086" s="16">
        <f t="shared" si="380"/>
        <v>16777214.682318958</v>
      </c>
      <c r="B8086" s="16">
        <f t="shared" si="379"/>
        <v>16777214.683016986</v>
      </c>
      <c r="C8086" s="16">
        <f t="shared" si="378"/>
        <v>6.9802813231945038E-4</v>
      </c>
    </row>
    <row r="8087" spans="1:3" x14ac:dyDescent="0.35">
      <c r="A8087" s="16">
        <f t="shared" si="380"/>
        <v>16777214.683016986</v>
      </c>
      <c r="B8087" s="16">
        <f t="shared" si="379"/>
        <v>16777214.683713481</v>
      </c>
      <c r="C8087" s="16">
        <f t="shared" si="378"/>
        <v>6.964951753616333E-4</v>
      </c>
    </row>
    <row r="8088" spans="1:3" x14ac:dyDescent="0.35">
      <c r="A8088" s="16">
        <f t="shared" si="380"/>
        <v>16777214.683713481</v>
      </c>
      <c r="B8088" s="16">
        <f t="shared" si="379"/>
        <v>16777214.684408447</v>
      </c>
      <c r="C8088" s="16">
        <f t="shared" si="378"/>
        <v>6.9496594369411469E-4</v>
      </c>
    </row>
    <row r="8089" spans="1:3" x14ac:dyDescent="0.35">
      <c r="A8089" s="16">
        <f t="shared" si="380"/>
        <v>16777214.684408447</v>
      </c>
      <c r="B8089" s="16">
        <f t="shared" si="379"/>
        <v>16777214.685101887</v>
      </c>
      <c r="C8089" s="16">
        <f t="shared" si="378"/>
        <v>6.9344043731689453E-4</v>
      </c>
    </row>
    <row r="8090" spans="1:3" x14ac:dyDescent="0.35">
      <c r="A8090" s="16">
        <f t="shared" si="380"/>
        <v>16777214.685101887</v>
      </c>
      <c r="B8090" s="16">
        <f t="shared" si="379"/>
        <v>16777214.685793804</v>
      </c>
      <c r="C8090" s="16">
        <f t="shared" si="378"/>
        <v>6.9191679358482361E-4</v>
      </c>
    </row>
    <row r="8091" spans="1:3" x14ac:dyDescent="0.35">
      <c r="A8091" s="16">
        <f t="shared" si="380"/>
        <v>16777214.685793804</v>
      </c>
      <c r="B8091" s="16">
        <f t="shared" si="379"/>
        <v>16777214.686484197</v>
      </c>
      <c r="C8091" s="16">
        <f t="shared" si="378"/>
        <v>6.9039314985275269E-4</v>
      </c>
    </row>
    <row r="8092" spans="1:3" x14ac:dyDescent="0.35">
      <c r="A8092" s="16">
        <f t="shared" si="380"/>
        <v>16777214.686484197</v>
      </c>
      <c r="B8092" s="16">
        <f t="shared" si="379"/>
        <v>16777214.687173072</v>
      </c>
      <c r="C8092" s="16">
        <f t="shared" si="378"/>
        <v>6.8887509405612946E-4</v>
      </c>
    </row>
    <row r="8093" spans="1:3" x14ac:dyDescent="0.35">
      <c r="A8093" s="16">
        <f t="shared" si="380"/>
        <v>16777214.687173072</v>
      </c>
      <c r="B8093" s="16">
        <f t="shared" si="379"/>
        <v>16777214.687860437</v>
      </c>
      <c r="C8093" s="16">
        <f t="shared" si="378"/>
        <v>6.8736448884010315E-4</v>
      </c>
    </row>
    <row r="8094" spans="1:3" x14ac:dyDescent="0.35">
      <c r="A8094" s="16">
        <f t="shared" si="380"/>
        <v>16777214.687860437</v>
      </c>
      <c r="B8094" s="16">
        <f t="shared" si="379"/>
        <v>16777214.688546291</v>
      </c>
      <c r="C8094" s="16">
        <f t="shared" si="378"/>
        <v>6.8585388362407684E-4</v>
      </c>
    </row>
    <row r="8095" spans="1:3" x14ac:dyDescent="0.35">
      <c r="A8095" s="16">
        <f t="shared" si="380"/>
        <v>16777214.688546291</v>
      </c>
      <c r="B8095" s="16">
        <f t="shared" si="379"/>
        <v>16777214.689230639</v>
      </c>
      <c r="C8095" s="16">
        <f t="shared" si="378"/>
        <v>6.8434886634349823E-4</v>
      </c>
    </row>
    <row r="8096" spans="1:3" x14ac:dyDescent="0.35">
      <c r="A8096" s="16">
        <f t="shared" si="380"/>
        <v>16777214.689230639</v>
      </c>
      <c r="B8096" s="16">
        <f t="shared" si="379"/>
        <v>16777214.689913481</v>
      </c>
      <c r="C8096" s="16">
        <f t="shared" si="378"/>
        <v>6.8284198641777039E-4</v>
      </c>
    </row>
    <row r="8097" spans="1:3" x14ac:dyDescent="0.35">
      <c r="A8097" s="16">
        <f t="shared" si="380"/>
        <v>16777214.689913481</v>
      </c>
      <c r="B8097" s="16">
        <f t="shared" si="379"/>
        <v>16777214.690594824</v>
      </c>
      <c r="C8097" s="16">
        <f t="shared" si="378"/>
        <v>6.8134255707263947E-4</v>
      </c>
    </row>
    <row r="8098" spans="1:3" x14ac:dyDescent="0.35">
      <c r="A8098" s="16">
        <f t="shared" si="380"/>
        <v>16777214.690594824</v>
      </c>
      <c r="B8098" s="16">
        <f t="shared" si="379"/>
        <v>16777214.691274667</v>
      </c>
      <c r="C8098" s="16">
        <f t="shared" si="378"/>
        <v>6.7984312772750854E-4</v>
      </c>
    </row>
    <row r="8099" spans="1:3" x14ac:dyDescent="0.35">
      <c r="A8099" s="16">
        <f t="shared" si="380"/>
        <v>16777214.691274667</v>
      </c>
      <c r="B8099" s="16">
        <f t="shared" si="379"/>
        <v>16777214.691953016</v>
      </c>
      <c r="C8099" s="16">
        <f t="shared" si="378"/>
        <v>6.7834928631782532E-4</v>
      </c>
    </row>
    <row r="8100" spans="1:3" x14ac:dyDescent="0.35">
      <c r="A8100" s="16">
        <f t="shared" si="380"/>
        <v>16777214.691953016</v>
      </c>
      <c r="B8100" s="16">
        <f t="shared" si="379"/>
        <v>16777214.692629879</v>
      </c>
      <c r="C8100" s="16">
        <f t="shared" si="378"/>
        <v>6.7686289548873901E-4</v>
      </c>
    </row>
    <row r="8101" spans="1:3" x14ac:dyDescent="0.35">
      <c r="A8101" s="16">
        <f t="shared" si="380"/>
        <v>16777214.692629879</v>
      </c>
      <c r="B8101" s="16">
        <f t="shared" si="379"/>
        <v>16777214.693305256</v>
      </c>
      <c r="C8101" s="16">
        <f t="shared" si="378"/>
        <v>6.7537650465965271E-4</v>
      </c>
    </row>
    <row r="8102" spans="1:3" x14ac:dyDescent="0.35">
      <c r="A8102" s="16">
        <f t="shared" si="380"/>
        <v>16777214.693305256</v>
      </c>
      <c r="B8102" s="16">
        <f t="shared" si="379"/>
        <v>16777214.693979144</v>
      </c>
      <c r="C8102" s="16">
        <f t="shared" si="378"/>
        <v>6.7388825118541718E-4</v>
      </c>
    </row>
    <row r="8103" spans="1:3" x14ac:dyDescent="0.35">
      <c r="A8103" s="16">
        <f t="shared" si="380"/>
        <v>16777214.693979144</v>
      </c>
      <c r="B8103" s="16">
        <f t="shared" si="379"/>
        <v>16777214.694651553</v>
      </c>
      <c r="C8103" s="16">
        <f t="shared" si="378"/>
        <v>6.724093109369278E-4</v>
      </c>
    </row>
    <row r="8104" spans="1:3" x14ac:dyDescent="0.35">
      <c r="A8104" s="16">
        <f t="shared" si="380"/>
        <v>16777214.694651553</v>
      </c>
      <c r="B8104" s="16">
        <f t="shared" si="379"/>
        <v>16777214.695322484</v>
      </c>
      <c r="C8104" s="16">
        <f t="shared" si="378"/>
        <v>6.7093037068843842E-4</v>
      </c>
    </row>
    <row r="8105" spans="1:3" x14ac:dyDescent="0.35">
      <c r="A8105" s="16">
        <f t="shared" si="380"/>
        <v>16777214.695322484</v>
      </c>
      <c r="B8105" s="16">
        <f t="shared" si="379"/>
        <v>16777214.695991941</v>
      </c>
      <c r="C8105" s="16">
        <f t="shared" si="378"/>
        <v>6.6945701837539673E-4</v>
      </c>
    </row>
    <row r="8106" spans="1:3" x14ac:dyDescent="0.35">
      <c r="A8106" s="16">
        <f t="shared" si="380"/>
        <v>16777214.695991941</v>
      </c>
      <c r="B8106" s="16">
        <f t="shared" si="379"/>
        <v>16777214.696659928</v>
      </c>
      <c r="C8106" s="16">
        <f t="shared" si="378"/>
        <v>6.679873913526535E-4</v>
      </c>
    </row>
    <row r="8107" spans="1:3" x14ac:dyDescent="0.35">
      <c r="A8107" s="16">
        <f t="shared" si="380"/>
        <v>16777214.696659928</v>
      </c>
      <c r="B8107" s="16">
        <f t="shared" si="379"/>
        <v>16777214.69732645</v>
      </c>
      <c r="C8107" s="16">
        <f t="shared" si="378"/>
        <v>6.6652148962020874E-4</v>
      </c>
    </row>
    <row r="8108" spans="1:3" x14ac:dyDescent="0.35">
      <c r="A8108" s="16">
        <f t="shared" si="380"/>
        <v>16777214.69732645</v>
      </c>
      <c r="B8108" s="16">
        <f t="shared" si="379"/>
        <v>16777214.697991505</v>
      </c>
      <c r="C8108" s="16">
        <f t="shared" si="378"/>
        <v>6.6505558788776398E-4</v>
      </c>
    </row>
    <row r="8109" spans="1:3" x14ac:dyDescent="0.35">
      <c r="A8109" s="16">
        <f t="shared" si="380"/>
        <v>16777214.697991505</v>
      </c>
      <c r="B8109" s="16">
        <f t="shared" si="379"/>
        <v>16777214.698655099</v>
      </c>
      <c r="C8109" s="16">
        <f t="shared" si="378"/>
        <v>6.6359341144561768E-4</v>
      </c>
    </row>
    <row r="8110" spans="1:3" x14ac:dyDescent="0.35">
      <c r="A8110" s="16">
        <f t="shared" si="380"/>
        <v>16777214.698655099</v>
      </c>
      <c r="B8110" s="16">
        <f t="shared" si="379"/>
        <v>16777214.699317234</v>
      </c>
      <c r="C8110" s="16">
        <f t="shared" si="378"/>
        <v>6.6213496029376984E-4</v>
      </c>
    </row>
    <row r="8111" spans="1:3" x14ac:dyDescent="0.35">
      <c r="A8111" s="16">
        <f t="shared" si="380"/>
        <v>16777214.699317234</v>
      </c>
      <c r="B8111" s="16">
        <f t="shared" si="379"/>
        <v>16777214.699977912</v>
      </c>
      <c r="C8111" s="16">
        <f t="shared" si="378"/>
        <v>6.6067837178707123E-4</v>
      </c>
    </row>
    <row r="8112" spans="1:3" x14ac:dyDescent="0.35">
      <c r="A8112" s="16">
        <f t="shared" si="380"/>
        <v>16777214.699977912</v>
      </c>
      <c r="B8112" s="16">
        <f t="shared" si="379"/>
        <v>16777214.700637139</v>
      </c>
      <c r="C8112" s="16">
        <f t="shared" si="378"/>
        <v>6.5922737121582031E-4</v>
      </c>
    </row>
    <row r="8113" spans="1:3" x14ac:dyDescent="0.35">
      <c r="A8113" s="16">
        <f t="shared" si="380"/>
        <v>16777214.700637139</v>
      </c>
      <c r="B8113" s="16">
        <f t="shared" si="379"/>
        <v>16777214.701294919</v>
      </c>
      <c r="C8113" s="16">
        <f t="shared" si="378"/>
        <v>6.5778009593486786E-4</v>
      </c>
    </row>
    <row r="8114" spans="1:3" x14ac:dyDescent="0.35">
      <c r="A8114" s="16">
        <f t="shared" si="380"/>
        <v>16777214.701294919</v>
      </c>
      <c r="B8114" s="16">
        <f t="shared" si="379"/>
        <v>16777214.701951256</v>
      </c>
      <c r="C8114" s="16">
        <f t="shared" si="378"/>
        <v>6.5633654594421387E-4</v>
      </c>
    </row>
    <row r="8115" spans="1:3" x14ac:dyDescent="0.35">
      <c r="A8115" s="16">
        <f t="shared" si="380"/>
        <v>16777214.701951256</v>
      </c>
      <c r="B8115" s="16">
        <f t="shared" si="379"/>
        <v>16777214.702606151</v>
      </c>
      <c r="C8115" s="16">
        <f t="shared" si="378"/>
        <v>6.5489485859870911E-4</v>
      </c>
    </row>
    <row r="8116" spans="1:3" x14ac:dyDescent="0.35">
      <c r="A8116" s="16">
        <f t="shared" si="380"/>
        <v>16777214.702606151</v>
      </c>
      <c r="B8116" s="16">
        <f t="shared" si="379"/>
        <v>16777214.703259602</v>
      </c>
      <c r="C8116" s="16">
        <f t="shared" si="378"/>
        <v>6.5345130860805511E-4</v>
      </c>
    </row>
    <row r="8117" spans="1:3" x14ac:dyDescent="0.35">
      <c r="A8117" s="16">
        <f t="shared" si="380"/>
        <v>16777214.703259602</v>
      </c>
      <c r="B8117" s="16">
        <f t="shared" si="379"/>
        <v>16777214.703911619</v>
      </c>
      <c r="C8117" s="16">
        <f t="shared" si="378"/>
        <v>6.5201707184314728E-4</v>
      </c>
    </row>
    <row r="8118" spans="1:3" x14ac:dyDescent="0.35">
      <c r="A8118" s="16">
        <f t="shared" si="380"/>
        <v>16777214.703911619</v>
      </c>
      <c r="B8118" s="16">
        <f t="shared" si="379"/>
        <v>16777214.704562202</v>
      </c>
      <c r="C8118" s="16">
        <f t="shared" si="378"/>
        <v>6.5058283507823944E-4</v>
      </c>
    </row>
    <row r="8119" spans="1:3" x14ac:dyDescent="0.35">
      <c r="A8119" s="16">
        <f t="shared" si="380"/>
        <v>16777214.704562202</v>
      </c>
      <c r="B8119" s="16">
        <f t="shared" si="379"/>
        <v>16777214.705211358</v>
      </c>
      <c r="C8119" s="16">
        <f t="shared" si="378"/>
        <v>6.4915604889392853E-4</v>
      </c>
    </row>
    <row r="8120" spans="1:3" x14ac:dyDescent="0.35">
      <c r="A8120" s="16">
        <f t="shared" si="380"/>
        <v>16777214.705211358</v>
      </c>
      <c r="B8120" s="16">
        <f t="shared" si="379"/>
        <v>16777214.705859086</v>
      </c>
      <c r="C8120" s="16">
        <f t="shared" si="378"/>
        <v>6.4772740006446838E-4</v>
      </c>
    </row>
    <row r="8121" spans="1:3" x14ac:dyDescent="0.35">
      <c r="A8121" s="16">
        <f t="shared" si="380"/>
        <v>16777214.705859086</v>
      </c>
      <c r="B8121" s="16">
        <f t="shared" si="379"/>
        <v>16777214.706505394</v>
      </c>
      <c r="C8121" s="16">
        <f t="shared" si="378"/>
        <v>6.4630806446075439E-4</v>
      </c>
    </row>
    <row r="8122" spans="1:3" x14ac:dyDescent="0.35">
      <c r="A8122" s="16">
        <f t="shared" si="380"/>
        <v>16777214.706505394</v>
      </c>
      <c r="B8122" s="16">
        <f t="shared" si="379"/>
        <v>16777214.70715028</v>
      </c>
      <c r="C8122" s="16">
        <f t="shared" si="378"/>
        <v>6.4488686621189117E-4</v>
      </c>
    </row>
    <row r="8123" spans="1:3" x14ac:dyDescent="0.35">
      <c r="A8123" s="16">
        <f t="shared" si="380"/>
        <v>16777214.70715028</v>
      </c>
      <c r="B8123" s="16">
        <f t="shared" si="379"/>
        <v>16777214.70779375</v>
      </c>
      <c r="C8123" s="16">
        <f t="shared" si="378"/>
        <v>6.4346939325332642E-4</v>
      </c>
    </row>
    <row r="8124" spans="1:3" x14ac:dyDescent="0.35">
      <c r="A8124" s="16">
        <f t="shared" si="380"/>
        <v>16777214.70779375</v>
      </c>
      <c r="B8124" s="16">
        <f t="shared" si="379"/>
        <v>16777214.708435806</v>
      </c>
      <c r="C8124" s="16">
        <f t="shared" si="378"/>
        <v>6.4205564558506012E-4</v>
      </c>
    </row>
    <row r="8125" spans="1:3" x14ac:dyDescent="0.35">
      <c r="A8125" s="16">
        <f t="shared" si="380"/>
        <v>16777214.708435806</v>
      </c>
      <c r="B8125" s="16">
        <f t="shared" si="379"/>
        <v>16777214.709076447</v>
      </c>
      <c r="C8125" s="16">
        <f t="shared" si="378"/>
        <v>6.4064189791679382E-4</v>
      </c>
    </row>
    <row r="8126" spans="1:3" x14ac:dyDescent="0.35">
      <c r="A8126" s="16">
        <f t="shared" si="380"/>
        <v>16777214.709076447</v>
      </c>
      <c r="B8126" s="16">
        <f t="shared" si="379"/>
        <v>16777214.709715685</v>
      </c>
      <c r="C8126" s="16">
        <f t="shared" si="378"/>
        <v>6.3923746347427368E-4</v>
      </c>
    </row>
    <row r="8127" spans="1:3" x14ac:dyDescent="0.35">
      <c r="A8127" s="16">
        <f t="shared" si="380"/>
        <v>16777214.709715685</v>
      </c>
      <c r="B8127" s="16">
        <f t="shared" si="379"/>
        <v>16777214.710353518</v>
      </c>
      <c r="C8127" s="16">
        <f t="shared" si="378"/>
        <v>6.3783302903175354E-4</v>
      </c>
    </row>
    <row r="8128" spans="1:3" x14ac:dyDescent="0.35">
      <c r="A8128" s="16">
        <f t="shared" si="380"/>
        <v>16777214.710353518</v>
      </c>
      <c r="B8128" s="16">
        <f t="shared" si="379"/>
        <v>16777214.710989946</v>
      </c>
      <c r="C8128" s="16">
        <f t="shared" si="378"/>
        <v>6.364285945892334E-4</v>
      </c>
    </row>
    <row r="8129" spans="1:3" x14ac:dyDescent="0.35">
      <c r="A8129" s="16">
        <f t="shared" si="380"/>
        <v>16777214.710989946</v>
      </c>
      <c r="B8129" s="16">
        <f t="shared" si="379"/>
        <v>16777214.711624976</v>
      </c>
      <c r="C8129" s="16">
        <f t="shared" si="378"/>
        <v>6.3502974808216095E-4</v>
      </c>
    </row>
    <row r="8130" spans="1:3" x14ac:dyDescent="0.35">
      <c r="A8130" s="16">
        <f t="shared" si="380"/>
        <v>16777214.711624976</v>
      </c>
      <c r="B8130" s="16">
        <f t="shared" si="379"/>
        <v>16777214.712258613</v>
      </c>
      <c r="C8130" s="16">
        <f t="shared" ref="C8130:C8193" si="381">B8130 - A8130</f>
        <v>6.3363648951053619E-4</v>
      </c>
    </row>
    <row r="8131" spans="1:3" x14ac:dyDescent="0.35">
      <c r="A8131" s="16">
        <f t="shared" si="380"/>
        <v>16777214.712258613</v>
      </c>
      <c r="B8131" s="16">
        <f t="shared" ref="B8131:B8194" si="382" xml:space="preserve"> A8131 + ($G$2 * $D$2) - (A8131 * ABS($G$2) / $E$2)</f>
        <v>16777214.71289086</v>
      </c>
      <c r="C8131" s="16">
        <f t="shared" si="381"/>
        <v>6.322469562292099E-4</v>
      </c>
    </row>
    <row r="8132" spans="1:3" x14ac:dyDescent="0.35">
      <c r="A8132" s="16">
        <f t="shared" ref="A8132:A8195" si="383">B8131</f>
        <v>16777214.71289086</v>
      </c>
      <c r="B8132" s="16">
        <f t="shared" si="382"/>
        <v>16777214.713521715</v>
      </c>
      <c r="C8132" s="16">
        <f t="shared" si="381"/>
        <v>6.3085556030273438E-4</v>
      </c>
    </row>
    <row r="8133" spans="1:3" x14ac:dyDescent="0.35">
      <c r="A8133" s="16">
        <f t="shared" si="383"/>
        <v>16777214.713521715</v>
      </c>
      <c r="B8133" s="16">
        <f t="shared" si="382"/>
        <v>16777214.714151185</v>
      </c>
      <c r="C8133" s="16">
        <f t="shared" si="381"/>
        <v>6.2946975231170654E-4</v>
      </c>
    </row>
    <row r="8134" spans="1:3" x14ac:dyDescent="0.35">
      <c r="A8134" s="16">
        <f t="shared" si="383"/>
        <v>16777214.714151185</v>
      </c>
      <c r="B8134" s="16">
        <f t="shared" si="382"/>
        <v>16777214.714779271</v>
      </c>
      <c r="C8134" s="16">
        <f t="shared" si="381"/>
        <v>6.2808580696582794E-4</v>
      </c>
    </row>
    <row r="8135" spans="1:3" x14ac:dyDescent="0.35">
      <c r="A8135" s="16">
        <f t="shared" si="383"/>
        <v>16777214.714779271</v>
      </c>
      <c r="B8135" s="16">
        <f t="shared" si="382"/>
        <v>16777214.715405978</v>
      </c>
      <c r="C8135" s="16">
        <f t="shared" si="381"/>
        <v>6.2670744955539703E-4</v>
      </c>
    </row>
    <row r="8136" spans="1:3" x14ac:dyDescent="0.35">
      <c r="A8136" s="16">
        <f t="shared" si="383"/>
        <v>16777214.715405978</v>
      </c>
      <c r="B8136" s="16">
        <f t="shared" si="382"/>
        <v>16777214.716031307</v>
      </c>
      <c r="C8136" s="16">
        <f t="shared" si="381"/>
        <v>6.2532909214496613E-4</v>
      </c>
    </row>
    <row r="8137" spans="1:3" x14ac:dyDescent="0.35">
      <c r="A8137" s="16">
        <f t="shared" si="383"/>
        <v>16777214.716031307</v>
      </c>
      <c r="B8137" s="16">
        <f t="shared" si="382"/>
        <v>16777214.71665526</v>
      </c>
      <c r="C8137" s="16">
        <f t="shared" si="381"/>
        <v>6.2395259737968445E-4</v>
      </c>
    </row>
    <row r="8138" spans="1:3" x14ac:dyDescent="0.35">
      <c r="A8138" s="16">
        <f t="shared" si="383"/>
        <v>16777214.71665526</v>
      </c>
      <c r="B8138" s="16">
        <f t="shared" si="382"/>
        <v>16777214.717277845</v>
      </c>
      <c r="C8138" s="16">
        <f t="shared" si="381"/>
        <v>6.2258541584014893E-4</v>
      </c>
    </row>
    <row r="8139" spans="1:3" x14ac:dyDescent="0.35">
      <c r="A8139" s="16">
        <f t="shared" si="383"/>
        <v>16777214.717277845</v>
      </c>
      <c r="B8139" s="16">
        <f t="shared" si="382"/>
        <v>16777214.717899064</v>
      </c>
      <c r="C8139" s="16">
        <f t="shared" si="381"/>
        <v>6.212182343006134E-4</v>
      </c>
    </row>
    <row r="8140" spans="1:3" x14ac:dyDescent="0.35">
      <c r="A8140" s="16">
        <f t="shared" si="383"/>
        <v>16777214.717899064</v>
      </c>
      <c r="B8140" s="16">
        <f t="shared" si="382"/>
        <v>16777214.718518913</v>
      </c>
      <c r="C8140" s="16">
        <f t="shared" si="381"/>
        <v>6.1984919011592865E-4</v>
      </c>
    </row>
    <row r="8141" spans="1:3" x14ac:dyDescent="0.35">
      <c r="A8141" s="16">
        <f t="shared" si="383"/>
        <v>16777214.718518913</v>
      </c>
      <c r="B8141" s="16">
        <f t="shared" si="382"/>
        <v>16777214.719137402</v>
      </c>
      <c r="C8141" s="16">
        <f t="shared" si="381"/>
        <v>6.1848945915699005E-4</v>
      </c>
    </row>
    <row r="8142" spans="1:3" x14ac:dyDescent="0.35">
      <c r="A8142" s="16">
        <f t="shared" si="383"/>
        <v>16777214.719137402</v>
      </c>
      <c r="B8142" s="16">
        <f t="shared" si="382"/>
        <v>16777214.71975453</v>
      </c>
      <c r="C8142" s="16">
        <f t="shared" si="381"/>
        <v>6.1712786555290222E-4</v>
      </c>
    </row>
    <row r="8143" spans="1:3" x14ac:dyDescent="0.35">
      <c r="A8143" s="16">
        <f t="shared" si="383"/>
        <v>16777214.71975453</v>
      </c>
      <c r="B8143" s="16">
        <f t="shared" si="382"/>
        <v>16777214.720370306</v>
      </c>
      <c r="C8143" s="16">
        <f t="shared" si="381"/>
        <v>6.1577558517456055E-4</v>
      </c>
    </row>
    <row r="8144" spans="1:3" x14ac:dyDescent="0.35">
      <c r="A8144" s="16">
        <f t="shared" si="383"/>
        <v>16777214.720370306</v>
      </c>
      <c r="B8144" s="16">
        <f t="shared" si="382"/>
        <v>16777214.720984729</v>
      </c>
      <c r="C8144" s="16">
        <f t="shared" si="381"/>
        <v>6.1442330479621887E-4</v>
      </c>
    </row>
    <row r="8145" spans="1:3" x14ac:dyDescent="0.35">
      <c r="A8145" s="16">
        <f t="shared" si="383"/>
        <v>16777214.720984729</v>
      </c>
      <c r="B8145" s="16">
        <f t="shared" si="382"/>
        <v>16777214.721597798</v>
      </c>
      <c r="C8145" s="16">
        <f t="shared" si="381"/>
        <v>6.1306916177272797E-4</v>
      </c>
    </row>
    <row r="8146" spans="1:3" x14ac:dyDescent="0.35">
      <c r="A8146" s="16">
        <f t="shared" si="383"/>
        <v>16777214.721597798</v>
      </c>
      <c r="B8146" s="16">
        <f t="shared" si="382"/>
        <v>16777214.722209523</v>
      </c>
      <c r="C8146" s="16">
        <f t="shared" si="381"/>
        <v>6.1172433197498322E-4</v>
      </c>
    </row>
    <row r="8147" spans="1:3" x14ac:dyDescent="0.35">
      <c r="A8147" s="16">
        <f t="shared" si="383"/>
        <v>16777214.722209523</v>
      </c>
      <c r="B8147" s="16">
        <f t="shared" si="382"/>
        <v>16777214.7228199</v>
      </c>
      <c r="C8147" s="16">
        <f t="shared" si="381"/>
        <v>6.1037763953208923E-4</v>
      </c>
    </row>
    <row r="8148" spans="1:3" x14ac:dyDescent="0.35">
      <c r="A8148" s="16">
        <f t="shared" si="383"/>
        <v>16777214.7228199</v>
      </c>
      <c r="B8148" s="16">
        <f t="shared" si="382"/>
        <v>16777214.72342894</v>
      </c>
      <c r="C8148" s="16">
        <f t="shared" si="381"/>
        <v>6.0904026031494141E-4</v>
      </c>
    </row>
    <row r="8149" spans="1:3" x14ac:dyDescent="0.35">
      <c r="A8149" s="16">
        <f t="shared" si="383"/>
        <v>16777214.72342894</v>
      </c>
      <c r="B8149" s="16">
        <f t="shared" si="382"/>
        <v>16777214.724036643</v>
      </c>
      <c r="C8149" s="16">
        <f t="shared" si="381"/>
        <v>6.0770288109779358E-4</v>
      </c>
    </row>
    <row r="8150" spans="1:3" x14ac:dyDescent="0.35">
      <c r="A8150" s="16">
        <f t="shared" si="383"/>
        <v>16777214.724036643</v>
      </c>
      <c r="B8150" s="16">
        <f t="shared" si="382"/>
        <v>16777214.724643007</v>
      </c>
      <c r="C8150" s="16">
        <f t="shared" si="381"/>
        <v>6.0636363923549652E-4</v>
      </c>
    </row>
    <row r="8151" spans="1:3" x14ac:dyDescent="0.35">
      <c r="A8151" s="16">
        <f t="shared" si="383"/>
        <v>16777214.724643007</v>
      </c>
      <c r="B8151" s="16">
        <f t="shared" si="382"/>
        <v>16777214.725248039</v>
      </c>
      <c r="C8151" s="16">
        <f t="shared" si="381"/>
        <v>6.0503184795379639E-4</v>
      </c>
    </row>
    <row r="8152" spans="1:3" x14ac:dyDescent="0.35">
      <c r="A8152" s="16">
        <f t="shared" si="383"/>
        <v>16777214.725248039</v>
      </c>
      <c r="B8152" s="16">
        <f t="shared" si="382"/>
        <v>16777214.725851743</v>
      </c>
      <c r="C8152" s="16">
        <f t="shared" si="381"/>
        <v>6.0370378196239471E-4</v>
      </c>
    </row>
    <row r="8153" spans="1:3" x14ac:dyDescent="0.35">
      <c r="A8153" s="16">
        <f t="shared" si="383"/>
        <v>16777214.725851743</v>
      </c>
      <c r="B8153" s="16">
        <f t="shared" si="382"/>
        <v>16777214.72645412</v>
      </c>
      <c r="C8153" s="16">
        <f t="shared" si="381"/>
        <v>6.0237757861614227E-4</v>
      </c>
    </row>
    <row r="8154" spans="1:3" x14ac:dyDescent="0.35">
      <c r="A8154" s="16">
        <f t="shared" si="383"/>
        <v>16777214.72645412</v>
      </c>
      <c r="B8154" s="16">
        <f t="shared" si="382"/>
        <v>16777214.727055173</v>
      </c>
      <c r="C8154" s="16">
        <f t="shared" si="381"/>
        <v>6.0105323791503906E-4</v>
      </c>
    </row>
    <row r="8155" spans="1:3" x14ac:dyDescent="0.35">
      <c r="A8155" s="16">
        <f t="shared" si="383"/>
        <v>16777214.727055173</v>
      </c>
      <c r="B8155" s="16">
        <f t="shared" si="382"/>
        <v>16777214.727654906</v>
      </c>
      <c r="C8155" s="16">
        <f t="shared" si="381"/>
        <v>5.9973262250423431E-4</v>
      </c>
    </row>
    <row r="8156" spans="1:3" x14ac:dyDescent="0.35">
      <c r="A8156" s="16">
        <f t="shared" si="383"/>
        <v>16777214.727654906</v>
      </c>
      <c r="B8156" s="16">
        <f t="shared" si="382"/>
        <v>16777214.728253318</v>
      </c>
      <c r="C8156" s="16">
        <f t="shared" si="381"/>
        <v>5.9841200709342957E-4</v>
      </c>
    </row>
    <row r="8157" spans="1:3" x14ac:dyDescent="0.35">
      <c r="A8157" s="16">
        <f t="shared" si="383"/>
        <v>16777214.728253318</v>
      </c>
      <c r="B8157" s="16">
        <f t="shared" si="382"/>
        <v>16777214.728850419</v>
      </c>
      <c r="C8157" s="16">
        <f t="shared" si="381"/>
        <v>5.9710070490837097E-4</v>
      </c>
    </row>
    <row r="8158" spans="1:3" x14ac:dyDescent="0.35">
      <c r="A8158" s="16">
        <f t="shared" si="383"/>
        <v>16777214.728850419</v>
      </c>
      <c r="B8158" s="16">
        <f t="shared" si="382"/>
        <v>16777214.729446204</v>
      </c>
      <c r="C8158" s="16">
        <f t="shared" si="381"/>
        <v>5.9578567743301392E-4</v>
      </c>
    </row>
    <row r="8159" spans="1:3" x14ac:dyDescent="0.35">
      <c r="A8159" s="16">
        <f t="shared" si="383"/>
        <v>16777214.729446204</v>
      </c>
      <c r="B8159" s="16">
        <f t="shared" si="382"/>
        <v>16777214.730040681</v>
      </c>
      <c r="C8159" s="16">
        <f t="shared" si="381"/>
        <v>5.9447623789310455E-4</v>
      </c>
    </row>
    <row r="8160" spans="1:3" x14ac:dyDescent="0.35">
      <c r="A8160" s="16">
        <f t="shared" si="383"/>
        <v>16777214.730040681</v>
      </c>
      <c r="B8160" s="16">
        <f t="shared" si="382"/>
        <v>16777214.730633853</v>
      </c>
      <c r="C8160" s="16">
        <f t="shared" si="381"/>
        <v>5.9317238628864288E-4</v>
      </c>
    </row>
    <row r="8161" spans="1:3" x14ac:dyDescent="0.35">
      <c r="A8161" s="16">
        <f t="shared" si="383"/>
        <v>16777214.730633853</v>
      </c>
      <c r="B8161" s="16">
        <f t="shared" si="382"/>
        <v>16777214.731225723</v>
      </c>
      <c r="C8161" s="16">
        <f t="shared" si="381"/>
        <v>5.9187039732933044E-4</v>
      </c>
    </row>
    <row r="8162" spans="1:3" x14ac:dyDescent="0.35">
      <c r="A8162" s="16">
        <f t="shared" si="383"/>
        <v>16777214.731225723</v>
      </c>
      <c r="B8162" s="16">
        <f t="shared" si="382"/>
        <v>16777214.73181629</v>
      </c>
      <c r="C8162" s="16">
        <f t="shared" si="381"/>
        <v>5.9056654572486877E-4</v>
      </c>
    </row>
    <row r="8163" spans="1:3" x14ac:dyDescent="0.35">
      <c r="A8163" s="16">
        <f t="shared" si="383"/>
        <v>16777214.73181629</v>
      </c>
      <c r="B8163" s="16">
        <f t="shared" si="382"/>
        <v>16777214.732405562</v>
      </c>
      <c r="C8163" s="16">
        <f t="shared" si="381"/>
        <v>5.8927200734615326E-4</v>
      </c>
    </row>
    <row r="8164" spans="1:3" x14ac:dyDescent="0.35">
      <c r="A8164" s="16">
        <f t="shared" si="383"/>
        <v>16777214.732405562</v>
      </c>
      <c r="B8164" s="16">
        <f t="shared" si="382"/>
        <v>16777214.732993538</v>
      </c>
      <c r="C8164" s="16">
        <f t="shared" si="381"/>
        <v>5.8797560632228851E-4</v>
      </c>
    </row>
    <row r="8165" spans="1:3" x14ac:dyDescent="0.35">
      <c r="A8165" s="16">
        <f t="shared" si="383"/>
        <v>16777214.732993538</v>
      </c>
      <c r="B8165" s="16">
        <f t="shared" si="382"/>
        <v>16777214.73358022</v>
      </c>
      <c r="C8165" s="16">
        <f t="shared" si="381"/>
        <v>5.8668293058872223E-4</v>
      </c>
    </row>
    <row r="8166" spans="1:3" x14ac:dyDescent="0.35">
      <c r="A8166" s="16">
        <f t="shared" si="383"/>
        <v>16777214.73358022</v>
      </c>
      <c r="B8166" s="16">
        <f t="shared" si="382"/>
        <v>16777214.734165616</v>
      </c>
      <c r="C8166" s="16">
        <f t="shared" si="381"/>
        <v>5.8539584279060364E-4</v>
      </c>
    </row>
    <row r="8167" spans="1:3" x14ac:dyDescent="0.35">
      <c r="A8167" s="16">
        <f t="shared" si="383"/>
        <v>16777214.734165616</v>
      </c>
      <c r="B8167" s="16">
        <f t="shared" si="382"/>
        <v>16777214.734749725</v>
      </c>
      <c r="C8167" s="16">
        <f t="shared" si="381"/>
        <v>5.8410875499248505E-4</v>
      </c>
    </row>
    <row r="8168" spans="1:3" x14ac:dyDescent="0.35">
      <c r="A8168" s="16">
        <f t="shared" si="383"/>
        <v>16777214.734749725</v>
      </c>
      <c r="B8168" s="16">
        <f t="shared" si="382"/>
        <v>16777214.735332552</v>
      </c>
      <c r="C8168" s="16">
        <f t="shared" si="381"/>
        <v>5.8282725512981415E-4</v>
      </c>
    </row>
    <row r="8169" spans="1:3" x14ac:dyDescent="0.35">
      <c r="A8169" s="16">
        <f t="shared" si="383"/>
        <v>16777214.735332552</v>
      </c>
      <c r="B8169" s="16">
        <f t="shared" si="382"/>
        <v>16777214.735914096</v>
      </c>
      <c r="C8169" s="16">
        <f t="shared" si="381"/>
        <v>5.8154389262199402E-4</v>
      </c>
    </row>
    <row r="8170" spans="1:3" x14ac:dyDescent="0.35">
      <c r="A8170" s="16">
        <f t="shared" si="383"/>
        <v>16777214.735914096</v>
      </c>
      <c r="B8170" s="16">
        <f t="shared" si="382"/>
        <v>16777214.736494362</v>
      </c>
      <c r="C8170" s="16">
        <f t="shared" si="381"/>
        <v>5.8026611804962158E-4</v>
      </c>
    </row>
    <row r="8171" spans="1:3" x14ac:dyDescent="0.35">
      <c r="A8171" s="16">
        <f t="shared" si="383"/>
        <v>16777214.736494362</v>
      </c>
      <c r="B8171" s="16">
        <f t="shared" si="382"/>
        <v>16777214.737073354</v>
      </c>
      <c r="C8171" s="16">
        <f t="shared" si="381"/>
        <v>5.7899206876754761E-4</v>
      </c>
    </row>
    <row r="8172" spans="1:3" x14ac:dyDescent="0.35">
      <c r="A8172" s="16">
        <f t="shared" si="383"/>
        <v>16777214.737073354</v>
      </c>
      <c r="B8172" s="16">
        <f t="shared" si="382"/>
        <v>16777214.737651074</v>
      </c>
      <c r="C8172" s="16">
        <f t="shared" si="381"/>
        <v>5.7771988213062286E-4</v>
      </c>
    </row>
    <row r="8173" spans="1:3" x14ac:dyDescent="0.35">
      <c r="A8173" s="16">
        <f t="shared" si="383"/>
        <v>16777214.737651074</v>
      </c>
      <c r="B8173" s="16">
        <f t="shared" si="382"/>
        <v>16777214.738227522</v>
      </c>
      <c r="C8173" s="16">
        <f t="shared" si="381"/>
        <v>5.7644769549369812E-4</v>
      </c>
    </row>
    <row r="8174" spans="1:3" x14ac:dyDescent="0.35">
      <c r="A8174" s="16">
        <f t="shared" si="383"/>
        <v>16777214.738227522</v>
      </c>
      <c r="B8174" s="16">
        <f t="shared" si="382"/>
        <v>16777214.738802707</v>
      </c>
      <c r="C8174" s="16">
        <f t="shared" si="381"/>
        <v>5.7518482208251953E-4</v>
      </c>
    </row>
    <row r="8175" spans="1:3" x14ac:dyDescent="0.35">
      <c r="A8175" s="16">
        <f t="shared" si="383"/>
        <v>16777214.738802707</v>
      </c>
      <c r="B8175" s="16">
        <f t="shared" si="382"/>
        <v>16777214.739376629</v>
      </c>
      <c r="C8175" s="16">
        <f t="shared" si="381"/>
        <v>5.7392194867134094E-4</v>
      </c>
    </row>
    <row r="8176" spans="1:3" x14ac:dyDescent="0.35">
      <c r="A8176" s="16">
        <f t="shared" si="383"/>
        <v>16777214.739376629</v>
      </c>
      <c r="B8176" s="16">
        <f t="shared" si="382"/>
        <v>16777214.739949286</v>
      </c>
      <c r="C8176" s="16">
        <f t="shared" si="381"/>
        <v>5.7265721261501312E-4</v>
      </c>
    </row>
    <row r="8177" spans="1:3" x14ac:dyDescent="0.35">
      <c r="A8177" s="16">
        <f t="shared" si="383"/>
        <v>16777214.739949286</v>
      </c>
      <c r="B8177" s="16">
        <f t="shared" si="382"/>
        <v>16777214.740520686</v>
      </c>
      <c r="C8177" s="16">
        <f t="shared" si="381"/>
        <v>5.7139992713928223E-4</v>
      </c>
    </row>
    <row r="8178" spans="1:3" x14ac:dyDescent="0.35">
      <c r="A8178" s="16">
        <f t="shared" si="383"/>
        <v>16777214.740520686</v>
      </c>
      <c r="B8178" s="16">
        <f t="shared" si="382"/>
        <v>16777214.74109083</v>
      </c>
      <c r="C8178" s="16">
        <f t="shared" si="381"/>
        <v>5.7014450430870056E-4</v>
      </c>
    </row>
    <row r="8179" spans="1:3" x14ac:dyDescent="0.35">
      <c r="A8179" s="16">
        <f t="shared" si="383"/>
        <v>16777214.74109083</v>
      </c>
      <c r="B8179" s="16">
        <f t="shared" si="382"/>
        <v>16777214.741659723</v>
      </c>
      <c r="C8179" s="16">
        <f t="shared" si="381"/>
        <v>5.6889280676841736E-4</v>
      </c>
    </row>
    <row r="8180" spans="1:3" x14ac:dyDescent="0.35">
      <c r="A8180" s="16">
        <f t="shared" si="383"/>
        <v>16777214.741659723</v>
      </c>
      <c r="B8180" s="16">
        <f t="shared" si="382"/>
        <v>16777214.742227366</v>
      </c>
      <c r="C8180" s="16">
        <f t="shared" si="381"/>
        <v>5.6764297187328339E-4</v>
      </c>
    </row>
    <row r="8181" spans="1:3" x14ac:dyDescent="0.35">
      <c r="A8181" s="16">
        <f t="shared" si="383"/>
        <v>16777214.742227366</v>
      </c>
      <c r="B8181" s="16">
        <f t="shared" si="382"/>
        <v>16777214.742793763</v>
      </c>
      <c r="C8181" s="16">
        <f t="shared" si="381"/>
        <v>5.6639686226844788E-4</v>
      </c>
    </row>
    <row r="8182" spans="1:3" x14ac:dyDescent="0.35">
      <c r="A8182" s="16">
        <f t="shared" si="383"/>
        <v>16777214.742793763</v>
      </c>
      <c r="B8182" s="16">
        <f t="shared" si="382"/>
        <v>16777214.743358912</v>
      </c>
      <c r="C8182" s="16">
        <f t="shared" si="381"/>
        <v>5.6514889001846313E-4</v>
      </c>
    </row>
    <row r="8183" spans="1:3" x14ac:dyDescent="0.35">
      <c r="A8183" s="16">
        <f t="shared" si="383"/>
        <v>16777214.743358912</v>
      </c>
      <c r="B8183" s="16">
        <f t="shared" si="382"/>
        <v>16777214.743922818</v>
      </c>
      <c r="C8183" s="16">
        <f t="shared" si="381"/>
        <v>5.6390650570392609E-4</v>
      </c>
    </row>
    <row r="8184" spans="1:3" x14ac:dyDescent="0.35">
      <c r="A8184" s="16">
        <f t="shared" si="383"/>
        <v>16777214.743922818</v>
      </c>
      <c r="B8184" s="16">
        <f t="shared" si="382"/>
        <v>16777214.744485488</v>
      </c>
      <c r="C8184" s="16">
        <f t="shared" si="381"/>
        <v>5.6266970932483673E-4</v>
      </c>
    </row>
    <row r="8185" spans="1:3" x14ac:dyDescent="0.35">
      <c r="A8185" s="16">
        <f t="shared" si="383"/>
        <v>16777214.744485488</v>
      </c>
      <c r="B8185" s="16">
        <f t="shared" si="382"/>
        <v>16777214.745046923</v>
      </c>
      <c r="C8185" s="16">
        <f t="shared" si="381"/>
        <v>5.6143477559089661E-4</v>
      </c>
    </row>
    <row r="8186" spans="1:3" x14ac:dyDescent="0.35">
      <c r="A8186" s="16">
        <f t="shared" si="383"/>
        <v>16777214.745046923</v>
      </c>
      <c r="B8186" s="16">
        <f t="shared" si="382"/>
        <v>16777214.745607121</v>
      </c>
      <c r="C8186" s="16">
        <f t="shared" si="381"/>
        <v>5.6019797921180725E-4</v>
      </c>
    </row>
    <row r="8187" spans="1:3" x14ac:dyDescent="0.35">
      <c r="A8187" s="16">
        <f t="shared" si="383"/>
        <v>16777214.745607121</v>
      </c>
      <c r="B8187" s="16">
        <f t="shared" si="382"/>
        <v>16777214.746166091</v>
      </c>
      <c r="C8187" s="16">
        <f t="shared" si="381"/>
        <v>5.5897049605846405E-4</v>
      </c>
    </row>
    <row r="8188" spans="1:3" x14ac:dyDescent="0.35">
      <c r="A8188" s="16">
        <f t="shared" si="383"/>
        <v>16777214.746166091</v>
      </c>
      <c r="B8188" s="16">
        <f t="shared" si="382"/>
        <v>16777214.746723833</v>
      </c>
      <c r="C8188" s="16">
        <f t="shared" si="381"/>
        <v>5.5774115025997162E-4</v>
      </c>
    </row>
    <row r="8189" spans="1:3" x14ac:dyDescent="0.35">
      <c r="A8189" s="16">
        <f t="shared" si="383"/>
        <v>16777214.746723833</v>
      </c>
      <c r="B8189" s="16">
        <f t="shared" si="382"/>
        <v>16777214.747280346</v>
      </c>
      <c r="C8189" s="16">
        <f t="shared" si="381"/>
        <v>5.5651366710662842E-4</v>
      </c>
    </row>
    <row r="8190" spans="1:3" x14ac:dyDescent="0.35">
      <c r="A8190" s="16">
        <f t="shared" si="383"/>
        <v>16777214.747280346</v>
      </c>
      <c r="B8190" s="16">
        <f t="shared" si="382"/>
        <v>16777214.747835636</v>
      </c>
      <c r="C8190" s="16">
        <f t="shared" si="381"/>
        <v>5.5528990924358368E-4</v>
      </c>
    </row>
    <row r="8191" spans="1:3" x14ac:dyDescent="0.35">
      <c r="A8191" s="16">
        <f t="shared" si="383"/>
        <v>16777214.747835636</v>
      </c>
      <c r="B8191" s="16">
        <f t="shared" si="382"/>
        <v>16777214.748389708</v>
      </c>
      <c r="C8191" s="16">
        <f t="shared" si="381"/>
        <v>5.5407173931598663E-4</v>
      </c>
    </row>
    <row r="8192" spans="1:3" x14ac:dyDescent="0.35">
      <c r="A8192" s="16">
        <f t="shared" si="383"/>
        <v>16777214.748389708</v>
      </c>
      <c r="B8192" s="16">
        <f t="shared" si="382"/>
        <v>16777214.748942561</v>
      </c>
      <c r="C8192" s="16">
        <f t="shared" si="381"/>
        <v>5.5285356938838959E-4</v>
      </c>
    </row>
    <row r="8193" spans="1:3" x14ac:dyDescent="0.35">
      <c r="A8193" s="16">
        <f t="shared" si="383"/>
        <v>16777214.748942561</v>
      </c>
      <c r="B8193" s="16">
        <f t="shared" si="382"/>
        <v>16777214.749494201</v>
      </c>
      <c r="C8193" s="16">
        <f t="shared" si="381"/>
        <v>5.51639124751091E-4</v>
      </c>
    </row>
    <row r="8194" spans="1:3" x14ac:dyDescent="0.35">
      <c r="A8194" s="16">
        <f t="shared" si="383"/>
        <v>16777214.749494201</v>
      </c>
      <c r="B8194" s="16">
        <f t="shared" si="382"/>
        <v>16777214.750044631</v>
      </c>
      <c r="C8194" s="16">
        <f t="shared" ref="C8194:C8257" si="384">B8194 - A8194</f>
        <v>5.5043026804924011E-4</v>
      </c>
    </row>
    <row r="8195" spans="1:3" x14ac:dyDescent="0.35">
      <c r="A8195" s="16">
        <f t="shared" si="383"/>
        <v>16777214.750044631</v>
      </c>
      <c r="B8195" s="16">
        <f t="shared" ref="B8195:B8258" si="385" xml:space="preserve"> A8195 + ($G$2 * $D$2) - (A8195 * ABS($G$2) / $E$2)</f>
        <v>16777214.750593847</v>
      </c>
      <c r="C8195" s="16">
        <f t="shared" si="384"/>
        <v>5.4921582341194153E-4</v>
      </c>
    </row>
    <row r="8196" spans="1:3" x14ac:dyDescent="0.35">
      <c r="A8196" s="16">
        <f t="shared" ref="A8196:A8259" si="386">B8195</f>
        <v>16777214.750593847</v>
      </c>
      <c r="B8196" s="16">
        <f t="shared" si="385"/>
        <v>16777214.751141859</v>
      </c>
      <c r="C8196" s="16">
        <f t="shared" si="384"/>
        <v>5.4801255464553833E-4</v>
      </c>
    </row>
    <row r="8197" spans="1:3" x14ac:dyDescent="0.35">
      <c r="A8197" s="16">
        <f t="shared" si="386"/>
        <v>16777214.751141859</v>
      </c>
      <c r="B8197" s="16">
        <f t="shared" si="385"/>
        <v>16777214.751688669</v>
      </c>
      <c r="C8197" s="16">
        <f t="shared" si="384"/>
        <v>5.4680928587913513E-4</v>
      </c>
    </row>
    <row r="8198" spans="1:3" x14ac:dyDescent="0.35">
      <c r="A8198" s="16">
        <f t="shared" si="386"/>
        <v>16777214.751688669</v>
      </c>
      <c r="B8198" s="16">
        <f t="shared" si="385"/>
        <v>16777214.752234273</v>
      </c>
      <c r="C8198" s="16">
        <f t="shared" si="384"/>
        <v>5.456041544675827E-4</v>
      </c>
    </row>
    <row r="8199" spans="1:3" x14ac:dyDescent="0.35">
      <c r="A8199" s="16">
        <f t="shared" si="386"/>
        <v>16777214.752234273</v>
      </c>
      <c r="B8199" s="16">
        <f t="shared" si="385"/>
        <v>16777214.752778679</v>
      </c>
      <c r="C8199" s="16">
        <f t="shared" si="384"/>
        <v>5.444064736366272E-4</v>
      </c>
    </row>
    <row r="8200" spans="1:3" x14ac:dyDescent="0.35">
      <c r="A8200" s="16">
        <f t="shared" si="386"/>
        <v>16777214.752778679</v>
      </c>
      <c r="B8200" s="16">
        <f t="shared" si="385"/>
        <v>16777214.75332189</v>
      </c>
      <c r="C8200" s="16">
        <f t="shared" si="384"/>
        <v>5.4321065545082092E-4</v>
      </c>
    </row>
    <row r="8201" spans="1:3" x14ac:dyDescent="0.35">
      <c r="A8201" s="16">
        <f t="shared" si="386"/>
        <v>16777214.75332189</v>
      </c>
      <c r="B8201" s="16">
        <f t="shared" si="385"/>
        <v>16777214.753863906</v>
      </c>
      <c r="C8201" s="16">
        <f t="shared" si="384"/>
        <v>5.4201669991016388E-4</v>
      </c>
    </row>
    <row r="8202" spans="1:3" x14ac:dyDescent="0.35">
      <c r="A8202" s="16">
        <f t="shared" si="386"/>
        <v>16777214.753863906</v>
      </c>
      <c r="B8202" s="16">
        <f t="shared" si="385"/>
        <v>16777214.754404735</v>
      </c>
      <c r="C8202" s="16">
        <f t="shared" si="384"/>
        <v>5.4082833230495453E-4</v>
      </c>
    </row>
    <row r="8203" spans="1:3" x14ac:dyDescent="0.35">
      <c r="A8203" s="16">
        <f t="shared" si="386"/>
        <v>16777214.754404735</v>
      </c>
      <c r="B8203" s="16">
        <f t="shared" si="385"/>
        <v>16777214.754944373</v>
      </c>
      <c r="C8203" s="16">
        <f t="shared" si="384"/>
        <v>5.3963810205459595E-4</v>
      </c>
    </row>
    <row r="8204" spans="1:3" x14ac:dyDescent="0.35">
      <c r="A8204" s="16">
        <f t="shared" si="386"/>
        <v>16777214.754944373</v>
      </c>
      <c r="B8204" s="16">
        <f t="shared" si="385"/>
        <v>16777214.755482825</v>
      </c>
      <c r="C8204" s="16">
        <f t="shared" si="384"/>
        <v>5.3845159709453583E-4</v>
      </c>
    </row>
    <row r="8205" spans="1:3" x14ac:dyDescent="0.35">
      <c r="A8205" s="16">
        <f t="shared" si="386"/>
        <v>16777214.755482825</v>
      </c>
      <c r="B8205" s="16">
        <f t="shared" si="385"/>
        <v>16777214.756020091</v>
      </c>
      <c r="C8205" s="16">
        <f t="shared" si="384"/>
        <v>5.3726695477962494E-4</v>
      </c>
    </row>
    <row r="8206" spans="1:3" x14ac:dyDescent="0.35">
      <c r="A8206" s="16">
        <f t="shared" si="386"/>
        <v>16777214.756020091</v>
      </c>
      <c r="B8206" s="16">
        <f t="shared" si="385"/>
        <v>16777214.756556179</v>
      </c>
      <c r="C8206" s="16">
        <f t="shared" si="384"/>
        <v>5.3608790040016174E-4</v>
      </c>
    </row>
    <row r="8207" spans="1:3" x14ac:dyDescent="0.35">
      <c r="A8207" s="16">
        <f t="shared" si="386"/>
        <v>16777214.756556179</v>
      </c>
      <c r="B8207" s="16">
        <f t="shared" si="385"/>
        <v>16777214.75709109</v>
      </c>
      <c r="C8207" s="16">
        <f t="shared" si="384"/>
        <v>5.3491070866584778E-4</v>
      </c>
    </row>
    <row r="8208" spans="1:3" x14ac:dyDescent="0.35">
      <c r="A8208" s="16">
        <f t="shared" si="386"/>
        <v>16777214.75709109</v>
      </c>
      <c r="B8208" s="16">
        <f t="shared" si="385"/>
        <v>16777214.757624825</v>
      </c>
      <c r="C8208" s="16">
        <f t="shared" si="384"/>
        <v>5.3373537957668304E-4</v>
      </c>
    </row>
    <row r="8209" spans="1:3" x14ac:dyDescent="0.35">
      <c r="A8209" s="16">
        <f t="shared" si="386"/>
        <v>16777214.757624825</v>
      </c>
      <c r="B8209" s="16">
        <f t="shared" si="385"/>
        <v>16777214.758157389</v>
      </c>
      <c r="C8209" s="16">
        <f t="shared" si="384"/>
        <v>5.3256377577781677E-4</v>
      </c>
    </row>
    <row r="8210" spans="1:3" x14ac:dyDescent="0.35">
      <c r="A8210" s="16">
        <f t="shared" si="386"/>
        <v>16777214.758157389</v>
      </c>
      <c r="B8210" s="16">
        <f t="shared" si="385"/>
        <v>16777214.75868878</v>
      </c>
      <c r="C8210" s="16">
        <f t="shared" si="384"/>
        <v>5.3139030933380127E-4</v>
      </c>
    </row>
    <row r="8211" spans="1:3" x14ac:dyDescent="0.35">
      <c r="A8211" s="16">
        <f t="shared" si="386"/>
        <v>16777214.75868878</v>
      </c>
      <c r="B8211" s="16">
        <f t="shared" si="385"/>
        <v>16777214.759219002</v>
      </c>
      <c r="C8211" s="16">
        <f t="shared" si="384"/>
        <v>5.3022243082523346E-4</v>
      </c>
    </row>
    <row r="8212" spans="1:3" x14ac:dyDescent="0.35">
      <c r="A8212" s="16">
        <f t="shared" si="386"/>
        <v>16777214.759219002</v>
      </c>
      <c r="B8212" s="16">
        <f t="shared" si="385"/>
        <v>16777214.759748062</v>
      </c>
      <c r="C8212" s="16">
        <f t="shared" si="384"/>
        <v>5.2906014025211334E-4</v>
      </c>
    </row>
    <row r="8213" spans="1:3" x14ac:dyDescent="0.35">
      <c r="A8213" s="16">
        <f t="shared" si="386"/>
        <v>16777214.759748062</v>
      </c>
      <c r="B8213" s="16">
        <f t="shared" si="385"/>
        <v>16777214.760275962</v>
      </c>
      <c r="C8213" s="16">
        <f t="shared" si="384"/>
        <v>5.2789971232414246E-4</v>
      </c>
    </row>
    <row r="8214" spans="1:3" x14ac:dyDescent="0.35">
      <c r="A8214" s="16">
        <f t="shared" si="386"/>
        <v>16777214.760275962</v>
      </c>
      <c r="B8214" s="16">
        <f t="shared" si="385"/>
        <v>16777214.760802697</v>
      </c>
      <c r="C8214" s="16">
        <f t="shared" si="384"/>
        <v>5.2673555910587311E-4</v>
      </c>
    </row>
    <row r="8215" spans="1:3" x14ac:dyDescent="0.35">
      <c r="A8215" s="16">
        <f t="shared" si="386"/>
        <v>16777214.760802697</v>
      </c>
      <c r="B8215" s="16">
        <f t="shared" si="385"/>
        <v>16777214.761328278</v>
      </c>
      <c r="C8215" s="16">
        <f t="shared" si="384"/>
        <v>5.2558071911334991E-4</v>
      </c>
    </row>
    <row r="8216" spans="1:3" x14ac:dyDescent="0.35">
      <c r="A8216" s="16">
        <f t="shared" si="386"/>
        <v>16777214.761328278</v>
      </c>
      <c r="B8216" s="16">
        <f t="shared" si="385"/>
        <v>16777214.761852706</v>
      </c>
      <c r="C8216" s="16">
        <f t="shared" si="384"/>
        <v>5.2442774176597595E-4</v>
      </c>
    </row>
    <row r="8217" spans="1:3" x14ac:dyDescent="0.35">
      <c r="A8217" s="16">
        <f t="shared" si="386"/>
        <v>16777214.761852706</v>
      </c>
      <c r="B8217" s="16">
        <f t="shared" si="385"/>
        <v>16777214.762375977</v>
      </c>
      <c r="C8217" s="16">
        <f t="shared" si="384"/>
        <v>5.2327103912830353E-4</v>
      </c>
    </row>
    <row r="8218" spans="1:3" x14ac:dyDescent="0.35">
      <c r="A8218" s="16">
        <f t="shared" si="386"/>
        <v>16777214.762375977</v>
      </c>
      <c r="B8218" s="16">
        <f t="shared" si="385"/>
        <v>16777214.762898101</v>
      </c>
      <c r="C8218" s="16">
        <f t="shared" si="384"/>
        <v>5.2212364971637726E-4</v>
      </c>
    </row>
    <row r="8219" spans="1:3" x14ac:dyDescent="0.35">
      <c r="A8219" s="16">
        <f t="shared" si="386"/>
        <v>16777214.762898101</v>
      </c>
      <c r="B8219" s="16">
        <f t="shared" si="385"/>
        <v>16777214.763419079</v>
      </c>
      <c r="C8219" s="16">
        <f t="shared" si="384"/>
        <v>5.2097812294960022E-4</v>
      </c>
    </row>
    <row r="8220" spans="1:3" x14ac:dyDescent="0.35">
      <c r="A8220" s="16">
        <f t="shared" si="386"/>
        <v>16777214.763419079</v>
      </c>
      <c r="B8220" s="16">
        <f t="shared" si="385"/>
        <v>16777214.763938908</v>
      </c>
      <c r="C8220" s="16">
        <f t="shared" si="384"/>
        <v>5.1982887089252472E-4</v>
      </c>
    </row>
    <row r="8221" spans="1:3" x14ac:dyDescent="0.35">
      <c r="A8221" s="16">
        <f t="shared" si="386"/>
        <v>16777214.763938908</v>
      </c>
      <c r="B8221" s="16">
        <f t="shared" si="385"/>
        <v>16777214.764457596</v>
      </c>
      <c r="C8221" s="16">
        <f t="shared" si="384"/>
        <v>5.1868893206119537E-4</v>
      </c>
    </row>
    <row r="8222" spans="1:3" x14ac:dyDescent="0.35">
      <c r="A8222" s="16">
        <f t="shared" si="386"/>
        <v>16777214.764457596</v>
      </c>
      <c r="B8222" s="16">
        <f t="shared" si="385"/>
        <v>16777214.764975147</v>
      </c>
      <c r="C8222" s="16">
        <f t="shared" si="384"/>
        <v>5.1755085587501526E-4</v>
      </c>
    </row>
    <row r="8223" spans="1:3" x14ac:dyDescent="0.35">
      <c r="A8223" s="16">
        <f t="shared" si="386"/>
        <v>16777214.764975147</v>
      </c>
      <c r="B8223" s="16">
        <f t="shared" si="385"/>
        <v>16777214.765491558</v>
      </c>
      <c r="C8223" s="16">
        <f t="shared" si="384"/>
        <v>5.1641091704368591E-4</v>
      </c>
    </row>
    <row r="8224" spans="1:3" x14ac:dyDescent="0.35">
      <c r="A8224" s="16">
        <f t="shared" si="386"/>
        <v>16777214.765491558</v>
      </c>
      <c r="B8224" s="16">
        <f t="shared" si="385"/>
        <v>16777214.766006837</v>
      </c>
      <c r="C8224" s="16">
        <f t="shared" si="384"/>
        <v>5.1527842879295349E-4</v>
      </c>
    </row>
    <row r="8225" spans="1:3" x14ac:dyDescent="0.35">
      <c r="A8225" s="16">
        <f t="shared" si="386"/>
        <v>16777214.766006837</v>
      </c>
      <c r="B8225" s="16">
        <f t="shared" si="385"/>
        <v>16777214.766520981</v>
      </c>
      <c r="C8225" s="16">
        <f t="shared" si="384"/>
        <v>5.1414407789707184E-4</v>
      </c>
    </row>
    <row r="8226" spans="1:3" x14ac:dyDescent="0.35">
      <c r="A8226" s="16">
        <f t="shared" si="386"/>
        <v>16777214.766520981</v>
      </c>
      <c r="B8226" s="16">
        <f t="shared" si="385"/>
        <v>16777214.767033996</v>
      </c>
      <c r="C8226" s="16">
        <f t="shared" si="384"/>
        <v>5.1301531493663788E-4</v>
      </c>
    </row>
    <row r="8227" spans="1:3" x14ac:dyDescent="0.35">
      <c r="A8227" s="16">
        <f t="shared" si="386"/>
        <v>16777214.767033996</v>
      </c>
      <c r="B8227" s="16">
        <f t="shared" si="385"/>
        <v>16777214.767545883</v>
      </c>
      <c r="C8227" s="16">
        <f t="shared" si="384"/>
        <v>5.1188655197620392E-4</v>
      </c>
    </row>
    <row r="8228" spans="1:3" x14ac:dyDescent="0.35">
      <c r="A8228" s="16">
        <f t="shared" si="386"/>
        <v>16777214.767545883</v>
      </c>
      <c r="B8228" s="16">
        <f t="shared" si="385"/>
        <v>16777214.768056646</v>
      </c>
      <c r="C8228" s="16">
        <f t="shared" si="384"/>
        <v>5.1076337695121765E-4</v>
      </c>
    </row>
    <row r="8229" spans="1:3" x14ac:dyDescent="0.35">
      <c r="A8229" s="16">
        <f t="shared" si="386"/>
        <v>16777214.768056646</v>
      </c>
      <c r="B8229" s="16">
        <f t="shared" si="385"/>
        <v>16777214.768566288</v>
      </c>
      <c r="C8229" s="16">
        <f t="shared" si="384"/>
        <v>5.0964206457138062E-4</v>
      </c>
    </row>
    <row r="8230" spans="1:3" x14ac:dyDescent="0.35">
      <c r="A8230" s="16">
        <f t="shared" si="386"/>
        <v>16777214.768566288</v>
      </c>
      <c r="B8230" s="16">
        <f t="shared" si="385"/>
        <v>16777214.769074809</v>
      </c>
      <c r="C8230" s="16">
        <f t="shared" si="384"/>
        <v>5.0852075219154358E-4</v>
      </c>
    </row>
    <row r="8231" spans="1:3" x14ac:dyDescent="0.35">
      <c r="A8231" s="16">
        <f t="shared" si="386"/>
        <v>16777214.769074809</v>
      </c>
      <c r="B8231" s="16">
        <f t="shared" si="385"/>
        <v>16777214.769582212</v>
      </c>
      <c r="C8231" s="16">
        <f t="shared" si="384"/>
        <v>5.07403165102005E-4</v>
      </c>
    </row>
    <row r="8232" spans="1:3" x14ac:dyDescent="0.35">
      <c r="A8232" s="16">
        <f t="shared" si="386"/>
        <v>16777214.769582212</v>
      </c>
      <c r="B8232" s="16">
        <f t="shared" si="385"/>
        <v>16777214.770088501</v>
      </c>
      <c r="C8232" s="16">
        <f t="shared" si="384"/>
        <v>5.0628930330276489E-4</v>
      </c>
    </row>
    <row r="8233" spans="1:3" x14ac:dyDescent="0.35">
      <c r="A8233" s="16">
        <f t="shared" si="386"/>
        <v>16777214.770088501</v>
      </c>
      <c r="B8233" s="16">
        <f t="shared" si="385"/>
        <v>16777214.770593679</v>
      </c>
      <c r="C8233" s="16">
        <f t="shared" si="384"/>
        <v>5.0517730414867401E-4</v>
      </c>
    </row>
    <row r="8234" spans="1:3" x14ac:dyDescent="0.35">
      <c r="A8234" s="16">
        <f t="shared" si="386"/>
        <v>16777214.770593679</v>
      </c>
      <c r="B8234" s="16">
        <f t="shared" si="385"/>
        <v>16777214.771097748</v>
      </c>
      <c r="C8234" s="16">
        <f t="shared" si="384"/>
        <v>5.0406903028488159E-4</v>
      </c>
    </row>
    <row r="8235" spans="1:3" x14ac:dyDescent="0.35">
      <c r="A8235" s="16">
        <f t="shared" si="386"/>
        <v>16777214.771097748</v>
      </c>
      <c r="B8235" s="16">
        <f t="shared" si="385"/>
        <v>16777214.771600708</v>
      </c>
      <c r="C8235" s="16">
        <f t="shared" si="384"/>
        <v>5.0296075642108917E-4</v>
      </c>
    </row>
    <row r="8236" spans="1:3" x14ac:dyDescent="0.35">
      <c r="A8236" s="16">
        <f t="shared" si="386"/>
        <v>16777214.771600708</v>
      </c>
      <c r="B8236" s="16">
        <f t="shared" si="385"/>
        <v>16777214.772102563</v>
      </c>
      <c r="C8236" s="16">
        <f t="shared" si="384"/>
        <v>5.0185434520244598E-4</v>
      </c>
    </row>
    <row r="8237" spans="1:3" x14ac:dyDescent="0.35">
      <c r="A8237" s="16">
        <f t="shared" si="386"/>
        <v>16777214.772102563</v>
      </c>
      <c r="B8237" s="16">
        <f t="shared" si="385"/>
        <v>16777214.772603316</v>
      </c>
      <c r="C8237" s="16">
        <f t="shared" si="384"/>
        <v>5.0075352191925049E-4</v>
      </c>
    </row>
    <row r="8238" spans="1:3" x14ac:dyDescent="0.35">
      <c r="A8238" s="16">
        <f t="shared" si="386"/>
        <v>16777214.772603316</v>
      </c>
      <c r="B8238" s="16">
        <f t="shared" si="385"/>
        <v>16777214.773102969</v>
      </c>
      <c r="C8238" s="16">
        <f t="shared" si="384"/>
        <v>4.9965269863605499E-4</v>
      </c>
    </row>
    <row r="8239" spans="1:3" x14ac:dyDescent="0.35">
      <c r="A8239" s="16">
        <f t="shared" si="386"/>
        <v>16777214.773102969</v>
      </c>
      <c r="B8239" s="16">
        <f t="shared" si="385"/>
        <v>16777214.773601523</v>
      </c>
      <c r="C8239" s="16">
        <f t="shared" si="384"/>
        <v>4.9855373799800873E-4</v>
      </c>
    </row>
    <row r="8240" spans="1:3" x14ac:dyDescent="0.35">
      <c r="A8240" s="16">
        <f t="shared" si="386"/>
        <v>16777214.773601523</v>
      </c>
      <c r="B8240" s="16">
        <f t="shared" si="385"/>
        <v>16777214.774098983</v>
      </c>
      <c r="C8240" s="16">
        <f t="shared" si="384"/>
        <v>4.9746036529541016E-4</v>
      </c>
    </row>
    <row r="8241" spans="1:3" x14ac:dyDescent="0.35">
      <c r="A8241" s="16">
        <f t="shared" si="386"/>
        <v>16777214.774098983</v>
      </c>
      <c r="B8241" s="16">
        <f t="shared" si="385"/>
        <v>16777214.77459535</v>
      </c>
      <c r="C8241" s="16">
        <f t="shared" si="384"/>
        <v>4.9636699259281158E-4</v>
      </c>
    </row>
    <row r="8242" spans="1:3" x14ac:dyDescent="0.35">
      <c r="A8242" s="16">
        <f t="shared" si="386"/>
        <v>16777214.77459535</v>
      </c>
      <c r="B8242" s="16">
        <f t="shared" si="385"/>
        <v>16777214.775090624</v>
      </c>
      <c r="C8242" s="16">
        <f t="shared" si="384"/>
        <v>4.9527361989021301E-4</v>
      </c>
    </row>
    <row r="8243" spans="1:3" x14ac:dyDescent="0.35">
      <c r="A8243" s="16">
        <f t="shared" si="386"/>
        <v>16777214.775090624</v>
      </c>
      <c r="B8243" s="16">
        <f t="shared" si="385"/>
        <v>16777214.775584809</v>
      </c>
      <c r="C8243" s="16">
        <f t="shared" si="384"/>
        <v>4.9418583512306213E-4</v>
      </c>
    </row>
    <row r="8244" spans="1:3" x14ac:dyDescent="0.35">
      <c r="A8244" s="16">
        <f t="shared" si="386"/>
        <v>16777214.775584809</v>
      </c>
      <c r="B8244" s="16">
        <f t="shared" si="385"/>
        <v>16777214.776077909</v>
      </c>
      <c r="C8244" s="16">
        <f t="shared" si="384"/>
        <v>4.9309991300106049E-4</v>
      </c>
    </row>
    <row r="8245" spans="1:3" x14ac:dyDescent="0.35">
      <c r="A8245" s="16">
        <f t="shared" si="386"/>
        <v>16777214.776077909</v>
      </c>
      <c r="B8245" s="16">
        <f t="shared" si="385"/>
        <v>16777214.776569927</v>
      </c>
      <c r="C8245" s="16">
        <f t="shared" si="384"/>
        <v>4.920177161693573E-4</v>
      </c>
    </row>
    <row r="8246" spans="1:3" x14ac:dyDescent="0.35">
      <c r="A8246" s="16">
        <f t="shared" si="386"/>
        <v>16777214.776569927</v>
      </c>
      <c r="B8246" s="16">
        <f t="shared" si="385"/>
        <v>16777214.777060861</v>
      </c>
      <c r="C8246" s="16">
        <f t="shared" si="384"/>
        <v>4.9093365669250488E-4</v>
      </c>
    </row>
    <row r="8247" spans="1:3" x14ac:dyDescent="0.35">
      <c r="A8247" s="16">
        <f t="shared" si="386"/>
        <v>16777214.777060861</v>
      </c>
      <c r="B8247" s="16">
        <f t="shared" si="385"/>
        <v>16777214.777550716</v>
      </c>
      <c r="C8247" s="16">
        <f t="shared" si="384"/>
        <v>4.8985518515110016E-4</v>
      </c>
    </row>
    <row r="8248" spans="1:3" x14ac:dyDescent="0.35">
      <c r="A8248" s="16">
        <f t="shared" si="386"/>
        <v>16777214.777550716</v>
      </c>
      <c r="B8248" s="16">
        <f t="shared" si="385"/>
        <v>16777214.778039496</v>
      </c>
      <c r="C8248" s="16">
        <f t="shared" si="384"/>
        <v>4.887804388999939E-4</v>
      </c>
    </row>
    <row r="8249" spans="1:3" x14ac:dyDescent="0.35">
      <c r="A8249" s="16">
        <f t="shared" si="386"/>
        <v>16777214.778039496</v>
      </c>
      <c r="B8249" s="16">
        <f t="shared" si="385"/>
        <v>16777214.778527202</v>
      </c>
      <c r="C8249" s="16">
        <f t="shared" si="384"/>
        <v>4.8770569264888763E-4</v>
      </c>
    </row>
    <row r="8250" spans="1:3" x14ac:dyDescent="0.35">
      <c r="A8250" s="16">
        <f t="shared" si="386"/>
        <v>16777214.778527202</v>
      </c>
      <c r="B8250" s="16">
        <f t="shared" si="385"/>
        <v>16777214.779013835</v>
      </c>
      <c r="C8250" s="16">
        <f t="shared" si="384"/>
        <v>4.866328090429306E-4</v>
      </c>
    </row>
    <row r="8251" spans="1:3" x14ac:dyDescent="0.35">
      <c r="A8251" s="16">
        <f t="shared" si="386"/>
        <v>16777214.779013835</v>
      </c>
      <c r="B8251" s="16">
        <f t="shared" si="385"/>
        <v>16777214.7794994</v>
      </c>
      <c r="C8251" s="16">
        <f t="shared" si="384"/>
        <v>4.8556551337242126E-4</v>
      </c>
    </row>
    <row r="8252" spans="1:3" x14ac:dyDescent="0.35">
      <c r="A8252" s="16">
        <f t="shared" si="386"/>
        <v>16777214.7794994</v>
      </c>
      <c r="B8252" s="16">
        <f t="shared" si="385"/>
        <v>16777214.779983899</v>
      </c>
      <c r="C8252" s="16">
        <f t="shared" si="384"/>
        <v>4.8449821770191193E-4</v>
      </c>
    </row>
    <row r="8253" spans="1:3" x14ac:dyDescent="0.35">
      <c r="A8253" s="16">
        <f t="shared" si="386"/>
        <v>16777214.779983899</v>
      </c>
      <c r="B8253" s="16">
        <f t="shared" si="385"/>
        <v>16777214.780467335</v>
      </c>
      <c r="C8253" s="16">
        <f t="shared" si="384"/>
        <v>4.8343650996685028E-4</v>
      </c>
    </row>
    <row r="8254" spans="1:3" x14ac:dyDescent="0.35">
      <c r="A8254" s="16">
        <f t="shared" si="386"/>
        <v>16777214.780467335</v>
      </c>
      <c r="B8254" s="16">
        <f t="shared" si="385"/>
        <v>16777214.780949706</v>
      </c>
      <c r="C8254" s="16">
        <f t="shared" si="384"/>
        <v>4.8237107694149017E-4</v>
      </c>
    </row>
    <row r="8255" spans="1:3" x14ac:dyDescent="0.35">
      <c r="A8255" s="16">
        <f t="shared" si="386"/>
        <v>16777214.780949706</v>
      </c>
      <c r="B8255" s="16">
        <f t="shared" si="385"/>
        <v>16777214.781431016</v>
      </c>
      <c r="C8255" s="16">
        <f t="shared" si="384"/>
        <v>4.8130936920642853E-4</v>
      </c>
    </row>
    <row r="8256" spans="1:3" x14ac:dyDescent="0.35">
      <c r="A8256" s="16">
        <f t="shared" si="386"/>
        <v>16777214.781431016</v>
      </c>
      <c r="B8256" s="16">
        <f t="shared" si="385"/>
        <v>16777214.781911269</v>
      </c>
      <c r="C8256" s="16">
        <f t="shared" si="384"/>
        <v>4.8025324940681458E-4</v>
      </c>
    </row>
    <row r="8257" spans="1:3" x14ac:dyDescent="0.35">
      <c r="A8257" s="16">
        <f t="shared" si="386"/>
        <v>16777214.781911269</v>
      </c>
      <c r="B8257" s="16">
        <f t="shared" si="385"/>
        <v>16777214.782390468</v>
      </c>
      <c r="C8257" s="16">
        <f t="shared" si="384"/>
        <v>4.7919899225234985E-4</v>
      </c>
    </row>
    <row r="8258" spans="1:3" x14ac:dyDescent="0.35">
      <c r="A8258" s="16">
        <f t="shared" si="386"/>
        <v>16777214.782390468</v>
      </c>
      <c r="B8258" s="16">
        <f t="shared" si="385"/>
        <v>16777214.782868614</v>
      </c>
      <c r="C8258" s="16">
        <f t="shared" ref="C8258:C8321" si="387">B8258 - A8258</f>
        <v>4.7814659774303436E-4</v>
      </c>
    </row>
    <row r="8259" spans="1:3" x14ac:dyDescent="0.35">
      <c r="A8259" s="16">
        <f t="shared" si="386"/>
        <v>16777214.782868614</v>
      </c>
      <c r="B8259" s="16">
        <f t="shared" ref="B8259:B8322" si="388" xml:space="preserve"> A8259 + ($G$2 * $D$2) - (A8259 * ABS($G$2) / $E$2)</f>
        <v>16777214.783345712</v>
      </c>
      <c r="C8259" s="16">
        <f t="shared" si="387"/>
        <v>4.7709792852401733E-4</v>
      </c>
    </row>
    <row r="8260" spans="1:3" x14ac:dyDescent="0.35">
      <c r="A8260" s="16">
        <f t="shared" ref="A8260:A8323" si="389">B8259</f>
        <v>16777214.783345712</v>
      </c>
      <c r="B8260" s="16">
        <f t="shared" si="388"/>
        <v>16777214.783821762</v>
      </c>
      <c r="C8260" s="16">
        <f t="shared" si="387"/>
        <v>4.7604925930500031E-4</v>
      </c>
    </row>
    <row r="8261" spans="1:3" x14ac:dyDescent="0.35">
      <c r="A8261" s="16">
        <f t="shared" si="389"/>
        <v>16777214.783821762</v>
      </c>
      <c r="B8261" s="16">
        <f t="shared" si="388"/>
        <v>16777214.784296762</v>
      </c>
      <c r="C8261" s="16">
        <f t="shared" si="387"/>
        <v>4.7500059008598328E-4</v>
      </c>
    </row>
    <row r="8262" spans="1:3" x14ac:dyDescent="0.35">
      <c r="A8262" s="16">
        <f t="shared" si="389"/>
        <v>16777214.784296762</v>
      </c>
      <c r="B8262" s="16">
        <f t="shared" si="388"/>
        <v>16777214.78477072</v>
      </c>
      <c r="C8262" s="16">
        <f t="shared" si="387"/>
        <v>4.7395750880241394E-4</v>
      </c>
    </row>
    <row r="8263" spans="1:3" x14ac:dyDescent="0.35">
      <c r="A8263" s="16">
        <f t="shared" si="389"/>
        <v>16777214.78477072</v>
      </c>
      <c r="B8263" s="16">
        <f t="shared" si="388"/>
        <v>16777214.785243636</v>
      </c>
      <c r="C8263" s="16">
        <f t="shared" si="387"/>
        <v>4.7291629016399384E-4</v>
      </c>
    </row>
    <row r="8264" spans="1:3" x14ac:dyDescent="0.35">
      <c r="A8264" s="16">
        <f t="shared" si="389"/>
        <v>16777214.785243636</v>
      </c>
      <c r="B8264" s="16">
        <f t="shared" si="388"/>
        <v>16777214.785715515</v>
      </c>
      <c r="C8264" s="16">
        <f t="shared" si="387"/>
        <v>4.7187879681587219E-4</v>
      </c>
    </row>
    <row r="8265" spans="1:3" x14ac:dyDescent="0.35">
      <c r="A8265" s="16">
        <f t="shared" si="389"/>
        <v>16777214.785715515</v>
      </c>
      <c r="B8265" s="16">
        <f t="shared" si="388"/>
        <v>16777214.786186352</v>
      </c>
      <c r="C8265" s="16">
        <f t="shared" si="387"/>
        <v>4.7083757817745209E-4</v>
      </c>
    </row>
    <row r="8266" spans="1:3" x14ac:dyDescent="0.35">
      <c r="A8266" s="16">
        <f t="shared" si="389"/>
        <v>16777214.786186352</v>
      </c>
      <c r="B8266" s="16">
        <f t="shared" si="388"/>
        <v>16777214.786656158</v>
      </c>
      <c r="C8266" s="16">
        <f t="shared" si="387"/>
        <v>4.6980567276477814E-4</v>
      </c>
    </row>
    <row r="8267" spans="1:3" x14ac:dyDescent="0.35">
      <c r="A8267" s="16">
        <f t="shared" si="389"/>
        <v>16777214.786656158</v>
      </c>
      <c r="B8267" s="16">
        <f t="shared" si="388"/>
        <v>16777214.78712493</v>
      </c>
      <c r="C8267" s="16">
        <f t="shared" si="387"/>
        <v>4.6877190470695496E-4</v>
      </c>
    </row>
    <row r="8268" spans="1:3" x14ac:dyDescent="0.35">
      <c r="A8268" s="16">
        <f t="shared" si="389"/>
        <v>16777214.78712493</v>
      </c>
      <c r="B8268" s="16">
        <f t="shared" si="388"/>
        <v>16777214.787592676</v>
      </c>
      <c r="C8268" s="16">
        <f t="shared" si="387"/>
        <v>4.677455872297287E-4</v>
      </c>
    </row>
    <row r="8269" spans="1:3" x14ac:dyDescent="0.35">
      <c r="A8269" s="16">
        <f t="shared" si="389"/>
        <v>16777214.787592676</v>
      </c>
      <c r="B8269" s="16">
        <f t="shared" si="388"/>
        <v>16777214.788059391</v>
      </c>
      <c r="C8269" s="16">
        <f t="shared" si="387"/>
        <v>4.6671554446220398E-4</v>
      </c>
    </row>
    <row r="8270" spans="1:3" x14ac:dyDescent="0.35">
      <c r="A8270" s="16">
        <f t="shared" si="389"/>
        <v>16777214.788059391</v>
      </c>
      <c r="B8270" s="16">
        <f t="shared" si="388"/>
        <v>16777214.78852508</v>
      </c>
      <c r="C8270" s="16">
        <f t="shared" si="387"/>
        <v>4.6568922698497772E-4</v>
      </c>
    </row>
    <row r="8271" spans="1:3" x14ac:dyDescent="0.35">
      <c r="A8271" s="16">
        <f t="shared" si="389"/>
        <v>16777214.78852508</v>
      </c>
      <c r="B8271" s="16">
        <f t="shared" si="388"/>
        <v>16777214.788989749</v>
      </c>
      <c r="C8271" s="16">
        <f t="shared" si="387"/>
        <v>4.6466849744319916E-4</v>
      </c>
    </row>
    <row r="8272" spans="1:3" x14ac:dyDescent="0.35">
      <c r="A8272" s="16">
        <f t="shared" si="389"/>
        <v>16777214.788989749</v>
      </c>
      <c r="B8272" s="16">
        <f t="shared" si="388"/>
        <v>16777214.789453395</v>
      </c>
      <c r="C8272" s="16">
        <f t="shared" si="387"/>
        <v>4.6364590525627136E-4</v>
      </c>
    </row>
    <row r="8273" spans="1:3" x14ac:dyDescent="0.35">
      <c r="A8273" s="16">
        <f t="shared" si="389"/>
        <v>16777214.789453395</v>
      </c>
      <c r="B8273" s="16">
        <f t="shared" si="388"/>
        <v>16777214.789916022</v>
      </c>
      <c r="C8273" s="16">
        <f t="shared" si="387"/>
        <v>4.6262703835964203E-4</v>
      </c>
    </row>
    <row r="8274" spans="1:3" x14ac:dyDescent="0.35">
      <c r="A8274" s="16">
        <f t="shared" si="389"/>
        <v>16777214.789916022</v>
      </c>
      <c r="B8274" s="16">
        <f t="shared" si="388"/>
        <v>16777214.790377634</v>
      </c>
      <c r="C8274" s="16">
        <f t="shared" si="387"/>
        <v>4.6161189675331116E-4</v>
      </c>
    </row>
    <row r="8275" spans="1:3" x14ac:dyDescent="0.35">
      <c r="A8275" s="16">
        <f t="shared" si="389"/>
        <v>16777214.790377634</v>
      </c>
      <c r="B8275" s="16">
        <f t="shared" si="388"/>
        <v>16777214.790838229</v>
      </c>
      <c r="C8275" s="16">
        <f t="shared" si="387"/>
        <v>4.6059489250183105E-4</v>
      </c>
    </row>
    <row r="8276" spans="1:3" x14ac:dyDescent="0.35">
      <c r="A8276" s="16">
        <f t="shared" si="389"/>
        <v>16777214.790838229</v>
      </c>
      <c r="B8276" s="16">
        <f t="shared" si="388"/>
        <v>16777214.79129781</v>
      </c>
      <c r="C8276" s="16">
        <f t="shared" si="387"/>
        <v>4.5958161354064941E-4</v>
      </c>
    </row>
    <row r="8277" spans="1:3" x14ac:dyDescent="0.35">
      <c r="A8277" s="16">
        <f t="shared" si="389"/>
        <v>16777214.79129781</v>
      </c>
      <c r="B8277" s="16">
        <f t="shared" si="388"/>
        <v>16777214.791756382</v>
      </c>
      <c r="C8277" s="16">
        <f t="shared" si="387"/>
        <v>4.5857205986976624E-4</v>
      </c>
    </row>
    <row r="8278" spans="1:3" x14ac:dyDescent="0.35">
      <c r="A8278" s="16">
        <f t="shared" si="389"/>
        <v>16777214.791756382</v>
      </c>
      <c r="B8278" s="16">
        <f t="shared" si="388"/>
        <v>16777214.79221395</v>
      </c>
      <c r="C8278" s="16">
        <f t="shared" si="387"/>
        <v>4.5756809413433075E-4</v>
      </c>
    </row>
    <row r="8279" spans="1:3" x14ac:dyDescent="0.35">
      <c r="A8279" s="16">
        <f t="shared" si="389"/>
        <v>16777214.79221395</v>
      </c>
      <c r="B8279" s="16">
        <f t="shared" si="388"/>
        <v>16777214.792670511</v>
      </c>
      <c r="C8279" s="16">
        <f t="shared" si="387"/>
        <v>4.565604031085968E-4</v>
      </c>
    </row>
    <row r="8280" spans="1:3" x14ac:dyDescent="0.35">
      <c r="A8280" s="16">
        <f t="shared" si="389"/>
        <v>16777214.792670511</v>
      </c>
      <c r="B8280" s="16">
        <f t="shared" si="388"/>
        <v>16777214.793126069</v>
      </c>
      <c r="C8280" s="16">
        <f t="shared" si="387"/>
        <v>4.5555830001831055E-4</v>
      </c>
    </row>
    <row r="8281" spans="1:3" x14ac:dyDescent="0.35">
      <c r="A8281" s="16">
        <f t="shared" si="389"/>
        <v>16777214.793126069</v>
      </c>
      <c r="B8281" s="16">
        <f t="shared" si="388"/>
        <v>16777214.793580625</v>
      </c>
      <c r="C8281" s="16">
        <f t="shared" si="387"/>
        <v>4.5455619692802429E-4</v>
      </c>
    </row>
    <row r="8282" spans="1:3" x14ac:dyDescent="0.35">
      <c r="A8282" s="16">
        <f t="shared" si="389"/>
        <v>16777214.793580625</v>
      </c>
      <c r="B8282" s="16">
        <f t="shared" si="388"/>
        <v>16777214.794034183</v>
      </c>
      <c r="C8282" s="16">
        <f t="shared" si="387"/>
        <v>4.535578191280365E-4</v>
      </c>
    </row>
    <row r="8283" spans="1:3" x14ac:dyDescent="0.35">
      <c r="A8283" s="16">
        <f t="shared" si="389"/>
        <v>16777214.794034183</v>
      </c>
      <c r="B8283" s="16">
        <f t="shared" si="388"/>
        <v>16777214.794486744</v>
      </c>
      <c r="C8283" s="16">
        <f t="shared" si="387"/>
        <v>4.5256130397319794E-4</v>
      </c>
    </row>
    <row r="8284" spans="1:3" x14ac:dyDescent="0.35">
      <c r="A8284" s="16">
        <f t="shared" si="389"/>
        <v>16777214.794486744</v>
      </c>
      <c r="B8284" s="16">
        <f t="shared" si="388"/>
        <v>16777214.794938313</v>
      </c>
      <c r="C8284" s="16">
        <f t="shared" si="387"/>
        <v>4.5156851410865784E-4</v>
      </c>
    </row>
    <row r="8285" spans="1:3" x14ac:dyDescent="0.35">
      <c r="A8285" s="16">
        <f t="shared" si="389"/>
        <v>16777214.794938313</v>
      </c>
      <c r="B8285" s="16">
        <f t="shared" si="388"/>
        <v>16777214.795388887</v>
      </c>
      <c r="C8285" s="16">
        <f t="shared" si="387"/>
        <v>4.5057386159896851E-4</v>
      </c>
    </row>
    <row r="8286" spans="1:3" x14ac:dyDescent="0.35">
      <c r="A8286" s="16">
        <f t="shared" si="389"/>
        <v>16777214.795388887</v>
      </c>
      <c r="B8286" s="16">
        <f t="shared" si="388"/>
        <v>16777214.79583847</v>
      </c>
      <c r="C8286" s="16">
        <f t="shared" si="387"/>
        <v>4.4958293437957764E-4</v>
      </c>
    </row>
    <row r="8287" spans="1:3" x14ac:dyDescent="0.35">
      <c r="A8287" s="16">
        <f t="shared" si="389"/>
        <v>16777214.79583847</v>
      </c>
      <c r="B8287" s="16">
        <f t="shared" si="388"/>
        <v>16777214.796287065</v>
      </c>
      <c r="C8287" s="16">
        <f t="shared" si="387"/>
        <v>4.4859573245048523E-4</v>
      </c>
    </row>
    <row r="8288" spans="1:3" x14ac:dyDescent="0.35">
      <c r="A8288" s="16">
        <f t="shared" si="389"/>
        <v>16777214.796287065</v>
      </c>
      <c r="B8288" s="16">
        <f t="shared" si="388"/>
        <v>16777214.796734679</v>
      </c>
      <c r="C8288" s="16">
        <f t="shared" si="387"/>
        <v>4.4761411845684052E-4</v>
      </c>
    </row>
    <row r="8289" spans="1:3" x14ac:dyDescent="0.35">
      <c r="A8289" s="16">
        <f t="shared" si="389"/>
        <v>16777214.796734679</v>
      </c>
      <c r="B8289" s="16">
        <f t="shared" si="388"/>
        <v>16777214.797181308</v>
      </c>
      <c r="C8289" s="16">
        <f t="shared" si="387"/>
        <v>4.4662877917289734E-4</v>
      </c>
    </row>
    <row r="8290" spans="1:3" x14ac:dyDescent="0.35">
      <c r="A8290" s="16">
        <f t="shared" si="389"/>
        <v>16777214.797181308</v>
      </c>
      <c r="B8290" s="16">
        <f t="shared" si="388"/>
        <v>16777214.797626955</v>
      </c>
      <c r="C8290" s="16">
        <f t="shared" si="387"/>
        <v>4.4564716517925262E-4</v>
      </c>
    </row>
    <row r="8291" spans="1:3" x14ac:dyDescent="0.35">
      <c r="A8291" s="16">
        <f t="shared" si="389"/>
        <v>16777214.797626955</v>
      </c>
      <c r="B8291" s="16">
        <f t="shared" si="388"/>
        <v>16777214.798071625</v>
      </c>
      <c r="C8291" s="16">
        <f t="shared" si="387"/>
        <v>4.4466927647590637E-4</v>
      </c>
    </row>
    <row r="8292" spans="1:3" x14ac:dyDescent="0.35">
      <c r="A8292" s="16">
        <f t="shared" si="389"/>
        <v>16777214.798071625</v>
      </c>
      <c r="B8292" s="16">
        <f t="shared" si="388"/>
        <v>16777214.798515312</v>
      </c>
      <c r="C8292" s="16">
        <f t="shared" si="387"/>
        <v>4.4368766248226166E-4</v>
      </c>
    </row>
    <row r="8293" spans="1:3" x14ac:dyDescent="0.35">
      <c r="A8293" s="16">
        <f t="shared" si="389"/>
        <v>16777214.798515312</v>
      </c>
      <c r="B8293" s="16">
        <f t="shared" si="388"/>
        <v>16777214.798958028</v>
      </c>
      <c r="C8293" s="16">
        <f t="shared" si="387"/>
        <v>4.427153617143631E-4</v>
      </c>
    </row>
    <row r="8294" spans="1:3" x14ac:dyDescent="0.35">
      <c r="A8294" s="16">
        <f t="shared" si="389"/>
        <v>16777214.798958028</v>
      </c>
      <c r="B8294" s="16">
        <f t="shared" si="388"/>
        <v>16777214.799399769</v>
      </c>
      <c r="C8294" s="16">
        <f t="shared" si="387"/>
        <v>4.4174119830131531E-4</v>
      </c>
    </row>
    <row r="8295" spans="1:3" x14ac:dyDescent="0.35">
      <c r="A8295" s="16">
        <f t="shared" si="389"/>
        <v>16777214.799399769</v>
      </c>
      <c r="B8295" s="16">
        <f t="shared" si="388"/>
        <v>16777214.799840543</v>
      </c>
      <c r="C8295" s="16">
        <f t="shared" si="387"/>
        <v>4.4077448546886444E-4</v>
      </c>
    </row>
    <row r="8296" spans="1:3" x14ac:dyDescent="0.35">
      <c r="A8296" s="16">
        <f t="shared" si="389"/>
        <v>16777214.799840543</v>
      </c>
      <c r="B8296" s="16">
        <f t="shared" si="388"/>
        <v>16777214.800280347</v>
      </c>
      <c r="C8296" s="16">
        <f t="shared" si="387"/>
        <v>4.3980404734611511E-4</v>
      </c>
    </row>
    <row r="8297" spans="1:3" x14ac:dyDescent="0.35">
      <c r="A8297" s="16">
        <f t="shared" si="389"/>
        <v>16777214.800280347</v>
      </c>
      <c r="B8297" s="16">
        <f t="shared" si="388"/>
        <v>16777214.800719185</v>
      </c>
      <c r="C8297" s="16">
        <f t="shared" si="387"/>
        <v>4.3883733451366425E-4</v>
      </c>
    </row>
    <row r="8298" spans="1:3" x14ac:dyDescent="0.35">
      <c r="A8298" s="16">
        <f t="shared" si="389"/>
        <v>16777214.800719185</v>
      </c>
      <c r="B8298" s="16">
        <f t="shared" si="388"/>
        <v>16777214.801157059</v>
      </c>
      <c r="C8298" s="16">
        <f t="shared" si="387"/>
        <v>4.3787434697151184E-4</v>
      </c>
    </row>
    <row r="8299" spans="1:3" x14ac:dyDescent="0.35">
      <c r="A8299" s="16">
        <f t="shared" si="389"/>
        <v>16777214.801157059</v>
      </c>
      <c r="B8299" s="16">
        <f t="shared" si="388"/>
        <v>16777214.801593969</v>
      </c>
      <c r="C8299" s="16">
        <f t="shared" si="387"/>
        <v>4.3690949678421021E-4</v>
      </c>
    </row>
    <row r="8300" spans="1:3" x14ac:dyDescent="0.35">
      <c r="A8300" s="16">
        <f t="shared" si="389"/>
        <v>16777214.801593969</v>
      </c>
      <c r="B8300" s="16">
        <f t="shared" si="388"/>
        <v>16777214.802029917</v>
      </c>
      <c r="C8300" s="16">
        <f t="shared" si="387"/>
        <v>4.3594837188720703E-4</v>
      </c>
    </row>
    <row r="8301" spans="1:3" x14ac:dyDescent="0.35">
      <c r="A8301" s="16">
        <f t="shared" si="389"/>
        <v>16777214.802029917</v>
      </c>
      <c r="B8301" s="16">
        <f t="shared" si="388"/>
        <v>16777214.802464908</v>
      </c>
      <c r="C8301" s="16">
        <f t="shared" si="387"/>
        <v>4.3499097228050232E-4</v>
      </c>
    </row>
    <row r="8302" spans="1:3" x14ac:dyDescent="0.35">
      <c r="A8302" s="16">
        <f t="shared" si="389"/>
        <v>16777214.802464908</v>
      </c>
      <c r="B8302" s="16">
        <f t="shared" si="388"/>
        <v>16777214.802898947</v>
      </c>
      <c r="C8302" s="16">
        <f t="shared" si="387"/>
        <v>4.340391606092453E-4</v>
      </c>
    </row>
    <row r="8303" spans="1:3" x14ac:dyDescent="0.35">
      <c r="A8303" s="16">
        <f t="shared" si="389"/>
        <v>16777214.802898947</v>
      </c>
      <c r="B8303" s="16">
        <f t="shared" si="388"/>
        <v>16777214.803332031</v>
      </c>
      <c r="C8303" s="16">
        <f t="shared" si="387"/>
        <v>4.3308362364768982E-4</v>
      </c>
    </row>
    <row r="8304" spans="1:3" x14ac:dyDescent="0.35">
      <c r="A8304" s="16">
        <f t="shared" si="389"/>
        <v>16777214.803332031</v>
      </c>
      <c r="B8304" s="16">
        <f t="shared" si="388"/>
        <v>16777214.803764163</v>
      </c>
      <c r="C8304" s="16">
        <f t="shared" si="387"/>
        <v>4.321318119764328E-4</v>
      </c>
    </row>
    <row r="8305" spans="1:3" x14ac:dyDescent="0.35">
      <c r="A8305" s="16">
        <f t="shared" si="389"/>
        <v>16777214.803764163</v>
      </c>
      <c r="B8305" s="16">
        <f t="shared" si="388"/>
        <v>16777214.804195346</v>
      </c>
      <c r="C8305" s="16">
        <f t="shared" si="387"/>
        <v>4.3118372559547424E-4</v>
      </c>
    </row>
    <row r="8306" spans="1:3" x14ac:dyDescent="0.35">
      <c r="A8306" s="16">
        <f t="shared" si="389"/>
        <v>16777214.804195346</v>
      </c>
      <c r="B8306" s="16">
        <f t="shared" si="388"/>
        <v>16777214.80462558</v>
      </c>
      <c r="C8306" s="16">
        <f t="shared" si="387"/>
        <v>4.3023377656936646E-4</v>
      </c>
    </row>
    <row r="8307" spans="1:3" x14ac:dyDescent="0.35">
      <c r="A8307" s="16">
        <f t="shared" si="389"/>
        <v>16777214.80462558</v>
      </c>
      <c r="B8307" s="16">
        <f t="shared" si="388"/>
        <v>16777214.805054868</v>
      </c>
      <c r="C8307" s="16">
        <f t="shared" si="387"/>
        <v>4.2928755283355713E-4</v>
      </c>
    </row>
    <row r="8308" spans="1:3" x14ac:dyDescent="0.35">
      <c r="A8308" s="16">
        <f t="shared" si="389"/>
        <v>16777214.805054868</v>
      </c>
      <c r="B8308" s="16">
        <f t="shared" si="388"/>
        <v>16777214.805483213</v>
      </c>
      <c r="C8308" s="16">
        <f t="shared" si="387"/>
        <v>4.2834505438804626E-4</v>
      </c>
    </row>
    <row r="8309" spans="1:3" x14ac:dyDescent="0.35">
      <c r="A8309" s="16">
        <f t="shared" si="389"/>
        <v>16777214.805483213</v>
      </c>
      <c r="B8309" s="16">
        <f t="shared" si="388"/>
        <v>16777214.805910619</v>
      </c>
      <c r="C8309" s="16">
        <f t="shared" si="387"/>
        <v>4.2740628123283386E-4</v>
      </c>
    </row>
    <row r="8310" spans="1:3" x14ac:dyDescent="0.35">
      <c r="A8310" s="16">
        <f t="shared" si="389"/>
        <v>16777214.805910619</v>
      </c>
      <c r="B8310" s="16">
        <f t="shared" si="388"/>
        <v>16777214.806337083</v>
      </c>
      <c r="C8310" s="16">
        <f t="shared" si="387"/>
        <v>4.26463782787323E-4</v>
      </c>
    </row>
    <row r="8311" spans="1:3" x14ac:dyDescent="0.35">
      <c r="A8311" s="16">
        <f t="shared" si="389"/>
        <v>16777214.806337083</v>
      </c>
      <c r="B8311" s="16">
        <f t="shared" si="388"/>
        <v>16777214.80676261</v>
      </c>
      <c r="C8311" s="16">
        <f t="shared" si="387"/>
        <v>4.2552687227725983E-4</v>
      </c>
    </row>
    <row r="8312" spans="1:3" x14ac:dyDescent="0.35">
      <c r="A8312" s="16">
        <f t="shared" si="389"/>
        <v>16777214.80676261</v>
      </c>
      <c r="B8312" s="16">
        <f t="shared" si="388"/>
        <v>16777214.807187203</v>
      </c>
      <c r="C8312" s="16">
        <f t="shared" si="387"/>
        <v>4.2459368705749512E-4</v>
      </c>
    </row>
    <row r="8313" spans="1:3" x14ac:dyDescent="0.35">
      <c r="A8313" s="16">
        <f t="shared" si="389"/>
        <v>16777214.807187203</v>
      </c>
      <c r="B8313" s="16">
        <f t="shared" si="388"/>
        <v>16777214.807610864</v>
      </c>
      <c r="C8313" s="16">
        <f t="shared" si="387"/>
        <v>4.2366050183773041E-4</v>
      </c>
    </row>
    <row r="8314" spans="1:3" x14ac:dyDescent="0.35">
      <c r="A8314" s="16">
        <f t="shared" si="389"/>
        <v>16777214.807610864</v>
      </c>
      <c r="B8314" s="16">
        <f t="shared" si="388"/>
        <v>16777214.808033591</v>
      </c>
      <c r="C8314" s="16">
        <f t="shared" si="387"/>
        <v>4.227273166179657E-4</v>
      </c>
    </row>
    <row r="8315" spans="1:3" x14ac:dyDescent="0.35">
      <c r="A8315" s="16">
        <f t="shared" si="389"/>
        <v>16777214.808033591</v>
      </c>
      <c r="B8315" s="16">
        <f t="shared" si="388"/>
        <v>16777214.808455395</v>
      </c>
      <c r="C8315" s="16">
        <f t="shared" si="387"/>
        <v>4.2180344462394714E-4</v>
      </c>
    </row>
    <row r="8316" spans="1:3" x14ac:dyDescent="0.35">
      <c r="A8316" s="16">
        <f t="shared" si="389"/>
        <v>16777214.808455395</v>
      </c>
      <c r="B8316" s="16">
        <f t="shared" si="388"/>
        <v>16777214.808876267</v>
      </c>
      <c r="C8316" s="16">
        <f t="shared" si="387"/>
        <v>4.2087212204933167E-4</v>
      </c>
    </row>
    <row r="8317" spans="1:3" x14ac:dyDescent="0.35">
      <c r="A8317" s="16">
        <f t="shared" si="389"/>
        <v>16777214.808876267</v>
      </c>
      <c r="B8317" s="16">
        <f t="shared" si="388"/>
        <v>16777214.809296219</v>
      </c>
      <c r="C8317" s="16">
        <f t="shared" si="387"/>
        <v>4.1995197534561157E-4</v>
      </c>
    </row>
    <row r="8318" spans="1:3" x14ac:dyDescent="0.35">
      <c r="A8318" s="16">
        <f t="shared" si="389"/>
        <v>16777214.809296219</v>
      </c>
      <c r="B8318" s="16">
        <f t="shared" si="388"/>
        <v>16777214.809715247</v>
      </c>
      <c r="C8318" s="16">
        <f t="shared" si="387"/>
        <v>4.1902810335159302E-4</v>
      </c>
    </row>
    <row r="8319" spans="1:3" x14ac:dyDescent="0.35">
      <c r="A8319" s="16">
        <f t="shared" si="389"/>
        <v>16777214.809715247</v>
      </c>
      <c r="B8319" s="16">
        <f t="shared" si="388"/>
        <v>16777214.810133355</v>
      </c>
      <c r="C8319" s="16">
        <f t="shared" si="387"/>
        <v>4.1810795664787292E-4</v>
      </c>
    </row>
    <row r="8320" spans="1:3" x14ac:dyDescent="0.35">
      <c r="A8320" s="16">
        <f t="shared" si="389"/>
        <v>16777214.810133355</v>
      </c>
      <c r="B8320" s="16">
        <f t="shared" si="388"/>
        <v>16777214.810550541</v>
      </c>
      <c r="C8320" s="16">
        <f t="shared" si="387"/>
        <v>4.171859472990036E-4</v>
      </c>
    </row>
    <row r="8321" spans="1:3" x14ac:dyDescent="0.35">
      <c r="A8321" s="16">
        <f t="shared" si="389"/>
        <v>16777214.810550541</v>
      </c>
      <c r="B8321" s="16">
        <f t="shared" si="388"/>
        <v>16777214.810966812</v>
      </c>
      <c r="C8321" s="16">
        <f t="shared" si="387"/>
        <v>4.162713885307312E-4</v>
      </c>
    </row>
    <row r="8322" spans="1:3" x14ac:dyDescent="0.35">
      <c r="A8322" s="16">
        <f t="shared" si="389"/>
        <v>16777214.810966812</v>
      </c>
      <c r="B8322" s="16">
        <f t="shared" si="388"/>
        <v>16777214.811382169</v>
      </c>
      <c r="C8322" s="16">
        <f t="shared" ref="C8322:C8385" si="390">B8322 - A8322</f>
        <v>4.153568297624588E-4</v>
      </c>
    </row>
    <row r="8323" spans="1:3" x14ac:dyDescent="0.35">
      <c r="A8323" s="16">
        <f t="shared" si="389"/>
        <v>16777214.811382169</v>
      </c>
      <c r="B8323" s="16">
        <f t="shared" ref="B8323:B8386" si="391" xml:space="preserve"> A8323 + ($G$2 * $D$2) - (A8323 * ABS($G$2) / $E$2)</f>
        <v>16777214.811796611</v>
      </c>
      <c r="C8323" s="16">
        <f t="shared" si="390"/>
        <v>4.144422709941864E-4</v>
      </c>
    </row>
    <row r="8324" spans="1:3" x14ac:dyDescent="0.35">
      <c r="A8324" s="16">
        <f t="shared" ref="A8324:A8387" si="392">B8323</f>
        <v>16777214.811796611</v>
      </c>
      <c r="B8324" s="16">
        <f t="shared" si="391"/>
        <v>16777214.812210146</v>
      </c>
      <c r="C8324" s="16">
        <f t="shared" si="390"/>
        <v>4.1353516280651093E-4</v>
      </c>
    </row>
    <row r="8325" spans="1:3" x14ac:dyDescent="0.35">
      <c r="A8325" s="16">
        <f t="shared" si="392"/>
        <v>16777214.812210146</v>
      </c>
      <c r="B8325" s="16">
        <f t="shared" si="391"/>
        <v>16777214.812622771</v>
      </c>
      <c r="C8325" s="16">
        <f t="shared" si="390"/>
        <v>4.1262432932853699E-4</v>
      </c>
    </row>
    <row r="8326" spans="1:3" x14ac:dyDescent="0.35">
      <c r="A8326" s="16">
        <f t="shared" si="392"/>
        <v>16777214.812622771</v>
      </c>
      <c r="B8326" s="16">
        <f t="shared" si="391"/>
        <v>16777214.813034488</v>
      </c>
      <c r="C8326" s="16">
        <f t="shared" si="390"/>
        <v>4.1171722114086151E-4</v>
      </c>
    </row>
    <row r="8327" spans="1:3" x14ac:dyDescent="0.35">
      <c r="A8327" s="16">
        <f t="shared" si="392"/>
        <v>16777214.813034488</v>
      </c>
      <c r="B8327" s="16">
        <f t="shared" si="391"/>
        <v>16777214.813445304</v>
      </c>
      <c r="C8327" s="16">
        <f t="shared" si="390"/>
        <v>4.1081570088863373E-4</v>
      </c>
    </row>
    <row r="8328" spans="1:3" x14ac:dyDescent="0.35">
      <c r="A8328" s="16">
        <f t="shared" si="392"/>
        <v>16777214.813445304</v>
      </c>
      <c r="B8328" s="16">
        <f t="shared" si="391"/>
        <v>16777214.813855214</v>
      </c>
      <c r="C8328" s="16">
        <f t="shared" si="390"/>
        <v>4.0991045534610748E-4</v>
      </c>
    </row>
    <row r="8329" spans="1:3" x14ac:dyDescent="0.35">
      <c r="A8329" s="16">
        <f t="shared" si="392"/>
        <v>16777214.813855214</v>
      </c>
      <c r="B8329" s="16">
        <f t="shared" si="391"/>
        <v>16777214.814264225</v>
      </c>
      <c r="C8329" s="16">
        <f t="shared" si="390"/>
        <v>4.0901079773902893E-4</v>
      </c>
    </row>
    <row r="8330" spans="1:3" x14ac:dyDescent="0.35">
      <c r="A8330" s="16">
        <f t="shared" si="392"/>
        <v>16777214.814264225</v>
      </c>
      <c r="B8330" s="16">
        <f t="shared" si="391"/>
        <v>16777214.814672334</v>
      </c>
      <c r="C8330" s="16">
        <f t="shared" si="390"/>
        <v>4.0810927748680115E-4</v>
      </c>
    </row>
    <row r="8331" spans="1:3" x14ac:dyDescent="0.35">
      <c r="A8331" s="16">
        <f t="shared" si="392"/>
        <v>16777214.814672334</v>
      </c>
      <c r="B8331" s="16">
        <f t="shared" si="391"/>
        <v>16777214.815079549</v>
      </c>
      <c r="C8331" s="16">
        <f t="shared" si="390"/>
        <v>4.0721520781517029E-4</v>
      </c>
    </row>
    <row r="8332" spans="1:3" x14ac:dyDescent="0.35">
      <c r="A8332" s="16">
        <f t="shared" si="392"/>
        <v>16777214.815079549</v>
      </c>
      <c r="B8332" s="16">
        <f t="shared" si="391"/>
        <v>16777214.815485867</v>
      </c>
      <c r="C8332" s="16">
        <f t="shared" si="390"/>
        <v>4.0631741285324097E-4</v>
      </c>
    </row>
    <row r="8333" spans="1:3" x14ac:dyDescent="0.35">
      <c r="A8333" s="16">
        <f t="shared" si="392"/>
        <v>16777214.815485867</v>
      </c>
      <c r="B8333" s="16">
        <f t="shared" si="391"/>
        <v>16777214.815891292</v>
      </c>
      <c r="C8333" s="16">
        <f t="shared" si="390"/>
        <v>4.0542520582675934E-4</v>
      </c>
    </row>
    <row r="8334" spans="1:3" x14ac:dyDescent="0.35">
      <c r="A8334" s="16">
        <f t="shared" si="392"/>
        <v>16777214.815891292</v>
      </c>
      <c r="B8334" s="16">
        <f t="shared" si="391"/>
        <v>16777214.816295827</v>
      </c>
      <c r="C8334" s="16">
        <f t="shared" si="390"/>
        <v>4.0453486144542694E-4</v>
      </c>
    </row>
    <row r="8335" spans="1:3" x14ac:dyDescent="0.35">
      <c r="A8335" s="16">
        <f t="shared" si="392"/>
        <v>16777214.816295827</v>
      </c>
      <c r="B8335" s="16">
        <f t="shared" si="391"/>
        <v>16777214.816699471</v>
      </c>
      <c r="C8335" s="16">
        <f t="shared" si="390"/>
        <v>4.0364451706409454E-4</v>
      </c>
    </row>
    <row r="8336" spans="1:3" x14ac:dyDescent="0.35">
      <c r="A8336" s="16">
        <f t="shared" si="392"/>
        <v>16777214.816699471</v>
      </c>
      <c r="B8336" s="16">
        <f t="shared" si="391"/>
        <v>16777214.817102231</v>
      </c>
      <c r="C8336" s="16">
        <f t="shared" si="390"/>
        <v>4.0275976061820984E-4</v>
      </c>
    </row>
    <row r="8337" spans="1:3" x14ac:dyDescent="0.35">
      <c r="A8337" s="16">
        <f t="shared" si="392"/>
        <v>16777214.817102231</v>
      </c>
      <c r="B8337" s="16">
        <f t="shared" si="391"/>
        <v>16777214.817504106</v>
      </c>
      <c r="C8337" s="16">
        <f t="shared" si="390"/>
        <v>4.0187500417232513E-4</v>
      </c>
    </row>
    <row r="8338" spans="1:3" x14ac:dyDescent="0.35">
      <c r="A8338" s="16">
        <f t="shared" si="392"/>
        <v>16777214.817504106</v>
      </c>
      <c r="B8338" s="16">
        <f t="shared" si="391"/>
        <v>16777214.8179051</v>
      </c>
      <c r="C8338" s="16">
        <f t="shared" si="390"/>
        <v>4.0099397301673889E-4</v>
      </c>
    </row>
    <row r="8339" spans="1:3" x14ac:dyDescent="0.35">
      <c r="A8339" s="16">
        <f t="shared" si="392"/>
        <v>16777214.8179051</v>
      </c>
      <c r="B8339" s="16">
        <f t="shared" si="391"/>
        <v>16777214.818305209</v>
      </c>
      <c r="C8339" s="16">
        <f t="shared" si="390"/>
        <v>4.0010921657085419E-4</v>
      </c>
    </row>
    <row r="8340" spans="1:3" x14ac:dyDescent="0.35">
      <c r="A8340" s="16">
        <f t="shared" si="392"/>
        <v>16777214.818305209</v>
      </c>
      <c r="B8340" s="16">
        <f t="shared" si="391"/>
        <v>16777214.818704441</v>
      </c>
      <c r="C8340" s="16">
        <f t="shared" si="390"/>
        <v>3.9923191070556641E-4</v>
      </c>
    </row>
    <row r="8341" spans="1:3" x14ac:dyDescent="0.35">
      <c r="A8341" s="16">
        <f t="shared" si="392"/>
        <v>16777214.818704441</v>
      </c>
      <c r="B8341" s="16">
        <f t="shared" si="391"/>
        <v>16777214.819102796</v>
      </c>
      <c r="C8341" s="16">
        <f t="shared" si="390"/>
        <v>3.9835460484027863E-4</v>
      </c>
    </row>
    <row r="8342" spans="1:3" x14ac:dyDescent="0.35">
      <c r="A8342" s="16">
        <f t="shared" si="392"/>
        <v>16777214.819102796</v>
      </c>
      <c r="B8342" s="16">
        <f t="shared" si="391"/>
        <v>16777214.819500273</v>
      </c>
      <c r="C8342" s="16">
        <f t="shared" si="390"/>
        <v>3.9747729897499084E-4</v>
      </c>
    </row>
    <row r="8343" spans="1:3" x14ac:dyDescent="0.35">
      <c r="A8343" s="16">
        <f t="shared" si="392"/>
        <v>16777214.819500273</v>
      </c>
      <c r="B8343" s="16">
        <f t="shared" si="391"/>
        <v>16777214.819896881</v>
      </c>
      <c r="C8343" s="16">
        <f t="shared" si="390"/>
        <v>3.9660744369029999E-4</v>
      </c>
    </row>
    <row r="8344" spans="1:3" x14ac:dyDescent="0.35">
      <c r="A8344" s="16">
        <f t="shared" si="392"/>
        <v>16777214.819896881</v>
      </c>
      <c r="B8344" s="16">
        <f t="shared" si="391"/>
        <v>16777214.820292614</v>
      </c>
      <c r="C8344" s="16">
        <f t="shared" si="390"/>
        <v>3.9573386311531067E-4</v>
      </c>
    </row>
    <row r="8345" spans="1:3" x14ac:dyDescent="0.35">
      <c r="A8345" s="16">
        <f t="shared" si="392"/>
        <v>16777214.820292614</v>
      </c>
      <c r="B8345" s="16">
        <f t="shared" si="391"/>
        <v>16777214.820687478</v>
      </c>
      <c r="C8345" s="16">
        <f t="shared" si="390"/>
        <v>3.9486400783061981E-4</v>
      </c>
    </row>
    <row r="8346" spans="1:3" x14ac:dyDescent="0.35">
      <c r="A8346" s="16">
        <f t="shared" si="392"/>
        <v>16777214.820687478</v>
      </c>
      <c r="B8346" s="16">
        <f t="shared" si="391"/>
        <v>16777214.821081478</v>
      </c>
      <c r="C8346" s="16">
        <f t="shared" si="390"/>
        <v>3.9399974048137665E-4</v>
      </c>
    </row>
    <row r="8347" spans="1:3" x14ac:dyDescent="0.35">
      <c r="A8347" s="16">
        <f t="shared" si="392"/>
        <v>16777214.821081478</v>
      </c>
      <c r="B8347" s="16">
        <f t="shared" si="391"/>
        <v>16777214.82147461</v>
      </c>
      <c r="C8347" s="16">
        <f t="shared" si="390"/>
        <v>3.9313174784183502E-4</v>
      </c>
    </row>
    <row r="8348" spans="1:3" x14ac:dyDescent="0.35">
      <c r="A8348" s="16">
        <f t="shared" si="392"/>
        <v>16777214.82147461</v>
      </c>
      <c r="B8348" s="16">
        <f t="shared" si="391"/>
        <v>16777214.821866879</v>
      </c>
      <c r="C8348" s="16">
        <f t="shared" si="390"/>
        <v>3.9226934313774109E-4</v>
      </c>
    </row>
    <row r="8349" spans="1:3" x14ac:dyDescent="0.35">
      <c r="A8349" s="16">
        <f t="shared" si="392"/>
        <v>16777214.821866879</v>
      </c>
      <c r="B8349" s="16">
        <f t="shared" si="391"/>
        <v>16777214.822258282</v>
      </c>
      <c r="C8349" s="16">
        <f t="shared" si="390"/>
        <v>3.9140321314334869E-4</v>
      </c>
    </row>
    <row r="8350" spans="1:3" x14ac:dyDescent="0.35">
      <c r="A8350" s="16">
        <f t="shared" si="392"/>
        <v>16777214.822258282</v>
      </c>
      <c r="B8350" s="16">
        <f t="shared" si="391"/>
        <v>16777214.822648829</v>
      </c>
      <c r="C8350" s="16">
        <f t="shared" si="390"/>
        <v>3.9054639637470245E-4</v>
      </c>
    </row>
    <row r="8351" spans="1:3" x14ac:dyDescent="0.35">
      <c r="A8351" s="16">
        <f t="shared" si="392"/>
        <v>16777214.822648829</v>
      </c>
      <c r="B8351" s="16">
        <f t="shared" si="391"/>
        <v>16777214.823038518</v>
      </c>
      <c r="C8351" s="16">
        <f t="shared" si="390"/>
        <v>3.8968957960605621E-4</v>
      </c>
    </row>
    <row r="8352" spans="1:3" x14ac:dyDescent="0.35">
      <c r="A8352" s="16">
        <f t="shared" si="392"/>
        <v>16777214.823038518</v>
      </c>
      <c r="B8352" s="16">
        <f t="shared" si="391"/>
        <v>16777214.823427349</v>
      </c>
      <c r="C8352" s="16">
        <f t="shared" si="390"/>
        <v>3.8883090019226074E-4</v>
      </c>
    </row>
    <row r="8353" spans="1:3" x14ac:dyDescent="0.35">
      <c r="A8353" s="16">
        <f t="shared" si="392"/>
        <v>16777214.823427349</v>
      </c>
      <c r="B8353" s="16">
        <f t="shared" si="391"/>
        <v>16777214.823815327</v>
      </c>
      <c r="C8353" s="16">
        <f t="shared" si="390"/>
        <v>3.8797780871391296E-4</v>
      </c>
    </row>
    <row r="8354" spans="1:3" x14ac:dyDescent="0.35">
      <c r="A8354" s="16">
        <f t="shared" si="392"/>
        <v>16777214.823815327</v>
      </c>
      <c r="B8354" s="16">
        <f t="shared" si="391"/>
        <v>16777214.824202452</v>
      </c>
      <c r="C8354" s="16">
        <f t="shared" si="390"/>
        <v>3.8712471723556519E-4</v>
      </c>
    </row>
    <row r="8355" spans="1:3" x14ac:dyDescent="0.35">
      <c r="A8355" s="16">
        <f t="shared" si="392"/>
        <v>16777214.824202452</v>
      </c>
      <c r="B8355" s="16">
        <f t="shared" si="391"/>
        <v>16777214.824588725</v>
      </c>
      <c r="C8355" s="16">
        <f t="shared" si="390"/>
        <v>3.8627348840236664E-4</v>
      </c>
    </row>
    <row r="8356" spans="1:3" x14ac:dyDescent="0.35">
      <c r="A8356" s="16">
        <f t="shared" si="392"/>
        <v>16777214.824588725</v>
      </c>
      <c r="B8356" s="16">
        <f t="shared" si="391"/>
        <v>16777214.824974149</v>
      </c>
      <c r="C8356" s="16">
        <f t="shared" si="390"/>
        <v>3.8542412221431732E-4</v>
      </c>
    </row>
    <row r="8357" spans="1:3" x14ac:dyDescent="0.35">
      <c r="A8357" s="16">
        <f t="shared" si="392"/>
        <v>16777214.824974149</v>
      </c>
      <c r="B8357" s="16">
        <f t="shared" si="391"/>
        <v>16777214.825358728</v>
      </c>
      <c r="C8357" s="16">
        <f t="shared" si="390"/>
        <v>3.8457848131656647E-4</v>
      </c>
    </row>
    <row r="8358" spans="1:3" x14ac:dyDescent="0.35">
      <c r="A8358" s="16">
        <f t="shared" si="392"/>
        <v>16777214.825358728</v>
      </c>
      <c r="B8358" s="16">
        <f t="shared" si="391"/>
        <v>16777214.825742459</v>
      </c>
      <c r="C8358" s="16">
        <f t="shared" si="390"/>
        <v>3.8373097777366638E-4</v>
      </c>
    </row>
    <row r="8359" spans="1:3" x14ac:dyDescent="0.35">
      <c r="A8359" s="16">
        <f t="shared" si="392"/>
        <v>16777214.825742459</v>
      </c>
      <c r="B8359" s="16">
        <f t="shared" si="391"/>
        <v>16777214.826125352</v>
      </c>
      <c r="C8359" s="16">
        <f t="shared" si="390"/>
        <v>3.8289278745651245E-4</v>
      </c>
    </row>
    <row r="8360" spans="1:3" x14ac:dyDescent="0.35">
      <c r="A8360" s="16">
        <f t="shared" si="392"/>
        <v>16777214.826125352</v>
      </c>
      <c r="B8360" s="16">
        <f t="shared" si="391"/>
        <v>16777214.826507403</v>
      </c>
      <c r="C8360" s="16">
        <f t="shared" si="390"/>
        <v>3.8205087184906006E-4</v>
      </c>
    </row>
    <row r="8361" spans="1:3" x14ac:dyDescent="0.35">
      <c r="A8361" s="16">
        <f t="shared" si="392"/>
        <v>16777214.826507403</v>
      </c>
      <c r="B8361" s="16">
        <f t="shared" si="391"/>
        <v>16777214.826888613</v>
      </c>
      <c r="C8361" s="16">
        <f t="shared" si="390"/>
        <v>3.812108188867569E-4</v>
      </c>
    </row>
    <row r="8362" spans="1:3" x14ac:dyDescent="0.35">
      <c r="A8362" s="16">
        <f t="shared" si="392"/>
        <v>16777214.826888613</v>
      </c>
      <c r="B8362" s="16">
        <f t="shared" si="391"/>
        <v>16777214.827268986</v>
      </c>
      <c r="C8362" s="16">
        <f t="shared" si="390"/>
        <v>3.8037262856960297E-4</v>
      </c>
    </row>
    <row r="8363" spans="1:3" x14ac:dyDescent="0.35">
      <c r="A8363" s="16">
        <f t="shared" si="392"/>
        <v>16777214.827268986</v>
      </c>
      <c r="B8363" s="16">
        <f t="shared" si="391"/>
        <v>16777214.827648524</v>
      </c>
      <c r="C8363" s="16">
        <f t="shared" si="390"/>
        <v>3.795381635427475E-4</v>
      </c>
    </row>
    <row r="8364" spans="1:3" x14ac:dyDescent="0.35">
      <c r="A8364" s="16">
        <f t="shared" si="392"/>
        <v>16777214.827648524</v>
      </c>
      <c r="B8364" s="16">
        <f t="shared" si="391"/>
        <v>16777214.828027226</v>
      </c>
      <c r="C8364" s="16">
        <f t="shared" si="390"/>
        <v>3.787018358707428E-4</v>
      </c>
    </row>
    <row r="8365" spans="1:3" x14ac:dyDescent="0.35">
      <c r="A8365" s="16">
        <f t="shared" si="392"/>
        <v>16777214.828027226</v>
      </c>
      <c r="B8365" s="16">
        <f t="shared" si="391"/>
        <v>16777214.828405095</v>
      </c>
      <c r="C8365" s="16">
        <f t="shared" si="390"/>
        <v>3.7786923348903656E-4</v>
      </c>
    </row>
    <row r="8366" spans="1:3" x14ac:dyDescent="0.35">
      <c r="A8366" s="16">
        <f t="shared" si="392"/>
        <v>16777214.828405095</v>
      </c>
      <c r="B8366" s="16">
        <f t="shared" si="391"/>
        <v>16777214.828782137</v>
      </c>
      <c r="C8366" s="16">
        <f t="shared" si="390"/>
        <v>3.7704221904277802E-4</v>
      </c>
    </row>
    <row r="8367" spans="1:3" x14ac:dyDescent="0.35">
      <c r="A8367" s="16">
        <f t="shared" si="392"/>
        <v>16777214.828782137</v>
      </c>
      <c r="B8367" s="16">
        <f t="shared" si="391"/>
        <v>16777214.829158349</v>
      </c>
      <c r="C8367" s="16">
        <f t="shared" si="390"/>
        <v>3.7621147930622101E-4</v>
      </c>
    </row>
    <row r="8368" spans="1:3" x14ac:dyDescent="0.35">
      <c r="A8368" s="16">
        <f t="shared" si="392"/>
        <v>16777214.829158349</v>
      </c>
      <c r="B8368" s="16">
        <f t="shared" si="391"/>
        <v>16777214.829533735</v>
      </c>
      <c r="C8368" s="16">
        <f t="shared" si="390"/>
        <v>3.7538632750511169E-4</v>
      </c>
    </row>
    <row r="8369" spans="1:3" x14ac:dyDescent="0.35">
      <c r="A8369" s="16">
        <f t="shared" si="392"/>
        <v>16777214.829533735</v>
      </c>
      <c r="B8369" s="16">
        <f t="shared" si="391"/>
        <v>16777214.829908293</v>
      </c>
      <c r="C8369" s="16">
        <f t="shared" si="390"/>
        <v>3.7455745041370392E-4</v>
      </c>
    </row>
    <row r="8370" spans="1:3" x14ac:dyDescent="0.35">
      <c r="A8370" s="16">
        <f t="shared" si="392"/>
        <v>16777214.829908293</v>
      </c>
      <c r="B8370" s="16">
        <f t="shared" si="391"/>
        <v>16777214.830282029</v>
      </c>
      <c r="C8370" s="16">
        <f t="shared" si="390"/>
        <v>3.7373602390289307E-4</v>
      </c>
    </row>
    <row r="8371" spans="1:3" x14ac:dyDescent="0.35">
      <c r="A8371" s="16">
        <f t="shared" si="392"/>
        <v>16777214.830282029</v>
      </c>
      <c r="B8371" s="16">
        <f t="shared" si="391"/>
        <v>16777214.830654943</v>
      </c>
      <c r="C8371" s="16">
        <f t="shared" si="390"/>
        <v>3.7291459739208221E-4</v>
      </c>
    </row>
    <row r="8372" spans="1:3" x14ac:dyDescent="0.35">
      <c r="A8372" s="16">
        <f t="shared" si="392"/>
        <v>16777214.830654943</v>
      </c>
      <c r="B8372" s="16">
        <f t="shared" si="391"/>
        <v>16777214.831027038</v>
      </c>
      <c r="C8372" s="16">
        <f t="shared" si="390"/>
        <v>3.7209503352642059E-4</v>
      </c>
    </row>
    <row r="8373" spans="1:3" x14ac:dyDescent="0.35">
      <c r="A8373" s="16">
        <f t="shared" si="392"/>
        <v>16777214.831027038</v>
      </c>
      <c r="B8373" s="16">
        <f t="shared" si="391"/>
        <v>16777214.831398318</v>
      </c>
      <c r="C8373" s="16">
        <f t="shared" si="390"/>
        <v>3.7127919495105743E-4</v>
      </c>
    </row>
    <row r="8374" spans="1:3" x14ac:dyDescent="0.35">
      <c r="A8374" s="16">
        <f t="shared" si="392"/>
        <v>16777214.831398318</v>
      </c>
      <c r="B8374" s="16">
        <f t="shared" si="391"/>
        <v>16777214.831768779</v>
      </c>
      <c r="C8374" s="16">
        <f t="shared" si="390"/>
        <v>3.7046149373054504E-4</v>
      </c>
    </row>
    <row r="8375" spans="1:3" x14ac:dyDescent="0.35">
      <c r="A8375" s="16">
        <f t="shared" si="392"/>
        <v>16777214.831768779</v>
      </c>
      <c r="B8375" s="16">
        <f t="shared" si="391"/>
        <v>16777214.83213843</v>
      </c>
      <c r="C8375" s="16">
        <f t="shared" si="390"/>
        <v>3.6965124309062958E-4</v>
      </c>
    </row>
    <row r="8376" spans="1:3" x14ac:dyDescent="0.35">
      <c r="A8376" s="16">
        <f t="shared" si="392"/>
        <v>16777214.83213843</v>
      </c>
      <c r="B8376" s="16">
        <f t="shared" si="391"/>
        <v>16777214.832507268</v>
      </c>
      <c r="C8376" s="16">
        <f t="shared" si="390"/>
        <v>3.6883726716041565E-4</v>
      </c>
    </row>
    <row r="8377" spans="1:3" x14ac:dyDescent="0.35">
      <c r="A8377" s="16">
        <f t="shared" si="392"/>
        <v>16777214.832507268</v>
      </c>
      <c r="B8377" s="16">
        <f t="shared" si="391"/>
        <v>16777214.832875293</v>
      </c>
      <c r="C8377" s="16">
        <f t="shared" si="390"/>
        <v>3.6802515387535095E-4</v>
      </c>
    </row>
    <row r="8378" spans="1:3" x14ac:dyDescent="0.35">
      <c r="A8378" s="16">
        <f t="shared" si="392"/>
        <v>16777214.832875293</v>
      </c>
      <c r="B8378" s="16">
        <f t="shared" si="391"/>
        <v>16777214.83324251</v>
      </c>
      <c r="C8378" s="16">
        <f t="shared" si="390"/>
        <v>3.6721676588058472E-4</v>
      </c>
    </row>
    <row r="8379" spans="1:3" x14ac:dyDescent="0.35">
      <c r="A8379" s="16">
        <f t="shared" si="392"/>
        <v>16777214.83324251</v>
      </c>
      <c r="B8379" s="16">
        <f t="shared" si="391"/>
        <v>16777214.83360892</v>
      </c>
      <c r="C8379" s="16">
        <f t="shared" si="390"/>
        <v>3.6641024053096771E-4</v>
      </c>
    </row>
    <row r="8380" spans="1:3" x14ac:dyDescent="0.35">
      <c r="A8380" s="16">
        <f t="shared" si="392"/>
        <v>16777214.83360892</v>
      </c>
      <c r="B8380" s="16">
        <f t="shared" si="391"/>
        <v>16777214.833974523</v>
      </c>
      <c r="C8380" s="16">
        <f t="shared" si="390"/>
        <v>3.6560371518135071E-4</v>
      </c>
    </row>
    <row r="8381" spans="1:3" x14ac:dyDescent="0.35">
      <c r="A8381" s="16">
        <f t="shared" si="392"/>
        <v>16777214.833974523</v>
      </c>
      <c r="B8381" s="16">
        <f t="shared" si="391"/>
        <v>16777214.834339328</v>
      </c>
      <c r="C8381" s="16">
        <f t="shared" si="390"/>
        <v>3.6480464041233063E-4</v>
      </c>
    </row>
    <row r="8382" spans="1:3" x14ac:dyDescent="0.35">
      <c r="A8382" s="16">
        <f t="shared" si="392"/>
        <v>16777214.834339328</v>
      </c>
      <c r="B8382" s="16">
        <f t="shared" si="391"/>
        <v>16777214.834703328</v>
      </c>
      <c r="C8382" s="16">
        <f t="shared" si="390"/>
        <v>3.6399997770786285E-4</v>
      </c>
    </row>
    <row r="8383" spans="1:3" x14ac:dyDescent="0.35">
      <c r="A8383" s="16">
        <f t="shared" si="392"/>
        <v>16777214.834703328</v>
      </c>
      <c r="B8383" s="16">
        <f t="shared" si="391"/>
        <v>16777214.835066527</v>
      </c>
      <c r="C8383" s="16">
        <f t="shared" si="390"/>
        <v>3.6319904029369354E-4</v>
      </c>
    </row>
    <row r="8384" spans="1:3" x14ac:dyDescent="0.35">
      <c r="A8384" s="16">
        <f t="shared" si="392"/>
        <v>16777214.835066527</v>
      </c>
      <c r="B8384" s="16">
        <f t="shared" si="391"/>
        <v>16777214.835428929</v>
      </c>
      <c r="C8384" s="16">
        <f t="shared" si="390"/>
        <v>3.6240182816982269E-4</v>
      </c>
    </row>
    <row r="8385" spans="1:3" x14ac:dyDescent="0.35">
      <c r="A8385" s="16">
        <f t="shared" si="392"/>
        <v>16777214.835428929</v>
      </c>
      <c r="B8385" s="16">
        <f t="shared" si="391"/>
        <v>16777214.835790537</v>
      </c>
      <c r="C8385" s="16">
        <f t="shared" si="390"/>
        <v>3.6160834133625031E-4</v>
      </c>
    </row>
    <row r="8386" spans="1:3" x14ac:dyDescent="0.35">
      <c r="A8386" s="16">
        <f t="shared" si="392"/>
        <v>16777214.835790537</v>
      </c>
      <c r="B8386" s="16">
        <f t="shared" si="391"/>
        <v>16777214.836151348</v>
      </c>
      <c r="C8386" s="16">
        <f t="shared" ref="C8386:C8449" si="393">B8386 - A8386</f>
        <v>3.6081112921237946E-4</v>
      </c>
    </row>
    <row r="8387" spans="1:3" x14ac:dyDescent="0.35">
      <c r="A8387" s="16">
        <f t="shared" si="392"/>
        <v>16777214.836151348</v>
      </c>
      <c r="B8387" s="16">
        <f t="shared" ref="B8387:B8450" si="394" xml:space="preserve"> A8387 + ($G$2 * $D$2) - (A8387 * ABS($G$2) / $E$2)</f>
        <v>16777214.836511366</v>
      </c>
      <c r="C8387" s="16">
        <f t="shared" si="393"/>
        <v>3.6001764237880707E-4</v>
      </c>
    </row>
    <row r="8388" spans="1:3" x14ac:dyDescent="0.35">
      <c r="A8388" s="16">
        <f t="shared" ref="A8388:A8451" si="395">B8387</f>
        <v>16777214.836511366</v>
      </c>
      <c r="B8388" s="16">
        <f t="shared" si="394"/>
        <v>16777214.836870594</v>
      </c>
      <c r="C8388" s="16">
        <f t="shared" si="393"/>
        <v>3.5922788083553314E-4</v>
      </c>
    </row>
    <row r="8389" spans="1:3" x14ac:dyDescent="0.35">
      <c r="A8389" s="16">
        <f t="shared" si="395"/>
        <v>16777214.836870594</v>
      </c>
      <c r="B8389" s="16">
        <f t="shared" si="394"/>
        <v>16777214.837229034</v>
      </c>
      <c r="C8389" s="16">
        <f t="shared" si="393"/>
        <v>3.5843998193740845E-4</v>
      </c>
    </row>
    <row r="8390" spans="1:3" x14ac:dyDescent="0.35">
      <c r="A8390" s="16">
        <f t="shared" si="395"/>
        <v>16777214.837229034</v>
      </c>
      <c r="B8390" s="16">
        <f t="shared" si="394"/>
        <v>16777214.837586686</v>
      </c>
      <c r="C8390" s="16">
        <f t="shared" si="393"/>
        <v>3.5765208303928375E-4</v>
      </c>
    </row>
    <row r="8391" spans="1:3" x14ac:dyDescent="0.35">
      <c r="A8391" s="16">
        <f t="shared" si="395"/>
        <v>16777214.837586686</v>
      </c>
      <c r="B8391" s="16">
        <f t="shared" si="394"/>
        <v>16777214.837943552</v>
      </c>
      <c r="C8391" s="16">
        <f t="shared" si="393"/>
        <v>3.5686604678630829E-4</v>
      </c>
    </row>
    <row r="8392" spans="1:3" x14ac:dyDescent="0.35">
      <c r="A8392" s="16">
        <f t="shared" si="395"/>
        <v>16777214.837943552</v>
      </c>
      <c r="B8392" s="16">
        <f t="shared" si="394"/>
        <v>16777214.838299636</v>
      </c>
      <c r="C8392" s="16">
        <f t="shared" si="393"/>
        <v>3.5608373582363129E-4</v>
      </c>
    </row>
    <row r="8393" spans="1:3" x14ac:dyDescent="0.35">
      <c r="A8393" s="16">
        <f t="shared" si="395"/>
        <v>16777214.838299636</v>
      </c>
      <c r="B8393" s="16">
        <f t="shared" si="394"/>
        <v>16777214.838654935</v>
      </c>
      <c r="C8393" s="16">
        <f t="shared" si="393"/>
        <v>3.5529956221580505E-4</v>
      </c>
    </row>
    <row r="8394" spans="1:3" x14ac:dyDescent="0.35">
      <c r="A8394" s="16">
        <f t="shared" si="395"/>
        <v>16777214.838654935</v>
      </c>
      <c r="B8394" s="16">
        <f t="shared" si="394"/>
        <v>16777214.839009453</v>
      </c>
      <c r="C8394" s="16">
        <f t="shared" si="393"/>
        <v>3.5451725125312805E-4</v>
      </c>
    </row>
    <row r="8395" spans="1:3" x14ac:dyDescent="0.35">
      <c r="A8395" s="16">
        <f t="shared" si="395"/>
        <v>16777214.839009453</v>
      </c>
      <c r="B8395" s="16">
        <f t="shared" si="394"/>
        <v>16777214.839363191</v>
      </c>
      <c r="C8395" s="16">
        <f t="shared" si="393"/>
        <v>3.5373866558074951E-4</v>
      </c>
    </row>
    <row r="8396" spans="1:3" x14ac:dyDescent="0.35">
      <c r="A8396" s="16">
        <f t="shared" si="395"/>
        <v>16777214.839363191</v>
      </c>
      <c r="B8396" s="16">
        <f t="shared" si="394"/>
        <v>16777214.839716153</v>
      </c>
      <c r="C8396" s="16">
        <f t="shared" si="393"/>
        <v>3.529619425535202E-4</v>
      </c>
    </row>
    <row r="8397" spans="1:3" x14ac:dyDescent="0.35">
      <c r="A8397" s="16">
        <f t="shared" si="395"/>
        <v>16777214.839716153</v>
      </c>
      <c r="B8397" s="16">
        <f t="shared" si="394"/>
        <v>16777214.840068338</v>
      </c>
      <c r="C8397" s="16">
        <f t="shared" si="393"/>
        <v>3.5218521952629089E-4</v>
      </c>
    </row>
    <row r="8398" spans="1:3" x14ac:dyDescent="0.35">
      <c r="A8398" s="16">
        <f t="shared" si="395"/>
        <v>16777214.840068338</v>
      </c>
      <c r="B8398" s="16">
        <f t="shared" si="394"/>
        <v>16777214.840419753</v>
      </c>
      <c r="C8398" s="16">
        <f t="shared" si="393"/>
        <v>3.5141408443450928E-4</v>
      </c>
    </row>
    <row r="8399" spans="1:3" x14ac:dyDescent="0.35">
      <c r="A8399" s="16">
        <f t="shared" si="395"/>
        <v>16777214.840419753</v>
      </c>
      <c r="B8399" s="16">
        <f t="shared" si="394"/>
        <v>16777214.840770395</v>
      </c>
      <c r="C8399" s="16">
        <f t="shared" si="393"/>
        <v>3.5064294934272766E-4</v>
      </c>
    </row>
    <row r="8400" spans="1:3" x14ac:dyDescent="0.35">
      <c r="A8400" s="16">
        <f t="shared" si="395"/>
        <v>16777214.840770395</v>
      </c>
      <c r="B8400" s="16">
        <f t="shared" si="394"/>
        <v>16777214.841120264</v>
      </c>
      <c r="C8400" s="16">
        <f t="shared" si="393"/>
        <v>3.4986808896064758E-4</v>
      </c>
    </row>
    <row r="8401" spans="1:3" x14ac:dyDescent="0.35">
      <c r="A8401" s="16">
        <f t="shared" si="395"/>
        <v>16777214.841120264</v>
      </c>
      <c r="B8401" s="16">
        <f t="shared" si="394"/>
        <v>16777214.841469366</v>
      </c>
      <c r="C8401" s="16">
        <f t="shared" si="393"/>
        <v>3.4910254180431366E-4</v>
      </c>
    </row>
    <row r="8402" spans="1:3" x14ac:dyDescent="0.35">
      <c r="A8402" s="16">
        <f t="shared" si="395"/>
        <v>16777214.841469366</v>
      </c>
      <c r="B8402" s="16">
        <f t="shared" si="394"/>
        <v>16777214.841817699</v>
      </c>
      <c r="C8402" s="16">
        <f t="shared" si="393"/>
        <v>3.4833326935768127E-4</v>
      </c>
    </row>
    <row r="8403" spans="1:3" x14ac:dyDescent="0.35">
      <c r="A8403" s="16">
        <f t="shared" si="395"/>
        <v>16777214.841817699</v>
      </c>
      <c r="B8403" s="16">
        <f t="shared" si="394"/>
        <v>16777214.842165267</v>
      </c>
      <c r="C8403" s="16">
        <f t="shared" si="393"/>
        <v>3.4756772220134735E-4</v>
      </c>
    </row>
    <row r="8404" spans="1:3" x14ac:dyDescent="0.35">
      <c r="A8404" s="16">
        <f t="shared" si="395"/>
        <v>16777214.842165267</v>
      </c>
      <c r="B8404" s="16">
        <f t="shared" si="394"/>
        <v>16777214.842512073</v>
      </c>
      <c r="C8404" s="16">
        <f t="shared" si="393"/>
        <v>3.4680590033531189E-4</v>
      </c>
    </row>
    <row r="8405" spans="1:3" x14ac:dyDescent="0.35">
      <c r="A8405" s="16">
        <f t="shared" si="395"/>
        <v>16777214.842512073</v>
      </c>
      <c r="B8405" s="16">
        <f t="shared" si="394"/>
        <v>16777214.842858113</v>
      </c>
      <c r="C8405" s="16">
        <f t="shared" si="393"/>
        <v>3.4604035317897797E-4</v>
      </c>
    </row>
    <row r="8406" spans="1:3" x14ac:dyDescent="0.35">
      <c r="A8406" s="16">
        <f t="shared" si="395"/>
        <v>16777214.842858113</v>
      </c>
      <c r="B8406" s="16">
        <f t="shared" si="394"/>
        <v>16777214.843203396</v>
      </c>
      <c r="C8406" s="16">
        <f t="shared" si="393"/>
        <v>3.4528225660324097E-4</v>
      </c>
    </row>
    <row r="8407" spans="1:3" x14ac:dyDescent="0.35">
      <c r="A8407" s="16">
        <f t="shared" si="395"/>
        <v>16777214.843203396</v>
      </c>
      <c r="B8407" s="16">
        <f t="shared" si="394"/>
        <v>16777214.84354792</v>
      </c>
      <c r="C8407" s="16">
        <f t="shared" si="393"/>
        <v>3.4452416002750397E-4</v>
      </c>
    </row>
    <row r="8408" spans="1:3" x14ac:dyDescent="0.35">
      <c r="A8408" s="16">
        <f t="shared" si="395"/>
        <v>16777214.84354792</v>
      </c>
      <c r="B8408" s="16">
        <f t="shared" si="394"/>
        <v>16777214.843891684</v>
      </c>
      <c r="C8408" s="16">
        <f t="shared" si="393"/>
        <v>3.4376420080661774E-4</v>
      </c>
    </row>
    <row r="8409" spans="1:3" x14ac:dyDescent="0.35">
      <c r="A8409" s="16">
        <f t="shared" si="395"/>
        <v>16777214.843891684</v>
      </c>
      <c r="B8409" s="16">
        <f t="shared" si="394"/>
        <v>16777214.844234696</v>
      </c>
      <c r="C8409" s="16">
        <f t="shared" si="393"/>
        <v>3.4301169216632843E-4</v>
      </c>
    </row>
    <row r="8410" spans="1:3" x14ac:dyDescent="0.35">
      <c r="A8410" s="16">
        <f t="shared" si="395"/>
        <v>16777214.844234696</v>
      </c>
      <c r="B8410" s="16">
        <f t="shared" si="394"/>
        <v>16777214.844576955</v>
      </c>
      <c r="C8410" s="16">
        <f t="shared" si="393"/>
        <v>3.4225918352603912E-4</v>
      </c>
    </row>
    <row r="8411" spans="1:3" x14ac:dyDescent="0.35">
      <c r="A8411" s="16">
        <f t="shared" si="395"/>
        <v>16777214.844576955</v>
      </c>
      <c r="B8411" s="16">
        <f t="shared" si="394"/>
        <v>16777214.84491846</v>
      </c>
      <c r="C8411" s="16">
        <f t="shared" si="393"/>
        <v>3.4150481224060059E-4</v>
      </c>
    </row>
    <row r="8412" spans="1:3" x14ac:dyDescent="0.35">
      <c r="A8412" s="16">
        <f t="shared" si="395"/>
        <v>16777214.84491846</v>
      </c>
      <c r="B8412" s="16">
        <f t="shared" si="394"/>
        <v>16777214.845259216</v>
      </c>
      <c r="C8412" s="16">
        <f t="shared" si="393"/>
        <v>3.4075602889060974E-4</v>
      </c>
    </row>
    <row r="8413" spans="1:3" x14ac:dyDescent="0.35">
      <c r="A8413" s="16">
        <f t="shared" si="395"/>
        <v>16777214.845259216</v>
      </c>
      <c r="B8413" s="16">
        <f t="shared" si="394"/>
        <v>16777214.845599223</v>
      </c>
      <c r="C8413" s="16">
        <f t="shared" si="393"/>
        <v>3.400072455406189E-4</v>
      </c>
    </row>
    <row r="8414" spans="1:3" x14ac:dyDescent="0.35">
      <c r="A8414" s="16">
        <f t="shared" si="395"/>
        <v>16777214.845599223</v>
      </c>
      <c r="B8414" s="16">
        <f t="shared" si="394"/>
        <v>16777214.845938483</v>
      </c>
      <c r="C8414" s="16">
        <f t="shared" si="393"/>
        <v>3.3926032483577728E-4</v>
      </c>
    </row>
    <row r="8415" spans="1:3" x14ac:dyDescent="0.35">
      <c r="A8415" s="16">
        <f t="shared" si="395"/>
        <v>16777214.845938483</v>
      </c>
      <c r="B8415" s="16">
        <f t="shared" si="394"/>
        <v>16777214.846276995</v>
      </c>
      <c r="C8415" s="16">
        <f t="shared" si="393"/>
        <v>3.3851154148578644E-4</v>
      </c>
    </row>
    <row r="8416" spans="1:3" x14ac:dyDescent="0.35">
      <c r="A8416" s="16">
        <f t="shared" si="395"/>
        <v>16777214.846276995</v>
      </c>
      <c r="B8416" s="16">
        <f t="shared" si="394"/>
        <v>16777214.846614765</v>
      </c>
      <c r="C8416" s="16">
        <f t="shared" si="393"/>
        <v>3.3777020871639252E-4</v>
      </c>
    </row>
    <row r="8417" spans="1:3" x14ac:dyDescent="0.35">
      <c r="A8417" s="16">
        <f t="shared" si="395"/>
        <v>16777214.846614765</v>
      </c>
      <c r="B8417" s="16">
        <f t="shared" si="394"/>
        <v>16777214.846951792</v>
      </c>
      <c r="C8417" s="16">
        <f t="shared" si="393"/>
        <v>3.3702701330184937E-4</v>
      </c>
    </row>
    <row r="8418" spans="1:3" x14ac:dyDescent="0.35">
      <c r="A8418" s="16">
        <f t="shared" si="395"/>
        <v>16777214.846951792</v>
      </c>
      <c r="B8418" s="16">
        <f t="shared" si="394"/>
        <v>16777214.847288078</v>
      </c>
      <c r="C8418" s="16">
        <f t="shared" si="393"/>
        <v>3.3628568053245544E-4</v>
      </c>
    </row>
    <row r="8419" spans="1:3" x14ac:dyDescent="0.35">
      <c r="A8419" s="16">
        <f t="shared" si="395"/>
        <v>16777214.847288078</v>
      </c>
      <c r="B8419" s="16">
        <f t="shared" si="394"/>
        <v>16777214.847623628</v>
      </c>
      <c r="C8419" s="16">
        <f t="shared" si="393"/>
        <v>3.3554993569850922E-4</v>
      </c>
    </row>
    <row r="8420" spans="1:3" x14ac:dyDescent="0.35">
      <c r="A8420" s="16">
        <f t="shared" si="395"/>
        <v>16777214.847623628</v>
      </c>
      <c r="B8420" s="16">
        <f t="shared" si="394"/>
        <v>16777214.847958438</v>
      </c>
      <c r="C8420" s="16">
        <f t="shared" si="393"/>
        <v>3.3481046557426453E-4</v>
      </c>
    </row>
    <row r="8421" spans="1:3" x14ac:dyDescent="0.35">
      <c r="A8421" s="16">
        <f t="shared" si="395"/>
        <v>16777214.847958438</v>
      </c>
      <c r="B8421" s="16">
        <f t="shared" si="394"/>
        <v>16777214.848292515</v>
      </c>
      <c r="C8421" s="16">
        <f t="shared" si="393"/>
        <v>3.3407658338546753E-4</v>
      </c>
    </row>
    <row r="8422" spans="1:3" x14ac:dyDescent="0.35">
      <c r="A8422" s="16">
        <f t="shared" si="395"/>
        <v>16777214.848292515</v>
      </c>
      <c r="B8422" s="16">
        <f t="shared" si="394"/>
        <v>16777214.848625856</v>
      </c>
      <c r="C8422" s="16">
        <f t="shared" si="393"/>
        <v>3.333408385515213E-4</v>
      </c>
    </row>
    <row r="8423" spans="1:3" x14ac:dyDescent="0.35">
      <c r="A8423" s="16">
        <f t="shared" si="395"/>
        <v>16777214.848625856</v>
      </c>
      <c r="B8423" s="16">
        <f t="shared" si="394"/>
        <v>16777214.848958462</v>
      </c>
      <c r="C8423" s="16">
        <f t="shared" si="393"/>
        <v>3.326069563627243E-4</v>
      </c>
    </row>
    <row r="8424" spans="1:3" x14ac:dyDescent="0.35">
      <c r="A8424" s="16">
        <f t="shared" si="395"/>
        <v>16777214.848958462</v>
      </c>
      <c r="B8424" s="16">
        <f t="shared" si="394"/>
        <v>16777214.849290341</v>
      </c>
      <c r="C8424" s="16">
        <f t="shared" si="393"/>
        <v>3.31878662109375E-4</v>
      </c>
    </row>
    <row r="8425" spans="1:3" x14ac:dyDescent="0.35">
      <c r="A8425" s="16">
        <f t="shared" si="395"/>
        <v>16777214.849290341</v>
      </c>
      <c r="B8425" s="16">
        <f t="shared" si="394"/>
        <v>16777214.84962149</v>
      </c>
      <c r="C8425" s="16">
        <f t="shared" si="393"/>
        <v>3.3114850521087646E-4</v>
      </c>
    </row>
    <row r="8426" spans="1:3" x14ac:dyDescent="0.35">
      <c r="A8426" s="16">
        <f t="shared" si="395"/>
        <v>16777214.84962149</v>
      </c>
      <c r="B8426" s="16">
        <f t="shared" si="394"/>
        <v>16777214.849951912</v>
      </c>
      <c r="C8426" s="16">
        <f t="shared" si="393"/>
        <v>3.3042207360267639E-4</v>
      </c>
    </row>
    <row r="8427" spans="1:3" x14ac:dyDescent="0.35">
      <c r="A8427" s="16">
        <f t="shared" si="395"/>
        <v>16777214.849951912</v>
      </c>
      <c r="B8427" s="16">
        <f t="shared" si="394"/>
        <v>16777214.850281607</v>
      </c>
      <c r="C8427" s="16">
        <f t="shared" si="393"/>
        <v>3.2969564199447632E-4</v>
      </c>
    </row>
    <row r="8428" spans="1:3" x14ac:dyDescent="0.35">
      <c r="A8428" s="16">
        <f t="shared" si="395"/>
        <v>16777214.850281607</v>
      </c>
      <c r="B8428" s="16">
        <f t="shared" si="394"/>
        <v>16777214.850610578</v>
      </c>
      <c r="C8428" s="16">
        <f t="shared" si="393"/>
        <v>3.2897107303142548E-4</v>
      </c>
    </row>
    <row r="8429" spans="1:3" x14ac:dyDescent="0.35">
      <c r="A8429" s="16">
        <f t="shared" si="395"/>
        <v>16777214.850610578</v>
      </c>
      <c r="B8429" s="16">
        <f t="shared" si="394"/>
        <v>16777214.850938825</v>
      </c>
      <c r="C8429" s="16">
        <f t="shared" si="393"/>
        <v>3.2824650406837463E-4</v>
      </c>
    </row>
    <row r="8430" spans="1:3" x14ac:dyDescent="0.35">
      <c r="A8430" s="16">
        <f t="shared" si="395"/>
        <v>16777214.850938825</v>
      </c>
      <c r="B8430" s="16">
        <f t="shared" si="394"/>
        <v>16777214.851266354</v>
      </c>
      <c r="C8430" s="16">
        <f t="shared" si="393"/>
        <v>3.2752938568592072E-4</v>
      </c>
    </row>
    <row r="8431" spans="1:3" x14ac:dyDescent="0.35">
      <c r="A8431" s="16">
        <f t="shared" si="395"/>
        <v>16777214.851266354</v>
      </c>
      <c r="B8431" s="16">
        <f t="shared" si="394"/>
        <v>16777214.851593161</v>
      </c>
      <c r="C8431" s="16">
        <f t="shared" si="393"/>
        <v>3.268066793680191E-4</v>
      </c>
    </row>
    <row r="8432" spans="1:3" x14ac:dyDescent="0.35">
      <c r="A8432" s="16">
        <f t="shared" si="395"/>
        <v>16777214.851593161</v>
      </c>
      <c r="B8432" s="16">
        <f t="shared" si="394"/>
        <v>16777214.851919249</v>
      </c>
      <c r="C8432" s="16">
        <f t="shared" si="393"/>
        <v>3.2608769834041595E-4</v>
      </c>
    </row>
    <row r="8433" spans="1:3" x14ac:dyDescent="0.35">
      <c r="A8433" s="16">
        <f t="shared" si="395"/>
        <v>16777214.851919249</v>
      </c>
      <c r="B8433" s="16">
        <f t="shared" si="394"/>
        <v>16777214.852244621</v>
      </c>
      <c r="C8433" s="16">
        <f t="shared" si="393"/>
        <v>3.2537244260311127E-4</v>
      </c>
    </row>
    <row r="8434" spans="1:3" x14ac:dyDescent="0.35">
      <c r="A8434" s="16">
        <f t="shared" si="395"/>
        <v>16777214.852244621</v>
      </c>
      <c r="B8434" s="16">
        <f t="shared" si="394"/>
        <v>16777214.85256928</v>
      </c>
      <c r="C8434" s="16">
        <f t="shared" si="393"/>
        <v>3.2465904951095581E-4</v>
      </c>
    </row>
    <row r="8435" spans="1:3" x14ac:dyDescent="0.35">
      <c r="A8435" s="16">
        <f t="shared" si="395"/>
        <v>16777214.85256928</v>
      </c>
      <c r="B8435" s="16">
        <f t="shared" si="394"/>
        <v>16777214.852893226</v>
      </c>
      <c r="C8435" s="16">
        <f t="shared" si="393"/>
        <v>3.2394565641880035E-4</v>
      </c>
    </row>
    <row r="8436" spans="1:3" x14ac:dyDescent="0.35">
      <c r="A8436" s="16">
        <f t="shared" si="395"/>
        <v>16777214.852893226</v>
      </c>
      <c r="B8436" s="16">
        <f t="shared" si="394"/>
        <v>16777214.853216458</v>
      </c>
      <c r="C8436" s="16">
        <f t="shared" si="393"/>
        <v>3.232322633266449E-4</v>
      </c>
    </row>
    <row r="8437" spans="1:3" x14ac:dyDescent="0.35">
      <c r="A8437" s="16">
        <f t="shared" si="395"/>
        <v>16777214.853216458</v>
      </c>
      <c r="B8437" s="16">
        <f t="shared" si="394"/>
        <v>16777214.853538981</v>
      </c>
      <c r="C8437" s="16">
        <f t="shared" si="393"/>
        <v>3.225225955247879E-4</v>
      </c>
    </row>
    <row r="8438" spans="1:3" x14ac:dyDescent="0.35">
      <c r="A8438" s="16">
        <f t="shared" si="395"/>
        <v>16777214.853538981</v>
      </c>
      <c r="B8438" s="16">
        <f t="shared" si="394"/>
        <v>16777214.853860795</v>
      </c>
      <c r="C8438" s="16">
        <f t="shared" si="393"/>
        <v>3.2181479036808014E-4</v>
      </c>
    </row>
    <row r="8439" spans="1:3" x14ac:dyDescent="0.35">
      <c r="A8439" s="16">
        <f t="shared" si="395"/>
        <v>16777214.853860795</v>
      </c>
      <c r="B8439" s="16">
        <f t="shared" si="394"/>
        <v>16777214.854181902</v>
      </c>
      <c r="C8439" s="16">
        <f t="shared" si="393"/>
        <v>3.2110698521137238E-4</v>
      </c>
    </row>
    <row r="8440" spans="1:3" x14ac:dyDescent="0.35">
      <c r="A8440" s="16">
        <f t="shared" si="395"/>
        <v>16777214.854181902</v>
      </c>
      <c r="B8440" s="16">
        <f t="shared" si="394"/>
        <v>16777214.854502302</v>
      </c>
      <c r="C8440" s="16">
        <f t="shared" si="393"/>
        <v>3.2039918005466461E-4</v>
      </c>
    </row>
    <row r="8441" spans="1:3" x14ac:dyDescent="0.35">
      <c r="A8441" s="16">
        <f t="shared" si="395"/>
        <v>16777214.854502302</v>
      </c>
      <c r="B8441" s="16">
        <f t="shared" si="394"/>
        <v>16777214.854821999</v>
      </c>
      <c r="C8441" s="16">
        <f t="shared" si="393"/>
        <v>3.1969696283340454E-4</v>
      </c>
    </row>
    <row r="8442" spans="1:3" x14ac:dyDescent="0.35">
      <c r="A8442" s="16">
        <f t="shared" si="395"/>
        <v>16777214.854821999</v>
      </c>
      <c r="B8442" s="16">
        <f t="shared" si="394"/>
        <v>16777214.855140993</v>
      </c>
      <c r="C8442" s="16">
        <f t="shared" si="393"/>
        <v>3.1899474561214447E-4</v>
      </c>
    </row>
    <row r="8443" spans="1:3" x14ac:dyDescent="0.35">
      <c r="A8443" s="16">
        <f t="shared" si="395"/>
        <v>16777214.855140993</v>
      </c>
      <c r="B8443" s="16">
        <f t="shared" si="394"/>
        <v>16777214.855459286</v>
      </c>
      <c r="C8443" s="16">
        <f t="shared" si="393"/>
        <v>3.182925283908844E-4</v>
      </c>
    </row>
    <row r="8444" spans="1:3" x14ac:dyDescent="0.35">
      <c r="A8444" s="16">
        <f t="shared" si="395"/>
        <v>16777214.855459286</v>
      </c>
      <c r="B8444" s="16">
        <f t="shared" si="394"/>
        <v>16777214.855776882</v>
      </c>
      <c r="C8444" s="16">
        <f t="shared" si="393"/>
        <v>3.1759589910507202E-4</v>
      </c>
    </row>
    <row r="8445" spans="1:3" x14ac:dyDescent="0.35">
      <c r="A8445" s="16">
        <f t="shared" si="395"/>
        <v>16777214.855776882</v>
      </c>
      <c r="B8445" s="16">
        <f t="shared" si="394"/>
        <v>16777214.856093781</v>
      </c>
      <c r="C8445" s="16">
        <f t="shared" si="393"/>
        <v>3.1689926981925964E-4</v>
      </c>
    </row>
    <row r="8446" spans="1:3" x14ac:dyDescent="0.35">
      <c r="A8446" s="16">
        <f t="shared" si="395"/>
        <v>16777214.856093781</v>
      </c>
      <c r="B8446" s="16">
        <f t="shared" si="394"/>
        <v>16777214.85640998</v>
      </c>
      <c r="C8446" s="16">
        <f t="shared" si="393"/>
        <v>3.161989152431488E-4</v>
      </c>
    </row>
    <row r="8447" spans="1:3" x14ac:dyDescent="0.35">
      <c r="A8447" s="16">
        <f t="shared" si="395"/>
        <v>16777214.85640998</v>
      </c>
      <c r="B8447" s="16">
        <f t="shared" si="394"/>
        <v>16777214.856725488</v>
      </c>
      <c r="C8447" s="16">
        <f t="shared" si="393"/>
        <v>3.1550787389278412E-4</v>
      </c>
    </row>
    <row r="8448" spans="1:3" x14ac:dyDescent="0.35">
      <c r="A8448" s="16">
        <f t="shared" si="395"/>
        <v>16777214.856725488</v>
      </c>
      <c r="B8448" s="16">
        <f t="shared" si="394"/>
        <v>16777214.857040301</v>
      </c>
      <c r="C8448" s="16">
        <f t="shared" si="393"/>
        <v>3.1481310725212097E-4</v>
      </c>
    </row>
    <row r="8449" spans="1:3" x14ac:dyDescent="0.35">
      <c r="A8449" s="16">
        <f t="shared" si="395"/>
        <v>16777214.857040301</v>
      </c>
      <c r="B8449" s="16">
        <f t="shared" si="394"/>
        <v>16777214.857354421</v>
      </c>
      <c r="C8449" s="16">
        <f t="shared" si="393"/>
        <v>3.1412020325660706E-4</v>
      </c>
    </row>
    <row r="8450" spans="1:3" x14ac:dyDescent="0.35">
      <c r="A8450" s="16">
        <f t="shared" si="395"/>
        <v>16777214.857354421</v>
      </c>
      <c r="B8450" s="16">
        <f t="shared" si="394"/>
        <v>16777214.857667852</v>
      </c>
      <c r="C8450" s="16">
        <f t="shared" ref="C8450:C8513" si="396">B8450 - A8450</f>
        <v>3.134310245513916E-4</v>
      </c>
    </row>
    <row r="8451" spans="1:3" x14ac:dyDescent="0.35">
      <c r="A8451" s="16">
        <f t="shared" si="395"/>
        <v>16777214.857667852</v>
      </c>
      <c r="B8451" s="16">
        <f t="shared" ref="B8451:B8514" si="397" xml:space="preserve"> A8451 + ($G$2 * $D$2) - (A8451 * ABS($G$2) / $E$2)</f>
        <v>16777214.857980594</v>
      </c>
      <c r="C8451" s="16">
        <f t="shared" si="396"/>
        <v>3.1274184584617615E-4</v>
      </c>
    </row>
    <row r="8452" spans="1:3" x14ac:dyDescent="0.35">
      <c r="A8452" s="16">
        <f t="shared" ref="A8452:A8515" si="398">B8451</f>
        <v>16777214.857980594</v>
      </c>
      <c r="B8452" s="16">
        <f t="shared" si="397"/>
        <v>16777214.858292649</v>
      </c>
      <c r="C8452" s="16">
        <f t="shared" si="396"/>
        <v>3.1205452978610992E-4</v>
      </c>
    </row>
    <row r="8453" spans="1:3" x14ac:dyDescent="0.35">
      <c r="A8453" s="16">
        <f t="shared" si="398"/>
        <v>16777214.858292649</v>
      </c>
      <c r="B8453" s="16">
        <f t="shared" si="397"/>
        <v>16777214.858604016</v>
      </c>
      <c r="C8453" s="16">
        <f t="shared" si="396"/>
        <v>3.113672137260437E-4</v>
      </c>
    </row>
    <row r="8454" spans="1:3" x14ac:dyDescent="0.35">
      <c r="A8454" s="16">
        <f t="shared" si="398"/>
        <v>16777214.858604016</v>
      </c>
      <c r="B8454" s="16">
        <f t="shared" si="397"/>
        <v>16777214.858914699</v>
      </c>
      <c r="C8454" s="16">
        <f t="shared" si="396"/>
        <v>3.1068362295627594E-4</v>
      </c>
    </row>
    <row r="8455" spans="1:3" x14ac:dyDescent="0.35">
      <c r="A8455" s="16">
        <f t="shared" si="398"/>
        <v>16777214.858914699</v>
      </c>
      <c r="B8455" s="16">
        <f t="shared" si="397"/>
        <v>16777214.859224701</v>
      </c>
      <c r="C8455" s="16">
        <f t="shared" si="396"/>
        <v>3.1000189483165741E-4</v>
      </c>
    </row>
    <row r="8456" spans="1:3" x14ac:dyDescent="0.35">
      <c r="A8456" s="16">
        <f t="shared" si="398"/>
        <v>16777214.859224701</v>
      </c>
      <c r="B8456" s="16">
        <f t="shared" si="397"/>
        <v>16777214.85953402</v>
      </c>
      <c r="C8456" s="16">
        <f t="shared" si="396"/>
        <v>3.0931830406188965E-4</v>
      </c>
    </row>
    <row r="8457" spans="1:3" x14ac:dyDescent="0.35">
      <c r="A8457" s="16">
        <f t="shared" si="398"/>
        <v>16777214.85953402</v>
      </c>
      <c r="B8457" s="16">
        <f t="shared" si="397"/>
        <v>16777214.859842658</v>
      </c>
      <c r="C8457" s="16">
        <f t="shared" si="396"/>
        <v>3.0863843858242035E-4</v>
      </c>
    </row>
    <row r="8458" spans="1:3" x14ac:dyDescent="0.35">
      <c r="A8458" s="16">
        <f t="shared" si="398"/>
        <v>16777214.859842658</v>
      </c>
      <c r="B8458" s="16">
        <f t="shared" si="397"/>
        <v>16777214.86015062</v>
      </c>
      <c r="C8458" s="16">
        <f t="shared" si="396"/>
        <v>3.0796229839324951E-4</v>
      </c>
    </row>
    <row r="8459" spans="1:3" x14ac:dyDescent="0.35">
      <c r="A8459" s="16">
        <f t="shared" si="398"/>
        <v>16777214.86015062</v>
      </c>
      <c r="B8459" s="16">
        <f t="shared" si="397"/>
        <v>16777214.860457906</v>
      </c>
      <c r="C8459" s="16">
        <f t="shared" si="396"/>
        <v>3.0728615820407867E-4</v>
      </c>
    </row>
    <row r="8460" spans="1:3" x14ac:dyDescent="0.35">
      <c r="A8460" s="16">
        <f t="shared" si="398"/>
        <v>16777214.860457906</v>
      </c>
      <c r="B8460" s="16">
        <f t="shared" si="397"/>
        <v>16777214.860764517</v>
      </c>
      <c r="C8460" s="16">
        <f t="shared" si="396"/>
        <v>3.0661001801490784E-4</v>
      </c>
    </row>
    <row r="8461" spans="1:3" x14ac:dyDescent="0.35">
      <c r="A8461" s="16">
        <f t="shared" si="398"/>
        <v>16777214.860764517</v>
      </c>
      <c r="B8461" s="16">
        <f t="shared" si="397"/>
        <v>16777214.861070456</v>
      </c>
      <c r="C8461" s="16">
        <f t="shared" si="396"/>
        <v>3.0593946576118469E-4</v>
      </c>
    </row>
    <row r="8462" spans="1:3" x14ac:dyDescent="0.35">
      <c r="A8462" s="16">
        <f t="shared" si="398"/>
        <v>16777214.861070456</v>
      </c>
      <c r="B8462" s="16">
        <f t="shared" si="397"/>
        <v>16777214.861375719</v>
      </c>
      <c r="C8462" s="16">
        <f t="shared" si="396"/>
        <v>3.0526332557201385E-4</v>
      </c>
    </row>
    <row r="8463" spans="1:3" x14ac:dyDescent="0.35">
      <c r="A8463" s="16">
        <f t="shared" si="398"/>
        <v>16777214.861375719</v>
      </c>
      <c r="B8463" s="16">
        <f t="shared" si="397"/>
        <v>16777214.861680314</v>
      </c>
      <c r="C8463" s="16">
        <f t="shared" si="396"/>
        <v>3.0459463596343994E-4</v>
      </c>
    </row>
    <row r="8464" spans="1:3" x14ac:dyDescent="0.35">
      <c r="A8464" s="16">
        <f t="shared" si="398"/>
        <v>16777214.861680314</v>
      </c>
      <c r="B8464" s="16">
        <f t="shared" si="397"/>
        <v>16777214.86198424</v>
      </c>
      <c r="C8464" s="16">
        <f t="shared" si="396"/>
        <v>3.0392594635486603E-4</v>
      </c>
    </row>
    <row r="8465" spans="1:3" x14ac:dyDescent="0.35">
      <c r="A8465" s="16">
        <f t="shared" si="398"/>
        <v>16777214.86198424</v>
      </c>
      <c r="B8465" s="16">
        <f t="shared" si="397"/>
        <v>16777214.862287495</v>
      </c>
      <c r="C8465" s="16">
        <f t="shared" si="396"/>
        <v>3.0325539410114288E-4</v>
      </c>
    </row>
    <row r="8466" spans="1:3" x14ac:dyDescent="0.35">
      <c r="A8466" s="16">
        <f t="shared" si="398"/>
        <v>16777214.862287495</v>
      </c>
      <c r="B8466" s="16">
        <f t="shared" si="397"/>
        <v>16777214.862590086</v>
      </c>
      <c r="C8466" s="16">
        <f t="shared" si="396"/>
        <v>3.0259042978286743E-4</v>
      </c>
    </row>
    <row r="8467" spans="1:3" x14ac:dyDescent="0.35">
      <c r="A8467" s="16">
        <f t="shared" si="398"/>
        <v>16777214.862590086</v>
      </c>
      <c r="B8467" s="16">
        <f t="shared" si="397"/>
        <v>16777214.862892011</v>
      </c>
      <c r="C8467" s="16">
        <f t="shared" si="396"/>
        <v>3.0192546546459198E-4</v>
      </c>
    </row>
    <row r="8468" spans="1:3" x14ac:dyDescent="0.35">
      <c r="A8468" s="16">
        <f t="shared" si="398"/>
        <v>16777214.862892011</v>
      </c>
      <c r="B8468" s="16">
        <f t="shared" si="397"/>
        <v>16777214.863193272</v>
      </c>
      <c r="C8468" s="16">
        <f t="shared" si="396"/>
        <v>3.0126050114631653E-4</v>
      </c>
    </row>
    <row r="8469" spans="1:3" x14ac:dyDescent="0.35">
      <c r="A8469" s="16">
        <f t="shared" si="398"/>
        <v>16777214.863193272</v>
      </c>
      <c r="B8469" s="16">
        <f t="shared" si="397"/>
        <v>16777214.863493875</v>
      </c>
      <c r="C8469" s="16">
        <f t="shared" si="396"/>
        <v>3.00602987408638E-4</v>
      </c>
    </row>
    <row r="8470" spans="1:3" x14ac:dyDescent="0.35">
      <c r="A8470" s="16">
        <f t="shared" si="398"/>
        <v>16777214.863493875</v>
      </c>
      <c r="B8470" s="16">
        <f t="shared" si="397"/>
        <v>16777214.863793815</v>
      </c>
      <c r="C8470" s="16">
        <f t="shared" si="396"/>
        <v>2.9993988573551178E-4</v>
      </c>
    </row>
    <row r="8471" spans="1:3" x14ac:dyDescent="0.35">
      <c r="A8471" s="16">
        <f t="shared" si="398"/>
        <v>16777214.863793815</v>
      </c>
      <c r="B8471" s="16">
        <f t="shared" si="397"/>
        <v>16777214.864093093</v>
      </c>
      <c r="C8471" s="16">
        <f t="shared" si="396"/>
        <v>2.9927864670753479E-4</v>
      </c>
    </row>
    <row r="8472" spans="1:3" x14ac:dyDescent="0.35">
      <c r="A8472" s="16">
        <f t="shared" si="398"/>
        <v>16777214.864093093</v>
      </c>
      <c r="B8472" s="16">
        <f t="shared" si="397"/>
        <v>16777214.864391718</v>
      </c>
      <c r="C8472" s="16">
        <f t="shared" si="396"/>
        <v>2.9862485826015472E-4</v>
      </c>
    </row>
    <row r="8473" spans="1:3" x14ac:dyDescent="0.35">
      <c r="A8473" s="16">
        <f t="shared" si="398"/>
        <v>16777214.864391718</v>
      </c>
      <c r="B8473" s="16">
        <f t="shared" si="397"/>
        <v>16777214.864689685</v>
      </c>
      <c r="C8473" s="16">
        <f t="shared" si="396"/>
        <v>2.979673445224762E-4</v>
      </c>
    </row>
    <row r="8474" spans="1:3" x14ac:dyDescent="0.35">
      <c r="A8474" s="16">
        <f t="shared" si="398"/>
        <v>16777214.864689685</v>
      </c>
      <c r="B8474" s="16">
        <f t="shared" si="397"/>
        <v>16777214.864986999</v>
      </c>
      <c r="C8474" s="16">
        <f t="shared" si="396"/>
        <v>2.9731355607509613E-4</v>
      </c>
    </row>
    <row r="8475" spans="1:3" x14ac:dyDescent="0.35">
      <c r="A8475" s="16">
        <f t="shared" si="398"/>
        <v>16777214.864986999</v>
      </c>
      <c r="B8475" s="16">
        <f t="shared" si="397"/>
        <v>16777214.865283661</v>
      </c>
      <c r="C8475" s="16">
        <f t="shared" si="396"/>
        <v>2.966616302728653E-4</v>
      </c>
    </row>
    <row r="8476" spans="1:3" x14ac:dyDescent="0.35">
      <c r="A8476" s="16">
        <f t="shared" si="398"/>
        <v>16777214.865283661</v>
      </c>
      <c r="B8476" s="16">
        <f t="shared" si="397"/>
        <v>16777214.865579668</v>
      </c>
      <c r="C8476" s="16">
        <f t="shared" si="396"/>
        <v>2.9600784182548523E-4</v>
      </c>
    </row>
    <row r="8477" spans="1:3" x14ac:dyDescent="0.35">
      <c r="A8477" s="16">
        <f t="shared" si="398"/>
        <v>16777214.865579668</v>
      </c>
      <c r="B8477" s="16">
        <f t="shared" si="397"/>
        <v>16777214.865875026</v>
      </c>
      <c r="C8477" s="16">
        <f t="shared" si="396"/>
        <v>2.9535777866840363E-4</v>
      </c>
    </row>
    <row r="8478" spans="1:3" x14ac:dyDescent="0.35">
      <c r="A8478" s="16">
        <f t="shared" si="398"/>
        <v>16777214.865875026</v>
      </c>
      <c r="B8478" s="16">
        <f t="shared" si="397"/>
        <v>16777214.866169736</v>
      </c>
      <c r="C8478" s="16">
        <f t="shared" si="396"/>
        <v>2.9470957815647125E-4</v>
      </c>
    </row>
    <row r="8479" spans="1:3" x14ac:dyDescent="0.35">
      <c r="A8479" s="16">
        <f t="shared" si="398"/>
        <v>16777214.866169736</v>
      </c>
      <c r="B8479" s="16">
        <f t="shared" si="397"/>
        <v>16777214.866463797</v>
      </c>
      <c r="C8479" s="16">
        <f t="shared" si="396"/>
        <v>2.9406137764453888E-4</v>
      </c>
    </row>
    <row r="8480" spans="1:3" x14ac:dyDescent="0.35">
      <c r="A8480" s="16">
        <f t="shared" si="398"/>
        <v>16777214.866463797</v>
      </c>
      <c r="B8480" s="16">
        <f t="shared" si="397"/>
        <v>16777214.86675721</v>
      </c>
      <c r="C8480" s="16">
        <f t="shared" si="396"/>
        <v>2.9341317713260651E-4</v>
      </c>
    </row>
    <row r="8481" spans="1:3" x14ac:dyDescent="0.35">
      <c r="A8481" s="16">
        <f t="shared" si="398"/>
        <v>16777214.86675721</v>
      </c>
      <c r="B8481" s="16">
        <f t="shared" si="397"/>
        <v>16777214.867049981</v>
      </c>
      <c r="C8481" s="16">
        <f t="shared" si="396"/>
        <v>2.9277056455612183E-4</v>
      </c>
    </row>
    <row r="8482" spans="1:3" x14ac:dyDescent="0.35">
      <c r="A8482" s="16">
        <f t="shared" si="398"/>
        <v>16777214.867049981</v>
      </c>
      <c r="B8482" s="16">
        <f t="shared" si="397"/>
        <v>16777214.867342107</v>
      </c>
      <c r="C8482" s="16">
        <f t="shared" si="396"/>
        <v>2.9212608933448792E-4</v>
      </c>
    </row>
    <row r="8483" spans="1:3" x14ac:dyDescent="0.35">
      <c r="A8483" s="16">
        <f t="shared" si="398"/>
        <v>16777214.867342107</v>
      </c>
      <c r="B8483" s="16">
        <f t="shared" si="397"/>
        <v>16777214.867633592</v>
      </c>
      <c r="C8483" s="16">
        <f t="shared" si="396"/>
        <v>2.9148533940315247E-4</v>
      </c>
    </row>
    <row r="8484" spans="1:3" x14ac:dyDescent="0.35">
      <c r="A8484" s="16">
        <f t="shared" si="398"/>
        <v>16777214.867633592</v>
      </c>
      <c r="B8484" s="16">
        <f t="shared" si="397"/>
        <v>16777214.867924437</v>
      </c>
      <c r="C8484" s="16">
        <f t="shared" si="396"/>
        <v>2.9084458947181702E-4</v>
      </c>
    </row>
    <row r="8485" spans="1:3" x14ac:dyDescent="0.35">
      <c r="A8485" s="16">
        <f t="shared" si="398"/>
        <v>16777214.867924437</v>
      </c>
      <c r="B8485" s="16">
        <f t="shared" si="397"/>
        <v>16777214.868214643</v>
      </c>
      <c r="C8485" s="16">
        <f t="shared" si="396"/>
        <v>2.902057021856308E-4</v>
      </c>
    </row>
    <row r="8486" spans="1:3" x14ac:dyDescent="0.35">
      <c r="A8486" s="16">
        <f t="shared" si="398"/>
        <v>16777214.868214643</v>
      </c>
      <c r="B8486" s="16">
        <f t="shared" si="397"/>
        <v>16777214.868504211</v>
      </c>
      <c r="C8486" s="16">
        <f t="shared" si="396"/>
        <v>2.8956867754459381E-4</v>
      </c>
    </row>
    <row r="8487" spans="1:3" x14ac:dyDescent="0.35">
      <c r="A8487" s="16">
        <f t="shared" si="398"/>
        <v>16777214.868504211</v>
      </c>
      <c r="B8487" s="16">
        <f t="shared" si="397"/>
        <v>16777214.868793143</v>
      </c>
      <c r="C8487" s="16">
        <f t="shared" si="396"/>
        <v>2.8893165290355682E-4</v>
      </c>
    </row>
    <row r="8488" spans="1:3" x14ac:dyDescent="0.35">
      <c r="A8488" s="16">
        <f t="shared" si="398"/>
        <v>16777214.868793143</v>
      </c>
      <c r="B8488" s="16">
        <f t="shared" si="397"/>
        <v>16777214.869081441</v>
      </c>
      <c r="C8488" s="16">
        <f t="shared" si="396"/>
        <v>2.882983535528183E-4</v>
      </c>
    </row>
    <row r="8489" spans="1:3" x14ac:dyDescent="0.35">
      <c r="A8489" s="16">
        <f t="shared" si="398"/>
        <v>16777214.869081441</v>
      </c>
      <c r="B8489" s="16">
        <f t="shared" si="397"/>
        <v>16777214.869369105</v>
      </c>
      <c r="C8489" s="16">
        <f t="shared" si="396"/>
        <v>2.8766319155693054E-4</v>
      </c>
    </row>
    <row r="8490" spans="1:3" x14ac:dyDescent="0.35">
      <c r="A8490" s="16">
        <f t="shared" si="398"/>
        <v>16777214.869369105</v>
      </c>
      <c r="B8490" s="16">
        <f t="shared" si="397"/>
        <v>16777214.869656134</v>
      </c>
      <c r="C8490" s="16">
        <f t="shared" si="396"/>
        <v>2.8702989220619202E-4</v>
      </c>
    </row>
    <row r="8491" spans="1:3" x14ac:dyDescent="0.35">
      <c r="A8491" s="16">
        <f t="shared" si="398"/>
        <v>16777214.869656134</v>
      </c>
      <c r="B8491" s="16">
        <f t="shared" si="397"/>
        <v>16777214.869942535</v>
      </c>
      <c r="C8491" s="16">
        <f t="shared" si="396"/>
        <v>2.8640031814575195E-4</v>
      </c>
    </row>
    <row r="8492" spans="1:3" x14ac:dyDescent="0.35">
      <c r="A8492" s="16">
        <f t="shared" si="398"/>
        <v>16777214.869942535</v>
      </c>
      <c r="B8492" s="16">
        <f t="shared" si="397"/>
        <v>16777214.870228305</v>
      </c>
      <c r="C8492" s="16">
        <f t="shared" si="396"/>
        <v>2.8577074408531189E-4</v>
      </c>
    </row>
    <row r="8493" spans="1:3" x14ac:dyDescent="0.35">
      <c r="A8493" s="16">
        <f t="shared" si="398"/>
        <v>16777214.870228305</v>
      </c>
      <c r="B8493" s="16">
        <f t="shared" si="397"/>
        <v>16777214.870513448</v>
      </c>
      <c r="C8493" s="16">
        <f t="shared" si="396"/>
        <v>2.8514303267002106E-4</v>
      </c>
    </row>
    <row r="8494" spans="1:3" x14ac:dyDescent="0.35">
      <c r="A8494" s="16">
        <f t="shared" si="398"/>
        <v>16777214.870513448</v>
      </c>
      <c r="B8494" s="16">
        <f t="shared" si="397"/>
        <v>16777214.870797964</v>
      </c>
      <c r="C8494" s="16">
        <f t="shared" si="396"/>
        <v>2.8451532125473022E-4</v>
      </c>
    </row>
    <row r="8495" spans="1:3" x14ac:dyDescent="0.35">
      <c r="A8495" s="16">
        <f t="shared" si="398"/>
        <v>16777214.870797964</v>
      </c>
      <c r="B8495" s="16">
        <f t="shared" si="397"/>
        <v>16777214.871081853</v>
      </c>
      <c r="C8495" s="16">
        <f t="shared" si="396"/>
        <v>2.8388947248458862E-4</v>
      </c>
    </row>
    <row r="8496" spans="1:3" x14ac:dyDescent="0.35">
      <c r="A8496" s="16">
        <f t="shared" si="398"/>
        <v>16777214.871081853</v>
      </c>
      <c r="B8496" s="16">
        <f t="shared" si="397"/>
        <v>16777214.871365119</v>
      </c>
      <c r="C8496" s="16">
        <f t="shared" si="396"/>
        <v>2.8326548635959625E-4</v>
      </c>
    </row>
    <row r="8497" spans="1:3" x14ac:dyDescent="0.35">
      <c r="A8497" s="16">
        <f t="shared" si="398"/>
        <v>16777214.871365119</v>
      </c>
      <c r="B8497" s="16">
        <f t="shared" si="397"/>
        <v>16777214.871647764</v>
      </c>
      <c r="C8497" s="16">
        <f t="shared" si="396"/>
        <v>2.8264522552490234E-4</v>
      </c>
    </row>
    <row r="8498" spans="1:3" x14ac:dyDescent="0.35">
      <c r="A8498" s="16">
        <f t="shared" si="398"/>
        <v>16777214.871647764</v>
      </c>
      <c r="B8498" s="16">
        <f t="shared" si="397"/>
        <v>16777214.871929787</v>
      </c>
      <c r="C8498" s="16">
        <f t="shared" si="396"/>
        <v>2.820231020450592E-4</v>
      </c>
    </row>
    <row r="8499" spans="1:3" x14ac:dyDescent="0.35">
      <c r="A8499" s="16">
        <f t="shared" si="398"/>
        <v>16777214.871929787</v>
      </c>
      <c r="B8499" s="16">
        <f t="shared" si="397"/>
        <v>16777214.872211192</v>
      </c>
      <c r="C8499" s="16">
        <f t="shared" si="396"/>
        <v>2.8140470385551453E-4</v>
      </c>
    </row>
    <row r="8500" spans="1:3" x14ac:dyDescent="0.35">
      <c r="A8500" s="16">
        <f t="shared" si="398"/>
        <v>16777214.872211192</v>
      </c>
      <c r="B8500" s="16">
        <f t="shared" si="397"/>
        <v>16777214.872491978</v>
      </c>
      <c r="C8500" s="16">
        <f t="shared" si="396"/>
        <v>2.8078630566596985E-4</v>
      </c>
    </row>
    <row r="8501" spans="1:3" x14ac:dyDescent="0.35">
      <c r="A8501" s="16">
        <f t="shared" si="398"/>
        <v>16777214.872491978</v>
      </c>
      <c r="B8501" s="16">
        <f t="shared" si="397"/>
        <v>16777214.872772148</v>
      </c>
      <c r="C8501" s="16">
        <f t="shared" si="396"/>
        <v>2.801697701215744E-4</v>
      </c>
    </row>
    <row r="8502" spans="1:3" x14ac:dyDescent="0.35">
      <c r="A8502" s="16">
        <f t="shared" si="398"/>
        <v>16777214.872772148</v>
      </c>
      <c r="B8502" s="16">
        <f t="shared" si="397"/>
        <v>16777214.873051703</v>
      </c>
      <c r="C8502" s="16">
        <f t="shared" si="396"/>
        <v>2.7955509722232819E-4</v>
      </c>
    </row>
    <row r="8503" spans="1:3" x14ac:dyDescent="0.35">
      <c r="A8503" s="16">
        <f t="shared" si="398"/>
        <v>16777214.873051703</v>
      </c>
      <c r="B8503" s="16">
        <f t="shared" si="397"/>
        <v>16777214.873330642</v>
      </c>
      <c r="C8503" s="16">
        <f t="shared" si="396"/>
        <v>2.7893856167793274E-4</v>
      </c>
    </row>
    <row r="8504" spans="1:3" x14ac:dyDescent="0.35">
      <c r="A8504" s="16">
        <f t="shared" si="398"/>
        <v>16777214.873330642</v>
      </c>
      <c r="B8504" s="16">
        <f t="shared" si="397"/>
        <v>16777214.873608967</v>
      </c>
      <c r="C8504" s="16">
        <f t="shared" si="396"/>
        <v>2.7832575142383575E-4</v>
      </c>
    </row>
    <row r="8505" spans="1:3" x14ac:dyDescent="0.35">
      <c r="A8505" s="16">
        <f t="shared" si="398"/>
        <v>16777214.873608967</v>
      </c>
      <c r="B8505" s="16">
        <f t="shared" si="397"/>
        <v>16777214.873886684</v>
      </c>
      <c r="C8505" s="16">
        <f t="shared" si="396"/>
        <v>2.7771666646003723E-4</v>
      </c>
    </row>
    <row r="8506" spans="1:3" x14ac:dyDescent="0.35">
      <c r="A8506" s="16">
        <f t="shared" si="398"/>
        <v>16777214.873886684</v>
      </c>
      <c r="B8506" s="16">
        <f t="shared" si="397"/>
        <v>16777214.874163786</v>
      </c>
      <c r="C8506" s="16">
        <f t="shared" si="396"/>
        <v>2.7710199356079102E-4</v>
      </c>
    </row>
    <row r="8507" spans="1:3" x14ac:dyDescent="0.35">
      <c r="A8507" s="16">
        <f t="shared" si="398"/>
        <v>16777214.874163786</v>
      </c>
      <c r="B8507" s="16">
        <f t="shared" si="397"/>
        <v>16777214.874440279</v>
      </c>
      <c r="C8507" s="16">
        <f t="shared" si="396"/>
        <v>2.7649290859699249E-4</v>
      </c>
    </row>
    <row r="8508" spans="1:3" x14ac:dyDescent="0.35">
      <c r="A8508" s="16">
        <f t="shared" si="398"/>
        <v>16777214.874440279</v>
      </c>
      <c r="B8508" s="16">
        <f t="shared" si="397"/>
        <v>16777214.874716166</v>
      </c>
      <c r="C8508" s="16">
        <f t="shared" si="396"/>
        <v>2.7588754892349243E-4</v>
      </c>
    </row>
    <row r="8509" spans="1:3" x14ac:dyDescent="0.35">
      <c r="A8509" s="16">
        <f t="shared" si="398"/>
        <v>16777214.874716166</v>
      </c>
      <c r="B8509" s="16">
        <f t="shared" si="397"/>
        <v>16777214.874991449</v>
      </c>
      <c r="C8509" s="16">
        <f t="shared" si="396"/>
        <v>2.7528218924999237E-4</v>
      </c>
    </row>
    <row r="8510" spans="1:3" x14ac:dyDescent="0.35">
      <c r="A8510" s="16">
        <f t="shared" si="398"/>
        <v>16777214.874991449</v>
      </c>
      <c r="B8510" s="16">
        <f t="shared" si="397"/>
        <v>16777214.875266124</v>
      </c>
      <c r="C8510" s="16">
        <f t="shared" si="396"/>
        <v>2.7467496693134308E-4</v>
      </c>
    </row>
    <row r="8511" spans="1:3" x14ac:dyDescent="0.35">
      <c r="A8511" s="16">
        <f t="shared" si="398"/>
        <v>16777214.875266124</v>
      </c>
      <c r="B8511" s="16">
        <f t="shared" si="397"/>
        <v>16777214.875540197</v>
      </c>
      <c r="C8511" s="16">
        <f t="shared" si="396"/>
        <v>2.7407333254814148E-4</v>
      </c>
    </row>
    <row r="8512" spans="1:3" x14ac:dyDescent="0.35">
      <c r="A8512" s="16">
        <f t="shared" si="398"/>
        <v>16777214.875540197</v>
      </c>
      <c r="B8512" s="16">
        <f t="shared" si="397"/>
        <v>16777214.875813669</v>
      </c>
      <c r="C8512" s="16">
        <f t="shared" si="396"/>
        <v>2.7347169816493988E-4</v>
      </c>
    </row>
    <row r="8513" spans="1:3" x14ac:dyDescent="0.35">
      <c r="A8513" s="16">
        <f t="shared" si="398"/>
        <v>16777214.875813669</v>
      </c>
      <c r="B8513" s="16">
        <f t="shared" si="397"/>
        <v>16777214.876086541</v>
      </c>
      <c r="C8513" s="16">
        <f t="shared" si="396"/>
        <v>2.7287192642688751E-4</v>
      </c>
    </row>
    <row r="8514" spans="1:3" x14ac:dyDescent="0.35">
      <c r="A8514" s="16">
        <f t="shared" si="398"/>
        <v>16777214.876086541</v>
      </c>
      <c r="B8514" s="16">
        <f t="shared" si="397"/>
        <v>16777214.876358811</v>
      </c>
      <c r="C8514" s="16">
        <f t="shared" ref="C8514:C8577" si="399">B8514 - A8514</f>
        <v>2.7227029204368591E-4</v>
      </c>
    </row>
    <row r="8515" spans="1:3" x14ac:dyDescent="0.35">
      <c r="A8515" s="16">
        <f t="shared" si="398"/>
        <v>16777214.876358811</v>
      </c>
      <c r="B8515" s="16">
        <f t="shared" ref="B8515:B8578" si="400" xml:space="preserve"> A8515 + ($G$2 * $D$2) - (A8515 * ABS($G$2) / $E$2)</f>
        <v>16777214.876630483</v>
      </c>
      <c r="C8515" s="16">
        <f t="shared" si="399"/>
        <v>2.7167238295078278E-4</v>
      </c>
    </row>
    <row r="8516" spans="1:3" x14ac:dyDescent="0.35">
      <c r="A8516" s="16">
        <f t="shared" ref="A8516:A8579" si="401">B8515</f>
        <v>16777214.876630483</v>
      </c>
      <c r="B8516" s="16">
        <f t="shared" si="400"/>
        <v>16777214.876901561</v>
      </c>
      <c r="C8516" s="16">
        <f t="shared" si="399"/>
        <v>2.710781991481781E-4</v>
      </c>
    </row>
    <row r="8517" spans="1:3" x14ac:dyDescent="0.35">
      <c r="A8517" s="16">
        <f t="shared" si="401"/>
        <v>16777214.876901561</v>
      </c>
      <c r="B8517" s="16">
        <f t="shared" si="400"/>
        <v>16777214.87717204</v>
      </c>
      <c r="C8517" s="16">
        <f t="shared" si="399"/>
        <v>2.7047842741012573E-4</v>
      </c>
    </row>
    <row r="8518" spans="1:3" x14ac:dyDescent="0.35">
      <c r="A8518" s="16">
        <f t="shared" si="401"/>
        <v>16777214.87717204</v>
      </c>
      <c r="B8518" s="16">
        <f t="shared" si="400"/>
        <v>16777214.877441924</v>
      </c>
      <c r="C8518" s="16">
        <f t="shared" si="399"/>
        <v>2.6988424360752106E-4</v>
      </c>
    </row>
    <row r="8519" spans="1:3" x14ac:dyDescent="0.35">
      <c r="A8519" s="16">
        <f t="shared" si="401"/>
        <v>16777214.877441924</v>
      </c>
      <c r="B8519" s="16">
        <f t="shared" si="400"/>
        <v>16777214.877711216</v>
      </c>
      <c r="C8519" s="16">
        <f t="shared" si="399"/>
        <v>2.6929192245006561E-4</v>
      </c>
    </row>
    <row r="8520" spans="1:3" x14ac:dyDescent="0.35">
      <c r="A8520" s="16">
        <f t="shared" si="401"/>
        <v>16777214.877711216</v>
      </c>
      <c r="B8520" s="16">
        <f t="shared" si="400"/>
        <v>16777214.877979916</v>
      </c>
      <c r="C8520" s="16">
        <f t="shared" si="399"/>
        <v>2.6869960129261017E-4</v>
      </c>
    </row>
    <row r="8521" spans="1:3" x14ac:dyDescent="0.35">
      <c r="A8521" s="16">
        <f t="shared" si="401"/>
        <v>16777214.877979916</v>
      </c>
      <c r="B8521" s="16">
        <f t="shared" si="400"/>
        <v>16777214.878248027</v>
      </c>
      <c r="C8521" s="16">
        <f t="shared" si="399"/>
        <v>2.6811100542545319E-4</v>
      </c>
    </row>
    <row r="8522" spans="1:3" x14ac:dyDescent="0.35">
      <c r="A8522" s="16">
        <f t="shared" si="401"/>
        <v>16777214.878248027</v>
      </c>
      <c r="B8522" s="16">
        <f t="shared" si="400"/>
        <v>16777214.878515549</v>
      </c>
      <c r="C8522" s="16">
        <f t="shared" si="399"/>
        <v>2.675224095582962E-4</v>
      </c>
    </row>
    <row r="8523" spans="1:3" x14ac:dyDescent="0.35">
      <c r="A8523" s="16">
        <f t="shared" si="401"/>
        <v>16777214.878515549</v>
      </c>
      <c r="B8523" s="16">
        <f t="shared" si="400"/>
        <v>16777214.878782483</v>
      </c>
      <c r="C8523" s="16">
        <f t="shared" si="399"/>
        <v>2.6693381369113922E-4</v>
      </c>
    </row>
    <row r="8524" spans="1:3" x14ac:dyDescent="0.35">
      <c r="A8524" s="16">
        <f t="shared" si="401"/>
        <v>16777214.878782483</v>
      </c>
      <c r="B8524" s="16">
        <f t="shared" si="400"/>
        <v>16777214.879048828</v>
      </c>
      <c r="C8524" s="16">
        <f t="shared" si="399"/>
        <v>2.6634521782398224E-4</v>
      </c>
    </row>
    <row r="8525" spans="1:3" x14ac:dyDescent="0.35">
      <c r="A8525" s="16">
        <f t="shared" si="401"/>
        <v>16777214.879048828</v>
      </c>
      <c r="B8525" s="16">
        <f t="shared" si="400"/>
        <v>16777214.87931459</v>
      </c>
      <c r="C8525" s="16">
        <f t="shared" si="399"/>
        <v>2.6576220989227295E-4</v>
      </c>
    </row>
    <row r="8526" spans="1:3" x14ac:dyDescent="0.35">
      <c r="A8526" s="16">
        <f t="shared" si="401"/>
        <v>16777214.87931459</v>
      </c>
      <c r="B8526" s="16">
        <f t="shared" si="400"/>
        <v>16777214.879579768</v>
      </c>
      <c r="C8526" s="16">
        <f t="shared" si="399"/>
        <v>2.6517733931541443E-4</v>
      </c>
    </row>
    <row r="8527" spans="1:3" x14ac:dyDescent="0.35">
      <c r="A8527" s="16">
        <f t="shared" si="401"/>
        <v>16777214.879579768</v>
      </c>
      <c r="B8527" s="16">
        <f t="shared" si="400"/>
        <v>16777214.879844362</v>
      </c>
      <c r="C8527" s="16">
        <f t="shared" si="399"/>
        <v>2.6459433138370514E-4</v>
      </c>
    </row>
    <row r="8528" spans="1:3" x14ac:dyDescent="0.35">
      <c r="A8528" s="16">
        <f t="shared" si="401"/>
        <v>16777214.879844362</v>
      </c>
      <c r="B8528" s="16">
        <f t="shared" si="400"/>
        <v>16777214.880108373</v>
      </c>
      <c r="C8528" s="16">
        <f t="shared" si="399"/>
        <v>2.6401132345199585E-4</v>
      </c>
    </row>
    <row r="8529" spans="1:3" x14ac:dyDescent="0.35">
      <c r="A8529" s="16">
        <f t="shared" si="401"/>
        <v>16777214.880108373</v>
      </c>
      <c r="B8529" s="16">
        <f t="shared" si="400"/>
        <v>16777214.880371805</v>
      </c>
      <c r="C8529" s="16">
        <f t="shared" si="399"/>
        <v>2.6343204081058502E-4</v>
      </c>
    </row>
    <row r="8530" spans="1:3" x14ac:dyDescent="0.35">
      <c r="A8530" s="16">
        <f t="shared" si="401"/>
        <v>16777214.880371805</v>
      </c>
      <c r="B8530" s="16">
        <f t="shared" si="400"/>
        <v>16777214.88063466</v>
      </c>
      <c r="C8530" s="16">
        <f t="shared" si="399"/>
        <v>2.6285462081432343E-4</v>
      </c>
    </row>
    <row r="8531" spans="1:3" x14ac:dyDescent="0.35">
      <c r="A8531" s="16">
        <f t="shared" si="401"/>
        <v>16777214.88063466</v>
      </c>
      <c r="B8531" s="16">
        <f t="shared" si="400"/>
        <v>16777214.880896935</v>
      </c>
      <c r="C8531" s="16">
        <f t="shared" si="399"/>
        <v>2.622753381729126E-4</v>
      </c>
    </row>
    <row r="8532" spans="1:3" x14ac:dyDescent="0.35">
      <c r="A8532" s="16">
        <f t="shared" si="401"/>
        <v>16777214.880896935</v>
      </c>
      <c r="B8532" s="16">
        <f t="shared" si="400"/>
        <v>16777214.881158635</v>
      </c>
      <c r="C8532" s="16">
        <f t="shared" si="399"/>
        <v>2.6169978082180023E-4</v>
      </c>
    </row>
    <row r="8533" spans="1:3" x14ac:dyDescent="0.35">
      <c r="A8533" s="16">
        <f t="shared" si="401"/>
        <v>16777214.881158635</v>
      </c>
      <c r="B8533" s="16">
        <f t="shared" si="400"/>
        <v>16777214.881419761</v>
      </c>
      <c r="C8533" s="16">
        <f t="shared" si="399"/>
        <v>2.611260861158371E-4</v>
      </c>
    </row>
    <row r="8534" spans="1:3" x14ac:dyDescent="0.35">
      <c r="A8534" s="16">
        <f t="shared" si="401"/>
        <v>16777214.881419761</v>
      </c>
      <c r="B8534" s="16">
        <f t="shared" si="400"/>
        <v>16777214.881680315</v>
      </c>
      <c r="C8534" s="16">
        <f t="shared" si="399"/>
        <v>2.6055425405502319E-4</v>
      </c>
    </row>
    <row r="8535" spans="1:3" x14ac:dyDescent="0.35">
      <c r="A8535" s="16">
        <f t="shared" si="401"/>
        <v>16777214.881680315</v>
      </c>
      <c r="B8535" s="16">
        <f t="shared" si="400"/>
        <v>16777214.881940298</v>
      </c>
      <c r="C8535" s="16">
        <f t="shared" si="399"/>
        <v>2.5998242199420929E-4</v>
      </c>
    </row>
    <row r="8536" spans="1:3" x14ac:dyDescent="0.35">
      <c r="A8536" s="16">
        <f t="shared" si="401"/>
        <v>16777214.881940298</v>
      </c>
      <c r="B8536" s="16">
        <f t="shared" si="400"/>
        <v>16777214.882199707</v>
      </c>
      <c r="C8536" s="16">
        <f t="shared" si="399"/>
        <v>2.5940872728824615E-4</v>
      </c>
    </row>
    <row r="8537" spans="1:3" x14ac:dyDescent="0.35">
      <c r="A8537" s="16">
        <f t="shared" si="401"/>
        <v>16777214.882199707</v>
      </c>
      <c r="B8537" s="16">
        <f t="shared" si="400"/>
        <v>16777214.882458543</v>
      </c>
      <c r="C8537" s="16">
        <f t="shared" si="399"/>
        <v>2.5883689522743225E-4</v>
      </c>
    </row>
    <row r="8538" spans="1:3" x14ac:dyDescent="0.35">
      <c r="A8538" s="16">
        <f t="shared" si="401"/>
        <v>16777214.882458543</v>
      </c>
      <c r="B8538" s="16">
        <f t="shared" si="400"/>
        <v>16777214.882716816</v>
      </c>
      <c r="C8538" s="16">
        <f t="shared" si="399"/>
        <v>2.5827251374721527E-4</v>
      </c>
    </row>
    <row r="8539" spans="1:3" x14ac:dyDescent="0.35">
      <c r="A8539" s="16">
        <f t="shared" si="401"/>
        <v>16777214.882716816</v>
      </c>
      <c r="B8539" s="16">
        <f t="shared" si="400"/>
        <v>16777214.882974518</v>
      </c>
      <c r="C8539" s="16">
        <f t="shared" si="399"/>
        <v>2.577025443315506E-4</v>
      </c>
    </row>
    <row r="8540" spans="1:3" x14ac:dyDescent="0.35">
      <c r="A8540" s="16">
        <f t="shared" si="401"/>
        <v>16777214.882974518</v>
      </c>
      <c r="B8540" s="16">
        <f t="shared" si="400"/>
        <v>16777214.883231657</v>
      </c>
      <c r="C8540" s="16">
        <f t="shared" si="399"/>
        <v>2.5713816285133362E-4</v>
      </c>
    </row>
    <row r="8541" spans="1:3" x14ac:dyDescent="0.35">
      <c r="A8541" s="16">
        <f t="shared" si="401"/>
        <v>16777214.883231657</v>
      </c>
      <c r="B8541" s="16">
        <f t="shared" si="400"/>
        <v>16777214.883488227</v>
      </c>
      <c r="C8541" s="16">
        <f t="shared" si="399"/>
        <v>2.5657005608081818E-4</v>
      </c>
    </row>
    <row r="8542" spans="1:3" x14ac:dyDescent="0.35">
      <c r="A8542" s="16">
        <f t="shared" si="401"/>
        <v>16777214.883488227</v>
      </c>
      <c r="B8542" s="16">
        <f t="shared" si="400"/>
        <v>16777214.883744234</v>
      </c>
      <c r="C8542" s="16">
        <f t="shared" si="399"/>
        <v>2.5600753724575043E-4</v>
      </c>
    </row>
    <row r="8543" spans="1:3" x14ac:dyDescent="0.35">
      <c r="A8543" s="16">
        <f t="shared" si="401"/>
        <v>16777214.883744234</v>
      </c>
      <c r="B8543" s="16">
        <f t="shared" si="400"/>
        <v>16777214.883999677</v>
      </c>
      <c r="C8543" s="16">
        <f t="shared" si="399"/>
        <v>2.5544315576553345E-4</v>
      </c>
    </row>
    <row r="8544" spans="1:3" x14ac:dyDescent="0.35">
      <c r="A8544" s="16">
        <f t="shared" si="401"/>
        <v>16777214.883999677</v>
      </c>
      <c r="B8544" s="16">
        <f t="shared" si="400"/>
        <v>16777214.88425456</v>
      </c>
      <c r="C8544" s="16">
        <f t="shared" si="399"/>
        <v>2.5488249957561493E-4</v>
      </c>
    </row>
    <row r="8545" spans="1:3" x14ac:dyDescent="0.35">
      <c r="A8545" s="16">
        <f t="shared" si="401"/>
        <v>16777214.88425456</v>
      </c>
      <c r="B8545" s="16">
        <f t="shared" si="400"/>
        <v>16777214.884508884</v>
      </c>
      <c r="C8545" s="16">
        <f t="shared" si="399"/>
        <v>2.5432370603084564E-4</v>
      </c>
    </row>
    <row r="8546" spans="1:3" x14ac:dyDescent="0.35">
      <c r="A8546" s="16">
        <f t="shared" si="401"/>
        <v>16777214.884508884</v>
      </c>
      <c r="B8546" s="16">
        <f t="shared" si="400"/>
        <v>16777214.88476265</v>
      </c>
      <c r="C8546" s="16">
        <f t="shared" si="399"/>
        <v>2.5376677513122559E-4</v>
      </c>
    </row>
    <row r="8547" spans="1:3" x14ac:dyDescent="0.35">
      <c r="A8547" s="16">
        <f t="shared" si="401"/>
        <v>16777214.88476265</v>
      </c>
      <c r="B8547" s="16">
        <f t="shared" si="400"/>
        <v>16777214.88501586</v>
      </c>
      <c r="C8547" s="16">
        <f t="shared" si="399"/>
        <v>2.5320984423160553E-4</v>
      </c>
    </row>
    <row r="8548" spans="1:3" x14ac:dyDescent="0.35">
      <c r="A8548" s="16">
        <f t="shared" si="401"/>
        <v>16777214.88501586</v>
      </c>
      <c r="B8548" s="16">
        <f t="shared" si="400"/>
        <v>16777214.885268511</v>
      </c>
      <c r="C8548" s="16">
        <f t="shared" si="399"/>
        <v>2.5265105068683624E-4</v>
      </c>
    </row>
    <row r="8549" spans="1:3" x14ac:dyDescent="0.35">
      <c r="A8549" s="16">
        <f t="shared" si="401"/>
        <v>16777214.885268511</v>
      </c>
      <c r="B8549" s="16">
        <f t="shared" si="400"/>
        <v>16777214.885520605</v>
      </c>
      <c r="C8549" s="16">
        <f t="shared" si="399"/>
        <v>2.5209411978721619E-4</v>
      </c>
    </row>
    <row r="8550" spans="1:3" x14ac:dyDescent="0.35">
      <c r="A8550" s="16">
        <f t="shared" si="401"/>
        <v>16777214.885520605</v>
      </c>
      <c r="B8550" s="16">
        <f t="shared" si="400"/>
        <v>16777214.885772148</v>
      </c>
      <c r="C8550" s="16">
        <f t="shared" si="399"/>
        <v>2.5154277682304382E-4</v>
      </c>
    </row>
    <row r="8551" spans="1:3" x14ac:dyDescent="0.35">
      <c r="A8551" s="16">
        <f t="shared" si="401"/>
        <v>16777214.885772148</v>
      </c>
      <c r="B8551" s="16">
        <f t="shared" si="400"/>
        <v>16777214.886023136</v>
      </c>
      <c r="C8551" s="16">
        <f t="shared" si="399"/>
        <v>2.50987708568573E-4</v>
      </c>
    </row>
    <row r="8552" spans="1:3" x14ac:dyDescent="0.35">
      <c r="A8552" s="16">
        <f t="shared" si="401"/>
        <v>16777214.886023136</v>
      </c>
      <c r="B8552" s="16">
        <f t="shared" si="400"/>
        <v>16777214.886273572</v>
      </c>
      <c r="C8552" s="16">
        <f t="shared" si="399"/>
        <v>2.5043636560440063E-4</v>
      </c>
    </row>
    <row r="8553" spans="1:3" x14ac:dyDescent="0.35">
      <c r="A8553" s="16">
        <f t="shared" si="401"/>
        <v>16777214.886273572</v>
      </c>
      <c r="B8553" s="16">
        <f t="shared" si="400"/>
        <v>16777214.886523457</v>
      </c>
      <c r="C8553" s="16">
        <f t="shared" si="399"/>
        <v>2.4988502264022827E-4</v>
      </c>
    </row>
    <row r="8554" spans="1:3" x14ac:dyDescent="0.35">
      <c r="A8554" s="16">
        <f t="shared" si="401"/>
        <v>16777214.886523457</v>
      </c>
      <c r="B8554" s="16">
        <f t="shared" si="400"/>
        <v>16777214.886772793</v>
      </c>
      <c r="C8554" s="16">
        <f t="shared" si="399"/>
        <v>2.4933554232120514E-4</v>
      </c>
    </row>
    <row r="8555" spans="1:3" x14ac:dyDescent="0.35">
      <c r="A8555" s="16">
        <f t="shared" si="401"/>
        <v>16777214.886772793</v>
      </c>
      <c r="B8555" s="16">
        <f t="shared" si="400"/>
        <v>16777214.887021583</v>
      </c>
      <c r="C8555" s="16">
        <f t="shared" si="399"/>
        <v>2.4878978729248047E-4</v>
      </c>
    </row>
    <row r="8556" spans="1:3" x14ac:dyDescent="0.35">
      <c r="A8556" s="16">
        <f t="shared" si="401"/>
        <v>16777214.887021583</v>
      </c>
      <c r="B8556" s="16">
        <f t="shared" si="400"/>
        <v>16777214.887269827</v>
      </c>
      <c r="C8556" s="16">
        <f t="shared" si="399"/>
        <v>2.482440322637558E-4</v>
      </c>
    </row>
    <row r="8557" spans="1:3" x14ac:dyDescent="0.35">
      <c r="A8557" s="16">
        <f t="shared" si="401"/>
        <v>16777214.887269827</v>
      </c>
      <c r="B8557" s="16">
        <f t="shared" si="400"/>
        <v>16777214.887517523</v>
      </c>
      <c r="C8557" s="16">
        <f t="shared" si="399"/>
        <v>2.476964145898819E-4</v>
      </c>
    </row>
    <row r="8558" spans="1:3" x14ac:dyDescent="0.35">
      <c r="A8558" s="16">
        <f t="shared" si="401"/>
        <v>16777214.887517523</v>
      </c>
      <c r="B8558" s="16">
        <f t="shared" si="400"/>
        <v>16777214.887764677</v>
      </c>
      <c r="C8558" s="16">
        <f t="shared" si="399"/>
        <v>2.4715438485145569E-4</v>
      </c>
    </row>
    <row r="8559" spans="1:3" x14ac:dyDescent="0.35">
      <c r="A8559" s="16">
        <f t="shared" si="401"/>
        <v>16777214.887764677</v>
      </c>
      <c r="B8559" s="16">
        <f t="shared" si="400"/>
        <v>16777214.888011288</v>
      </c>
      <c r="C8559" s="16">
        <f t="shared" si="399"/>
        <v>2.4661049246788025E-4</v>
      </c>
    </row>
    <row r="8560" spans="1:3" x14ac:dyDescent="0.35">
      <c r="A8560" s="16">
        <f t="shared" si="401"/>
        <v>16777214.888011288</v>
      </c>
      <c r="B8560" s="16">
        <f t="shared" si="400"/>
        <v>16777214.888257356</v>
      </c>
      <c r="C8560" s="16">
        <f t="shared" si="399"/>
        <v>2.4606846272945404E-4</v>
      </c>
    </row>
    <row r="8561" spans="1:3" x14ac:dyDescent="0.35">
      <c r="A8561" s="16">
        <f t="shared" si="401"/>
        <v>16777214.888257356</v>
      </c>
      <c r="B8561" s="16">
        <f t="shared" si="400"/>
        <v>16777214.888502883</v>
      </c>
      <c r="C8561" s="16">
        <f t="shared" si="399"/>
        <v>2.4552643299102783E-4</v>
      </c>
    </row>
    <row r="8562" spans="1:3" x14ac:dyDescent="0.35">
      <c r="A8562" s="16">
        <f t="shared" si="401"/>
        <v>16777214.888502883</v>
      </c>
      <c r="B8562" s="16">
        <f t="shared" si="400"/>
        <v>16777214.888747869</v>
      </c>
      <c r="C8562" s="16">
        <f t="shared" si="399"/>
        <v>2.4498626589775085E-4</v>
      </c>
    </row>
    <row r="8563" spans="1:3" x14ac:dyDescent="0.35">
      <c r="A8563" s="16">
        <f t="shared" si="401"/>
        <v>16777214.888747869</v>
      </c>
      <c r="B8563" s="16">
        <f t="shared" si="400"/>
        <v>16777214.888992321</v>
      </c>
      <c r="C8563" s="16">
        <f t="shared" si="399"/>
        <v>2.4445168673992157E-4</v>
      </c>
    </row>
    <row r="8564" spans="1:3" x14ac:dyDescent="0.35">
      <c r="A8564" s="16">
        <f t="shared" si="401"/>
        <v>16777214.888992321</v>
      </c>
      <c r="B8564" s="16">
        <f t="shared" si="400"/>
        <v>16777214.889236234</v>
      </c>
      <c r="C8564" s="16">
        <f t="shared" si="399"/>
        <v>2.4391338229179382E-4</v>
      </c>
    </row>
    <row r="8565" spans="1:3" x14ac:dyDescent="0.35">
      <c r="A8565" s="16">
        <f t="shared" si="401"/>
        <v>16777214.889236234</v>
      </c>
      <c r="B8565" s="16">
        <f t="shared" si="400"/>
        <v>16777214.889479611</v>
      </c>
      <c r="C8565" s="16">
        <f t="shared" si="399"/>
        <v>2.4337694048881531E-4</v>
      </c>
    </row>
    <row r="8566" spans="1:3" x14ac:dyDescent="0.35">
      <c r="A8566" s="16">
        <f t="shared" si="401"/>
        <v>16777214.889479611</v>
      </c>
      <c r="B8566" s="16">
        <f t="shared" si="400"/>
        <v>16777214.889722453</v>
      </c>
      <c r="C8566" s="16">
        <f t="shared" si="399"/>
        <v>2.4284236133098602E-4</v>
      </c>
    </row>
    <row r="8567" spans="1:3" x14ac:dyDescent="0.35">
      <c r="A8567" s="16">
        <f t="shared" si="401"/>
        <v>16777214.889722453</v>
      </c>
      <c r="B8567" s="16">
        <f t="shared" si="400"/>
        <v>16777214.889964761</v>
      </c>
      <c r="C8567" s="16">
        <f t="shared" si="399"/>
        <v>2.4230778217315674E-4</v>
      </c>
    </row>
    <row r="8568" spans="1:3" x14ac:dyDescent="0.35">
      <c r="A8568" s="16">
        <f t="shared" si="401"/>
        <v>16777214.889964761</v>
      </c>
      <c r="B8568" s="16">
        <f t="shared" si="400"/>
        <v>16777214.890206536</v>
      </c>
      <c r="C8568" s="16">
        <f t="shared" si="399"/>
        <v>2.4177506566047668E-4</v>
      </c>
    </row>
    <row r="8569" spans="1:3" x14ac:dyDescent="0.35">
      <c r="A8569" s="16">
        <f t="shared" si="401"/>
        <v>16777214.890206536</v>
      </c>
      <c r="B8569" s="16">
        <f t="shared" si="400"/>
        <v>16777214.890447784</v>
      </c>
      <c r="C8569" s="16">
        <f t="shared" si="399"/>
        <v>2.4124793708324432E-4</v>
      </c>
    </row>
    <row r="8570" spans="1:3" x14ac:dyDescent="0.35">
      <c r="A8570" s="16">
        <f t="shared" si="401"/>
        <v>16777214.890447784</v>
      </c>
      <c r="B8570" s="16">
        <f t="shared" si="400"/>
        <v>16777214.890688499</v>
      </c>
      <c r="C8570" s="16">
        <f t="shared" si="399"/>
        <v>2.4071522057056427E-4</v>
      </c>
    </row>
    <row r="8571" spans="1:3" x14ac:dyDescent="0.35">
      <c r="A8571" s="16">
        <f t="shared" si="401"/>
        <v>16777214.890688499</v>
      </c>
      <c r="B8571" s="16">
        <f t="shared" si="400"/>
        <v>16777214.890928688</v>
      </c>
      <c r="C8571" s="16">
        <f t="shared" si="399"/>
        <v>2.4018809199333191E-4</v>
      </c>
    </row>
    <row r="8572" spans="1:3" x14ac:dyDescent="0.35">
      <c r="A8572" s="16">
        <f t="shared" si="401"/>
        <v>16777214.890928688</v>
      </c>
      <c r="B8572" s="16">
        <f t="shared" si="400"/>
        <v>16777214.891168345</v>
      </c>
      <c r="C8572" s="16">
        <f t="shared" si="399"/>
        <v>2.3965723812580109E-4</v>
      </c>
    </row>
    <row r="8573" spans="1:3" x14ac:dyDescent="0.35">
      <c r="A8573" s="16">
        <f t="shared" si="401"/>
        <v>16777214.891168345</v>
      </c>
      <c r="B8573" s="16">
        <f t="shared" si="400"/>
        <v>16777214.891407477</v>
      </c>
      <c r="C8573" s="16">
        <f t="shared" si="399"/>
        <v>2.3913197219371796E-4</v>
      </c>
    </row>
    <row r="8574" spans="1:3" x14ac:dyDescent="0.35">
      <c r="A8574" s="16">
        <f t="shared" si="401"/>
        <v>16777214.891407477</v>
      </c>
      <c r="B8574" s="16">
        <f t="shared" si="400"/>
        <v>16777214.891646082</v>
      </c>
      <c r="C8574" s="16">
        <f t="shared" si="399"/>
        <v>2.386048436164856E-4</v>
      </c>
    </row>
    <row r="8575" spans="1:3" x14ac:dyDescent="0.35">
      <c r="A8575" s="16">
        <f t="shared" si="401"/>
        <v>16777214.891646082</v>
      </c>
      <c r="B8575" s="16">
        <f t="shared" si="400"/>
        <v>16777214.891884161</v>
      </c>
      <c r="C8575" s="16">
        <f t="shared" si="399"/>
        <v>2.3807957768440247E-4</v>
      </c>
    </row>
    <row r="8576" spans="1:3" x14ac:dyDescent="0.35">
      <c r="A8576" s="16">
        <f t="shared" si="401"/>
        <v>16777214.891884161</v>
      </c>
      <c r="B8576" s="16">
        <f t="shared" si="400"/>
        <v>16777214.892121723</v>
      </c>
      <c r="C8576" s="16">
        <f t="shared" si="399"/>
        <v>2.3756176233291626E-4</v>
      </c>
    </row>
    <row r="8577" spans="1:3" x14ac:dyDescent="0.35">
      <c r="A8577" s="16">
        <f t="shared" si="401"/>
        <v>16777214.892121723</v>
      </c>
      <c r="B8577" s="16">
        <f t="shared" si="400"/>
        <v>16777214.892358761</v>
      </c>
      <c r="C8577" s="16">
        <f t="shared" si="399"/>
        <v>2.3703835904598236E-4</v>
      </c>
    </row>
    <row r="8578" spans="1:3" x14ac:dyDescent="0.35">
      <c r="A8578" s="16">
        <f t="shared" si="401"/>
        <v>16777214.892358761</v>
      </c>
      <c r="B8578" s="16">
        <f t="shared" si="400"/>
        <v>16777214.892595278</v>
      </c>
      <c r="C8578" s="16">
        <f t="shared" ref="C8578:C8641" si="402">B8578 - A8578</f>
        <v>2.3651681840419769E-4</v>
      </c>
    </row>
    <row r="8579" spans="1:3" x14ac:dyDescent="0.35">
      <c r="A8579" s="16">
        <f t="shared" si="401"/>
        <v>16777214.892595278</v>
      </c>
      <c r="B8579" s="16">
        <f t="shared" ref="B8579:B8642" si="403" xml:space="preserve"> A8579 + ($G$2 * $D$2) - (A8579 * ABS($G$2) / $E$2)</f>
        <v>16777214.892831273</v>
      </c>
      <c r="C8579" s="16">
        <f t="shared" si="402"/>
        <v>2.3599527776241302E-4</v>
      </c>
    </row>
    <row r="8580" spans="1:3" x14ac:dyDescent="0.35">
      <c r="A8580" s="16">
        <f t="shared" ref="A8580:A8643" si="404">B8579</f>
        <v>16777214.892831273</v>
      </c>
      <c r="B8580" s="16">
        <f t="shared" si="403"/>
        <v>16777214.893066751</v>
      </c>
      <c r="C8580" s="16">
        <f t="shared" si="402"/>
        <v>2.3547746241092682E-4</v>
      </c>
    </row>
    <row r="8581" spans="1:3" x14ac:dyDescent="0.35">
      <c r="A8581" s="16">
        <f t="shared" si="404"/>
        <v>16777214.893066751</v>
      </c>
      <c r="B8581" s="16">
        <f t="shared" si="403"/>
        <v>16777214.89330171</v>
      </c>
      <c r="C8581" s="16">
        <f t="shared" si="402"/>
        <v>2.3495964705944061E-4</v>
      </c>
    </row>
    <row r="8582" spans="1:3" x14ac:dyDescent="0.35">
      <c r="A8582" s="16">
        <f t="shared" si="404"/>
        <v>16777214.89330171</v>
      </c>
      <c r="B8582" s="16">
        <f t="shared" si="403"/>
        <v>16777214.893536154</v>
      </c>
      <c r="C8582" s="16">
        <f t="shared" si="402"/>
        <v>2.3444369435310364E-4</v>
      </c>
    </row>
    <row r="8583" spans="1:3" x14ac:dyDescent="0.35">
      <c r="A8583" s="16">
        <f t="shared" si="404"/>
        <v>16777214.893536154</v>
      </c>
      <c r="B8583" s="16">
        <f t="shared" si="403"/>
        <v>16777214.893770084</v>
      </c>
      <c r="C8583" s="16">
        <f t="shared" si="402"/>
        <v>2.3392960429191589E-4</v>
      </c>
    </row>
    <row r="8584" spans="1:3" x14ac:dyDescent="0.35">
      <c r="A8584" s="16">
        <f t="shared" si="404"/>
        <v>16777214.893770084</v>
      </c>
      <c r="B8584" s="16">
        <f t="shared" si="403"/>
        <v>16777214.894003499</v>
      </c>
      <c r="C8584" s="16">
        <f t="shared" si="402"/>
        <v>2.3341551423072815E-4</v>
      </c>
    </row>
    <row r="8585" spans="1:3" x14ac:dyDescent="0.35">
      <c r="A8585" s="16">
        <f t="shared" si="404"/>
        <v>16777214.894003499</v>
      </c>
      <c r="B8585" s="16">
        <f t="shared" si="403"/>
        <v>16777214.894236403</v>
      </c>
      <c r="C8585" s="16">
        <f t="shared" si="402"/>
        <v>2.3290328681468964E-4</v>
      </c>
    </row>
    <row r="8586" spans="1:3" x14ac:dyDescent="0.35">
      <c r="A8586" s="16">
        <f t="shared" si="404"/>
        <v>16777214.894236403</v>
      </c>
      <c r="B8586" s="16">
        <f t="shared" si="403"/>
        <v>16777214.894468792</v>
      </c>
      <c r="C8586" s="16">
        <f t="shared" si="402"/>
        <v>2.3238919675350189E-4</v>
      </c>
    </row>
    <row r="8587" spans="1:3" x14ac:dyDescent="0.35">
      <c r="A8587" s="16">
        <f t="shared" si="404"/>
        <v>16777214.894468792</v>
      </c>
      <c r="B8587" s="16">
        <f t="shared" si="403"/>
        <v>16777214.894700672</v>
      </c>
      <c r="C8587" s="16">
        <f t="shared" si="402"/>
        <v>2.3188069462776184E-4</v>
      </c>
    </row>
    <row r="8588" spans="1:3" x14ac:dyDescent="0.35">
      <c r="A8588" s="16">
        <f t="shared" si="404"/>
        <v>16777214.894700672</v>
      </c>
      <c r="B8588" s="16">
        <f t="shared" si="403"/>
        <v>16777214.894932043</v>
      </c>
      <c r="C8588" s="16">
        <f t="shared" si="402"/>
        <v>2.3137032985687256E-4</v>
      </c>
    </row>
    <row r="8589" spans="1:3" x14ac:dyDescent="0.35">
      <c r="A8589" s="16">
        <f t="shared" si="404"/>
        <v>16777214.894932043</v>
      </c>
      <c r="B8589" s="16">
        <f t="shared" si="403"/>
        <v>16777214.895162905</v>
      </c>
      <c r="C8589" s="16">
        <f t="shared" si="402"/>
        <v>2.3086182773113251E-4</v>
      </c>
    </row>
    <row r="8590" spans="1:3" x14ac:dyDescent="0.35">
      <c r="A8590" s="16">
        <f t="shared" si="404"/>
        <v>16777214.895162905</v>
      </c>
      <c r="B8590" s="16">
        <f t="shared" si="403"/>
        <v>16777214.895393258</v>
      </c>
      <c r="C8590" s="16">
        <f t="shared" si="402"/>
        <v>2.3035332560539246E-4</v>
      </c>
    </row>
    <row r="8591" spans="1:3" x14ac:dyDescent="0.35">
      <c r="A8591" s="16">
        <f t="shared" si="404"/>
        <v>16777214.895393258</v>
      </c>
      <c r="B8591" s="16">
        <f t="shared" si="403"/>
        <v>16777214.895623108</v>
      </c>
      <c r="C8591" s="16">
        <f t="shared" si="402"/>
        <v>2.298504114151001E-4</v>
      </c>
    </row>
    <row r="8592" spans="1:3" x14ac:dyDescent="0.35">
      <c r="A8592" s="16">
        <f t="shared" si="404"/>
        <v>16777214.895623108</v>
      </c>
      <c r="B8592" s="16">
        <f t="shared" si="403"/>
        <v>16777214.895852454</v>
      </c>
      <c r="C8592" s="16">
        <f t="shared" si="402"/>
        <v>2.2934563457965851E-4</v>
      </c>
    </row>
    <row r="8593" spans="1:3" x14ac:dyDescent="0.35">
      <c r="A8593" s="16">
        <f t="shared" si="404"/>
        <v>16777214.895852454</v>
      </c>
      <c r="B8593" s="16">
        <f t="shared" si="403"/>
        <v>16777214.896081293</v>
      </c>
      <c r="C8593" s="16">
        <f t="shared" si="402"/>
        <v>2.2883899509906769E-4</v>
      </c>
    </row>
    <row r="8594" spans="1:3" x14ac:dyDescent="0.35">
      <c r="A8594" s="16">
        <f t="shared" si="404"/>
        <v>16777214.896081293</v>
      </c>
      <c r="B8594" s="16">
        <f t="shared" si="403"/>
        <v>16777214.896309629</v>
      </c>
      <c r="C8594" s="16">
        <f t="shared" si="402"/>
        <v>2.2833608090877533E-4</v>
      </c>
    </row>
    <row r="8595" spans="1:3" x14ac:dyDescent="0.35">
      <c r="A8595" s="16">
        <f t="shared" si="404"/>
        <v>16777214.896309629</v>
      </c>
      <c r="B8595" s="16">
        <f t="shared" si="403"/>
        <v>16777214.896537464</v>
      </c>
      <c r="C8595" s="16">
        <f t="shared" si="402"/>
        <v>2.278350293636322E-4</v>
      </c>
    </row>
    <row r="8596" spans="1:3" x14ac:dyDescent="0.35">
      <c r="A8596" s="16">
        <f t="shared" si="404"/>
        <v>16777214.896537464</v>
      </c>
      <c r="B8596" s="16">
        <f t="shared" si="403"/>
        <v>16777214.896764798</v>
      </c>
      <c r="C8596" s="16">
        <f t="shared" si="402"/>
        <v>2.2733397781848907E-4</v>
      </c>
    </row>
    <row r="8597" spans="1:3" x14ac:dyDescent="0.35">
      <c r="A8597" s="16">
        <f t="shared" si="404"/>
        <v>16777214.896764798</v>
      </c>
      <c r="B8597" s="16">
        <f t="shared" si="403"/>
        <v>16777214.896991635</v>
      </c>
      <c r="C8597" s="16">
        <f t="shared" si="402"/>
        <v>2.2683665156364441E-4</v>
      </c>
    </row>
    <row r="8598" spans="1:3" x14ac:dyDescent="0.35">
      <c r="A8598" s="16">
        <f t="shared" si="404"/>
        <v>16777214.896991635</v>
      </c>
      <c r="B8598" s="16">
        <f t="shared" si="403"/>
        <v>16777214.89721797</v>
      </c>
      <c r="C8598" s="16">
        <f t="shared" si="402"/>
        <v>2.2633560001850128E-4</v>
      </c>
    </row>
    <row r="8599" spans="1:3" x14ac:dyDescent="0.35">
      <c r="A8599" s="16">
        <f t="shared" si="404"/>
        <v>16777214.89721797</v>
      </c>
      <c r="B8599" s="16">
        <f t="shared" si="403"/>
        <v>16777214.89744381</v>
      </c>
      <c r="C8599" s="16">
        <f t="shared" si="402"/>
        <v>2.2584013640880585E-4</v>
      </c>
    </row>
    <row r="8600" spans="1:3" x14ac:dyDescent="0.35">
      <c r="A8600" s="16">
        <f t="shared" si="404"/>
        <v>16777214.89744381</v>
      </c>
      <c r="B8600" s="16">
        <f t="shared" si="403"/>
        <v>16777214.897669151</v>
      </c>
      <c r="C8600" s="16">
        <f t="shared" si="402"/>
        <v>2.2534094750881195E-4</v>
      </c>
    </row>
    <row r="8601" spans="1:3" x14ac:dyDescent="0.35">
      <c r="A8601" s="16">
        <f t="shared" si="404"/>
        <v>16777214.897669151</v>
      </c>
      <c r="B8601" s="16">
        <f t="shared" si="403"/>
        <v>16777214.897893999</v>
      </c>
      <c r="C8601" s="16">
        <f t="shared" si="402"/>
        <v>2.2484734654426575E-4</v>
      </c>
    </row>
    <row r="8602" spans="1:3" x14ac:dyDescent="0.35">
      <c r="A8602" s="16">
        <f t="shared" si="404"/>
        <v>16777214.897893999</v>
      </c>
      <c r="B8602" s="16">
        <f t="shared" si="403"/>
        <v>16777214.898118353</v>
      </c>
      <c r="C8602" s="16">
        <f t="shared" si="402"/>
        <v>2.2435374557971954E-4</v>
      </c>
    </row>
    <row r="8603" spans="1:3" x14ac:dyDescent="0.35">
      <c r="A8603" s="16">
        <f t="shared" si="404"/>
        <v>16777214.898118353</v>
      </c>
      <c r="B8603" s="16">
        <f t="shared" si="403"/>
        <v>16777214.898342215</v>
      </c>
      <c r="C8603" s="16">
        <f t="shared" si="402"/>
        <v>2.2386200726032257E-4</v>
      </c>
    </row>
    <row r="8604" spans="1:3" x14ac:dyDescent="0.35">
      <c r="A8604" s="16">
        <f t="shared" si="404"/>
        <v>16777214.898342215</v>
      </c>
      <c r="B8604" s="16">
        <f t="shared" si="403"/>
        <v>16777214.898565583</v>
      </c>
      <c r="C8604" s="16">
        <f t="shared" si="402"/>
        <v>2.2336840629577637E-4</v>
      </c>
    </row>
    <row r="8605" spans="1:3" x14ac:dyDescent="0.35">
      <c r="A8605" s="16">
        <f t="shared" si="404"/>
        <v>16777214.898565583</v>
      </c>
      <c r="B8605" s="16">
        <f t="shared" si="403"/>
        <v>16777214.898788461</v>
      </c>
      <c r="C8605" s="16">
        <f t="shared" si="402"/>
        <v>2.2287853062152863E-4</v>
      </c>
    </row>
    <row r="8606" spans="1:3" x14ac:dyDescent="0.35">
      <c r="A8606" s="16">
        <f t="shared" si="404"/>
        <v>16777214.898788461</v>
      </c>
      <c r="B8606" s="16">
        <f t="shared" si="403"/>
        <v>16777214.899010848</v>
      </c>
      <c r="C8606" s="16">
        <f t="shared" si="402"/>
        <v>2.2238679230213165E-4</v>
      </c>
    </row>
    <row r="8607" spans="1:3" x14ac:dyDescent="0.35">
      <c r="A8607" s="16">
        <f t="shared" si="404"/>
        <v>16777214.899010848</v>
      </c>
      <c r="B8607" s="16">
        <f t="shared" si="403"/>
        <v>16777214.899232749</v>
      </c>
      <c r="C8607" s="16">
        <f t="shared" si="402"/>
        <v>2.2190064191818237E-4</v>
      </c>
    </row>
    <row r="8608" spans="1:3" x14ac:dyDescent="0.35">
      <c r="A8608" s="16">
        <f t="shared" si="404"/>
        <v>16777214.899232749</v>
      </c>
      <c r="B8608" s="16">
        <f t="shared" si="403"/>
        <v>16777214.899454162</v>
      </c>
      <c r="C8608" s="16">
        <f t="shared" si="402"/>
        <v>2.2141262888908386E-4</v>
      </c>
    </row>
    <row r="8609" spans="1:3" x14ac:dyDescent="0.35">
      <c r="A8609" s="16">
        <f t="shared" si="404"/>
        <v>16777214.899454162</v>
      </c>
      <c r="B8609" s="16">
        <f t="shared" si="403"/>
        <v>16777214.899675088</v>
      </c>
      <c r="C8609" s="16">
        <f t="shared" si="402"/>
        <v>2.2092647850513458E-4</v>
      </c>
    </row>
    <row r="8610" spans="1:3" x14ac:dyDescent="0.35">
      <c r="A8610" s="16">
        <f t="shared" si="404"/>
        <v>16777214.899675088</v>
      </c>
      <c r="B8610" s="16">
        <f t="shared" si="403"/>
        <v>16777214.899895526</v>
      </c>
      <c r="C8610" s="16">
        <f t="shared" si="402"/>
        <v>2.2043846547603607E-4</v>
      </c>
    </row>
    <row r="8611" spans="1:3" x14ac:dyDescent="0.35">
      <c r="A8611" s="16">
        <f t="shared" si="404"/>
        <v>16777214.899895526</v>
      </c>
      <c r="B8611" s="16">
        <f t="shared" si="403"/>
        <v>16777214.900115483</v>
      </c>
      <c r="C8611" s="16">
        <f t="shared" si="402"/>
        <v>2.1995604038238525E-4</v>
      </c>
    </row>
    <row r="8612" spans="1:3" x14ac:dyDescent="0.35">
      <c r="A8612" s="16">
        <f t="shared" si="404"/>
        <v>16777214.900115483</v>
      </c>
      <c r="B8612" s="16">
        <f t="shared" si="403"/>
        <v>16777214.900334956</v>
      </c>
      <c r="C8612" s="16">
        <f t="shared" si="402"/>
        <v>2.1947361528873444E-4</v>
      </c>
    </row>
    <row r="8613" spans="1:3" x14ac:dyDescent="0.35">
      <c r="A8613" s="16">
        <f t="shared" si="404"/>
        <v>16777214.900334956</v>
      </c>
      <c r="B8613" s="16">
        <f t="shared" si="403"/>
        <v>16777214.900553945</v>
      </c>
      <c r="C8613" s="16">
        <f t="shared" si="402"/>
        <v>2.1898932754993439E-4</v>
      </c>
    </row>
    <row r="8614" spans="1:3" x14ac:dyDescent="0.35">
      <c r="A8614" s="16">
        <f t="shared" si="404"/>
        <v>16777214.900553945</v>
      </c>
      <c r="B8614" s="16">
        <f t="shared" si="403"/>
        <v>16777214.900772454</v>
      </c>
      <c r="C8614" s="16">
        <f t="shared" si="402"/>
        <v>2.185087651014328E-4</v>
      </c>
    </row>
    <row r="8615" spans="1:3" x14ac:dyDescent="0.35">
      <c r="A8615" s="16">
        <f t="shared" si="404"/>
        <v>16777214.900772454</v>
      </c>
      <c r="B8615" s="16">
        <f t="shared" si="403"/>
        <v>16777214.900990482</v>
      </c>
      <c r="C8615" s="16">
        <f t="shared" si="402"/>
        <v>2.1802820265293121E-4</v>
      </c>
    </row>
    <row r="8616" spans="1:3" x14ac:dyDescent="0.35">
      <c r="A8616" s="16">
        <f t="shared" si="404"/>
        <v>16777214.900990482</v>
      </c>
      <c r="B8616" s="16">
        <f t="shared" si="403"/>
        <v>16777214.901208032</v>
      </c>
      <c r="C8616" s="16">
        <f t="shared" si="402"/>
        <v>2.1754950284957886E-4</v>
      </c>
    </row>
    <row r="8617" spans="1:3" x14ac:dyDescent="0.35">
      <c r="A8617" s="16">
        <f t="shared" si="404"/>
        <v>16777214.901208032</v>
      </c>
      <c r="B8617" s="16">
        <f t="shared" si="403"/>
        <v>16777214.901425105</v>
      </c>
      <c r="C8617" s="16">
        <f t="shared" si="402"/>
        <v>2.1707266569137573E-4</v>
      </c>
    </row>
    <row r="8618" spans="1:3" x14ac:dyDescent="0.35">
      <c r="A8618" s="16">
        <f t="shared" si="404"/>
        <v>16777214.901425105</v>
      </c>
      <c r="B8618" s="16">
        <f t="shared" si="403"/>
        <v>16777214.9016417</v>
      </c>
      <c r="C8618" s="16">
        <f t="shared" si="402"/>
        <v>2.1659582853317261E-4</v>
      </c>
    </row>
    <row r="8619" spans="1:3" x14ac:dyDescent="0.35">
      <c r="A8619" s="16">
        <f t="shared" si="404"/>
        <v>16777214.9016417</v>
      </c>
      <c r="B8619" s="16">
        <f t="shared" si="403"/>
        <v>16777214.901857819</v>
      </c>
      <c r="C8619" s="16">
        <f t="shared" si="402"/>
        <v>2.1611899137496948E-4</v>
      </c>
    </row>
    <row r="8620" spans="1:3" x14ac:dyDescent="0.35">
      <c r="A8620" s="16">
        <f t="shared" si="404"/>
        <v>16777214.901857819</v>
      </c>
      <c r="B8620" s="16">
        <f t="shared" si="403"/>
        <v>16777214.902073463</v>
      </c>
      <c r="C8620" s="16">
        <f t="shared" si="402"/>
        <v>2.1564401686191559E-4</v>
      </c>
    </row>
    <row r="8621" spans="1:3" x14ac:dyDescent="0.35">
      <c r="A8621" s="16">
        <f t="shared" si="404"/>
        <v>16777214.902073463</v>
      </c>
      <c r="B8621" s="16">
        <f t="shared" si="403"/>
        <v>16777214.902288636</v>
      </c>
      <c r="C8621" s="16">
        <f t="shared" si="402"/>
        <v>2.1517276763916016E-4</v>
      </c>
    </row>
    <row r="8622" spans="1:3" x14ac:dyDescent="0.35">
      <c r="A8622" s="16">
        <f t="shared" si="404"/>
        <v>16777214.902288636</v>
      </c>
      <c r="B8622" s="16">
        <f t="shared" si="403"/>
        <v>16777214.902503336</v>
      </c>
      <c r="C8622" s="16">
        <f t="shared" si="402"/>
        <v>2.1469965577125549E-4</v>
      </c>
    </row>
    <row r="8623" spans="1:3" x14ac:dyDescent="0.35">
      <c r="A8623" s="16">
        <f t="shared" si="404"/>
        <v>16777214.902503336</v>
      </c>
      <c r="B8623" s="16">
        <f t="shared" si="403"/>
        <v>16777214.902717561</v>
      </c>
      <c r="C8623" s="16">
        <f t="shared" si="402"/>
        <v>2.142246812582016E-4</v>
      </c>
    </row>
    <row r="8624" spans="1:3" x14ac:dyDescent="0.35">
      <c r="A8624" s="16">
        <f t="shared" si="404"/>
        <v>16777214.902717561</v>
      </c>
      <c r="B8624" s="16">
        <f t="shared" si="403"/>
        <v>16777214.902931316</v>
      </c>
      <c r="C8624" s="16">
        <f t="shared" si="402"/>
        <v>2.137552946805954E-4</v>
      </c>
    </row>
    <row r="8625" spans="1:3" x14ac:dyDescent="0.35">
      <c r="A8625" s="16">
        <f t="shared" si="404"/>
        <v>16777214.902931316</v>
      </c>
      <c r="B8625" s="16">
        <f t="shared" si="403"/>
        <v>16777214.903144604</v>
      </c>
      <c r="C8625" s="16">
        <f t="shared" si="402"/>
        <v>2.1328777074813843E-4</v>
      </c>
    </row>
    <row r="8626" spans="1:3" x14ac:dyDescent="0.35">
      <c r="A8626" s="16">
        <f t="shared" si="404"/>
        <v>16777214.903144604</v>
      </c>
      <c r="B8626" s="16">
        <f t="shared" si="403"/>
        <v>16777214.903357422</v>
      </c>
      <c r="C8626" s="16">
        <f t="shared" si="402"/>
        <v>2.1281838417053223E-4</v>
      </c>
    </row>
    <row r="8627" spans="1:3" x14ac:dyDescent="0.35">
      <c r="A8627" s="16">
        <f t="shared" si="404"/>
        <v>16777214.903357422</v>
      </c>
      <c r="B8627" s="16">
        <f t="shared" si="403"/>
        <v>16777214.903569773</v>
      </c>
      <c r="C8627" s="16">
        <f t="shared" si="402"/>
        <v>2.1235086023807526E-4</v>
      </c>
    </row>
    <row r="8628" spans="1:3" x14ac:dyDescent="0.35">
      <c r="A8628" s="16">
        <f t="shared" si="404"/>
        <v>16777214.903569773</v>
      </c>
      <c r="B8628" s="16">
        <f t="shared" si="403"/>
        <v>16777214.903781656</v>
      </c>
      <c r="C8628" s="16">
        <f t="shared" si="402"/>
        <v>2.1188333630561829E-4</v>
      </c>
    </row>
    <row r="8629" spans="1:3" x14ac:dyDescent="0.35">
      <c r="A8629" s="16">
        <f t="shared" si="404"/>
        <v>16777214.903781656</v>
      </c>
      <c r="B8629" s="16">
        <f t="shared" si="403"/>
        <v>16777214.903993074</v>
      </c>
      <c r="C8629" s="16">
        <f t="shared" si="402"/>
        <v>2.1141767501831055E-4</v>
      </c>
    </row>
    <row r="8630" spans="1:3" x14ac:dyDescent="0.35">
      <c r="A8630" s="16">
        <f t="shared" si="404"/>
        <v>16777214.903993074</v>
      </c>
      <c r="B8630" s="16">
        <f t="shared" si="403"/>
        <v>16777214.904204026</v>
      </c>
      <c r="C8630" s="16">
        <f t="shared" si="402"/>
        <v>2.1095201373100281E-4</v>
      </c>
    </row>
    <row r="8631" spans="1:3" x14ac:dyDescent="0.35">
      <c r="A8631" s="16">
        <f t="shared" si="404"/>
        <v>16777214.904204026</v>
      </c>
      <c r="B8631" s="16">
        <f t="shared" si="403"/>
        <v>16777214.904414516</v>
      </c>
      <c r="C8631" s="16">
        <f t="shared" si="402"/>
        <v>2.1049007773399353E-4</v>
      </c>
    </row>
    <row r="8632" spans="1:3" x14ac:dyDescent="0.35">
      <c r="A8632" s="16">
        <f t="shared" si="404"/>
        <v>16777214.904414516</v>
      </c>
      <c r="B8632" s="16">
        <f t="shared" si="403"/>
        <v>16777214.904624542</v>
      </c>
      <c r="C8632" s="16">
        <f t="shared" si="402"/>
        <v>2.1002627909183502E-4</v>
      </c>
    </row>
    <row r="8633" spans="1:3" x14ac:dyDescent="0.35">
      <c r="A8633" s="16">
        <f t="shared" si="404"/>
        <v>16777214.904624542</v>
      </c>
      <c r="B8633" s="16">
        <f t="shared" si="403"/>
        <v>16777214.904834108</v>
      </c>
      <c r="C8633" s="16">
        <f t="shared" si="402"/>
        <v>2.0956620573997498E-4</v>
      </c>
    </row>
    <row r="8634" spans="1:3" x14ac:dyDescent="0.35">
      <c r="A8634" s="16">
        <f t="shared" si="404"/>
        <v>16777214.904834108</v>
      </c>
      <c r="B8634" s="16">
        <f t="shared" si="403"/>
        <v>16777214.905043211</v>
      </c>
      <c r="C8634" s="16">
        <f t="shared" si="402"/>
        <v>2.0910240709781647E-4</v>
      </c>
    </row>
    <row r="8635" spans="1:3" x14ac:dyDescent="0.35">
      <c r="A8635" s="16">
        <f t="shared" si="404"/>
        <v>16777214.905043211</v>
      </c>
      <c r="B8635" s="16">
        <f t="shared" si="403"/>
        <v>16777214.905251857</v>
      </c>
      <c r="C8635" s="16">
        <f t="shared" si="402"/>
        <v>2.0864605903625488E-4</v>
      </c>
    </row>
    <row r="8636" spans="1:3" x14ac:dyDescent="0.35">
      <c r="A8636" s="16">
        <f t="shared" si="404"/>
        <v>16777214.905251857</v>
      </c>
      <c r="B8636" s="16">
        <f t="shared" si="403"/>
        <v>16777214.905460043</v>
      </c>
      <c r="C8636" s="16">
        <f t="shared" si="402"/>
        <v>2.0818598568439484E-4</v>
      </c>
    </row>
    <row r="8637" spans="1:3" x14ac:dyDescent="0.35">
      <c r="A8637" s="16">
        <f t="shared" si="404"/>
        <v>16777214.905460043</v>
      </c>
      <c r="B8637" s="16">
        <f t="shared" si="403"/>
        <v>16777214.905667774</v>
      </c>
      <c r="C8637" s="16">
        <f t="shared" si="402"/>
        <v>2.0773150026798248E-4</v>
      </c>
    </row>
    <row r="8638" spans="1:3" x14ac:dyDescent="0.35">
      <c r="A8638" s="16">
        <f t="shared" si="404"/>
        <v>16777214.905667774</v>
      </c>
      <c r="B8638" s="16">
        <f t="shared" si="403"/>
        <v>16777214.905875048</v>
      </c>
      <c r="C8638" s="16">
        <f t="shared" si="402"/>
        <v>2.0727328956127167E-4</v>
      </c>
    </row>
    <row r="8639" spans="1:3" x14ac:dyDescent="0.35">
      <c r="A8639" s="16">
        <f t="shared" si="404"/>
        <v>16777214.905875048</v>
      </c>
      <c r="B8639" s="16">
        <f t="shared" si="403"/>
        <v>16777214.906081866</v>
      </c>
      <c r="C8639" s="16">
        <f t="shared" si="402"/>
        <v>2.0681880414485931E-4</v>
      </c>
    </row>
    <row r="8640" spans="1:3" x14ac:dyDescent="0.35">
      <c r="A8640" s="16">
        <f t="shared" si="404"/>
        <v>16777214.906081866</v>
      </c>
      <c r="B8640" s="16">
        <f t="shared" si="403"/>
        <v>16777214.906288229</v>
      </c>
      <c r="C8640" s="16">
        <f t="shared" si="402"/>
        <v>2.0636245608329773E-4</v>
      </c>
    </row>
    <row r="8641" spans="1:3" x14ac:dyDescent="0.35">
      <c r="A8641" s="16">
        <f t="shared" si="404"/>
        <v>16777214.906288229</v>
      </c>
      <c r="B8641" s="16">
        <f t="shared" si="403"/>
        <v>16777214.906494139</v>
      </c>
      <c r="C8641" s="16">
        <f t="shared" si="402"/>
        <v>2.0590983331203461E-4</v>
      </c>
    </row>
    <row r="8642" spans="1:3" x14ac:dyDescent="0.35">
      <c r="A8642" s="16">
        <f t="shared" si="404"/>
        <v>16777214.906494139</v>
      </c>
      <c r="B8642" s="16">
        <f t="shared" si="403"/>
        <v>16777214.906699598</v>
      </c>
      <c r="C8642" s="16">
        <f t="shared" ref="C8642:C8705" si="405">B8642 - A8642</f>
        <v>2.0545907318592072E-4</v>
      </c>
    </row>
    <row r="8643" spans="1:3" x14ac:dyDescent="0.35">
      <c r="A8643" s="16">
        <f t="shared" si="404"/>
        <v>16777214.906699598</v>
      </c>
      <c r="B8643" s="16">
        <f t="shared" ref="B8643:B8706" si="406" xml:space="preserve"> A8643 + ($G$2 * $D$2) - (A8643 * ABS($G$2) / $E$2)</f>
        <v>16777214.906904604</v>
      </c>
      <c r="C8643" s="16">
        <f t="shared" si="405"/>
        <v>2.0500645041465759E-4</v>
      </c>
    </row>
    <row r="8644" spans="1:3" x14ac:dyDescent="0.35">
      <c r="A8644" s="16">
        <f t="shared" ref="A8644:A8707" si="407">B8643</f>
        <v>16777214.906904604</v>
      </c>
      <c r="B8644" s="16">
        <f t="shared" si="406"/>
        <v>16777214.90710916</v>
      </c>
      <c r="C8644" s="16">
        <f t="shared" si="405"/>
        <v>2.045556902885437E-4</v>
      </c>
    </row>
    <row r="8645" spans="1:3" x14ac:dyDescent="0.35">
      <c r="A8645" s="16">
        <f t="shared" si="407"/>
        <v>16777214.90710916</v>
      </c>
      <c r="B8645" s="16">
        <f t="shared" si="406"/>
        <v>16777214.907313265</v>
      </c>
      <c r="C8645" s="16">
        <f t="shared" si="405"/>
        <v>2.0410493016242981E-4</v>
      </c>
    </row>
    <row r="8646" spans="1:3" x14ac:dyDescent="0.35">
      <c r="A8646" s="16">
        <f t="shared" si="407"/>
        <v>16777214.907313265</v>
      </c>
      <c r="B8646" s="16">
        <f t="shared" si="406"/>
        <v>16777214.907516923</v>
      </c>
      <c r="C8646" s="16">
        <f t="shared" si="405"/>
        <v>2.0365789532661438E-4</v>
      </c>
    </row>
    <row r="8647" spans="1:3" x14ac:dyDescent="0.35">
      <c r="A8647" s="16">
        <f t="shared" si="407"/>
        <v>16777214.907516923</v>
      </c>
      <c r="B8647" s="16">
        <f t="shared" si="406"/>
        <v>16777214.907720132</v>
      </c>
      <c r="C8647" s="16">
        <f t="shared" si="405"/>
        <v>2.0320899784564972E-4</v>
      </c>
    </row>
    <row r="8648" spans="1:3" x14ac:dyDescent="0.35">
      <c r="A8648" s="16">
        <f t="shared" si="407"/>
        <v>16777214.907720132</v>
      </c>
      <c r="B8648" s="16">
        <f t="shared" si="406"/>
        <v>16777214.907922897</v>
      </c>
      <c r="C8648" s="16">
        <f t="shared" si="405"/>
        <v>2.0276568830013275E-4</v>
      </c>
    </row>
    <row r="8649" spans="1:3" x14ac:dyDescent="0.35">
      <c r="A8649" s="16">
        <f t="shared" si="407"/>
        <v>16777214.907922897</v>
      </c>
      <c r="B8649" s="16">
        <f t="shared" si="406"/>
        <v>16777214.908125216</v>
      </c>
      <c r="C8649" s="16">
        <f t="shared" si="405"/>
        <v>2.0231865346431732E-4</v>
      </c>
    </row>
    <row r="8650" spans="1:3" x14ac:dyDescent="0.35">
      <c r="A8650" s="16">
        <f t="shared" si="407"/>
        <v>16777214.908125216</v>
      </c>
      <c r="B8650" s="16">
        <f t="shared" si="406"/>
        <v>16777214.908327088</v>
      </c>
      <c r="C8650" s="16">
        <f t="shared" si="405"/>
        <v>2.0187161862850189E-4</v>
      </c>
    </row>
    <row r="8651" spans="1:3" x14ac:dyDescent="0.35">
      <c r="A8651" s="16">
        <f t="shared" si="407"/>
        <v>16777214.908327088</v>
      </c>
      <c r="B8651" s="16">
        <f t="shared" si="406"/>
        <v>16777214.908528518</v>
      </c>
      <c r="C8651" s="16">
        <f t="shared" si="405"/>
        <v>2.0143017172813416E-4</v>
      </c>
    </row>
    <row r="8652" spans="1:3" x14ac:dyDescent="0.35">
      <c r="A8652" s="16">
        <f t="shared" si="407"/>
        <v>16777214.908528518</v>
      </c>
      <c r="B8652" s="16">
        <f t="shared" si="406"/>
        <v>16777214.908729505</v>
      </c>
      <c r="C8652" s="16">
        <f t="shared" si="405"/>
        <v>2.0098686218261719E-4</v>
      </c>
    </row>
    <row r="8653" spans="1:3" x14ac:dyDescent="0.35">
      <c r="A8653" s="16">
        <f t="shared" si="407"/>
        <v>16777214.908729505</v>
      </c>
      <c r="B8653" s="16">
        <f t="shared" si="406"/>
        <v>16777214.90893005</v>
      </c>
      <c r="C8653" s="16">
        <f t="shared" si="405"/>
        <v>2.0054541528224945E-4</v>
      </c>
    </row>
    <row r="8654" spans="1:3" x14ac:dyDescent="0.35">
      <c r="A8654" s="16">
        <f t="shared" si="407"/>
        <v>16777214.90893005</v>
      </c>
      <c r="B8654" s="16">
        <f t="shared" si="406"/>
        <v>16777214.909130152</v>
      </c>
      <c r="C8654" s="16">
        <f t="shared" si="405"/>
        <v>2.0010210573673248E-4</v>
      </c>
    </row>
    <row r="8655" spans="1:3" x14ac:dyDescent="0.35">
      <c r="A8655" s="16">
        <f t="shared" si="407"/>
        <v>16777214.909130152</v>
      </c>
      <c r="B8655" s="16">
        <f t="shared" si="406"/>
        <v>16777214.909329817</v>
      </c>
      <c r="C8655" s="16">
        <f t="shared" si="405"/>
        <v>1.9966438412666321E-4</v>
      </c>
    </row>
    <row r="8656" spans="1:3" x14ac:dyDescent="0.35">
      <c r="A8656" s="16">
        <f t="shared" si="407"/>
        <v>16777214.909329817</v>
      </c>
      <c r="B8656" s="16">
        <f t="shared" si="406"/>
        <v>16777214.909529043</v>
      </c>
      <c r="C8656" s="16">
        <f t="shared" si="405"/>
        <v>1.9922666251659393E-4</v>
      </c>
    </row>
    <row r="8657" spans="1:3" x14ac:dyDescent="0.35">
      <c r="A8657" s="16">
        <f t="shared" si="407"/>
        <v>16777214.909529043</v>
      </c>
      <c r="B8657" s="16">
        <f t="shared" si="406"/>
        <v>16777214.909727834</v>
      </c>
      <c r="C8657" s="16">
        <f t="shared" si="405"/>
        <v>1.9879080355167389E-4</v>
      </c>
    </row>
    <row r="8658" spans="1:3" x14ac:dyDescent="0.35">
      <c r="A8658" s="16">
        <f t="shared" si="407"/>
        <v>16777214.909727834</v>
      </c>
      <c r="B8658" s="16">
        <f t="shared" si="406"/>
        <v>16777214.909926185</v>
      </c>
      <c r="C8658" s="16">
        <f t="shared" si="405"/>
        <v>1.9835121929645538E-4</v>
      </c>
    </row>
    <row r="8659" spans="1:3" x14ac:dyDescent="0.35">
      <c r="A8659" s="16">
        <f t="shared" si="407"/>
        <v>16777214.909926185</v>
      </c>
      <c r="B8659" s="16">
        <f t="shared" si="406"/>
        <v>16777214.910124099</v>
      </c>
      <c r="C8659" s="16">
        <f t="shared" si="405"/>
        <v>1.9791349768638611E-4</v>
      </c>
    </row>
    <row r="8660" spans="1:3" x14ac:dyDescent="0.35">
      <c r="A8660" s="16">
        <f t="shared" si="407"/>
        <v>16777214.910124099</v>
      </c>
      <c r="B8660" s="16">
        <f t="shared" si="406"/>
        <v>16777214.910321582</v>
      </c>
      <c r="C8660" s="16">
        <f t="shared" si="405"/>
        <v>1.9748322665691376E-4</v>
      </c>
    </row>
    <row r="8661" spans="1:3" x14ac:dyDescent="0.35">
      <c r="A8661" s="16">
        <f t="shared" si="407"/>
        <v>16777214.910321582</v>
      </c>
      <c r="B8661" s="16">
        <f t="shared" si="406"/>
        <v>16777214.910518629</v>
      </c>
      <c r="C8661" s="16">
        <f t="shared" si="405"/>
        <v>1.9704736769199371E-4</v>
      </c>
    </row>
    <row r="8662" spans="1:3" x14ac:dyDescent="0.35">
      <c r="A8662" s="16">
        <f t="shared" si="407"/>
        <v>16777214.910518629</v>
      </c>
      <c r="B8662" s="16">
        <f t="shared" si="406"/>
        <v>16777214.910715247</v>
      </c>
      <c r="C8662" s="16">
        <f t="shared" si="405"/>
        <v>1.9661709666252136E-4</v>
      </c>
    </row>
    <row r="8663" spans="1:3" x14ac:dyDescent="0.35">
      <c r="A8663" s="16">
        <f t="shared" si="407"/>
        <v>16777214.910715247</v>
      </c>
      <c r="B8663" s="16">
        <f t="shared" si="406"/>
        <v>16777214.910911428</v>
      </c>
      <c r="C8663" s="16">
        <f t="shared" si="405"/>
        <v>1.9618123769760132E-4</v>
      </c>
    </row>
    <row r="8664" spans="1:3" x14ac:dyDescent="0.35">
      <c r="A8664" s="16">
        <f t="shared" si="407"/>
        <v>16777214.910911428</v>
      </c>
      <c r="B8664" s="16">
        <f t="shared" si="406"/>
        <v>16777214.911107177</v>
      </c>
      <c r="C8664" s="16">
        <f t="shared" si="405"/>
        <v>1.9574910402297974E-4</v>
      </c>
    </row>
    <row r="8665" spans="1:3" x14ac:dyDescent="0.35">
      <c r="A8665" s="16">
        <f t="shared" si="407"/>
        <v>16777214.911107177</v>
      </c>
      <c r="B8665" s="16">
        <f t="shared" si="406"/>
        <v>16777214.911302496</v>
      </c>
      <c r="C8665" s="16">
        <f t="shared" si="405"/>
        <v>1.9531883299350739E-4</v>
      </c>
    </row>
    <row r="8666" spans="1:3" x14ac:dyDescent="0.35">
      <c r="A8666" s="16">
        <f t="shared" si="407"/>
        <v>16777214.911302496</v>
      </c>
      <c r="B8666" s="16">
        <f t="shared" si="406"/>
        <v>16777214.911497388</v>
      </c>
      <c r="C8666" s="16">
        <f t="shared" si="405"/>
        <v>1.948922872543335E-4</v>
      </c>
    </row>
    <row r="8667" spans="1:3" x14ac:dyDescent="0.35">
      <c r="A8667" s="16">
        <f t="shared" si="407"/>
        <v>16777214.911497388</v>
      </c>
      <c r="B8667" s="16">
        <f t="shared" si="406"/>
        <v>16777214.911691852</v>
      </c>
      <c r="C8667" s="16">
        <f t="shared" si="405"/>
        <v>1.9446387887001038E-4</v>
      </c>
    </row>
    <row r="8668" spans="1:3" x14ac:dyDescent="0.35">
      <c r="A8668" s="16">
        <f t="shared" si="407"/>
        <v>16777214.911691852</v>
      </c>
      <c r="B8668" s="16">
        <f t="shared" si="406"/>
        <v>16777214.911885889</v>
      </c>
      <c r="C8668" s="16">
        <f t="shared" si="405"/>
        <v>1.9403733313083649E-4</v>
      </c>
    </row>
    <row r="8669" spans="1:3" x14ac:dyDescent="0.35">
      <c r="A8669" s="16">
        <f t="shared" si="407"/>
        <v>16777214.911885889</v>
      </c>
      <c r="B8669" s="16">
        <f t="shared" si="406"/>
        <v>16777214.912079498</v>
      </c>
      <c r="C8669" s="16">
        <f t="shared" si="405"/>
        <v>1.9360892474651337E-4</v>
      </c>
    </row>
    <row r="8670" spans="1:3" x14ac:dyDescent="0.35">
      <c r="A8670" s="16">
        <f t="shared" si="407"/>
        <v>16777214.912079498</v>
      </c>
      <c r="B8670" s="16">
        <f t="shared" si="406"/>
        <v>16777214.912272682</v>
      </c>
      <c r="C8670" s="16">
        <f t="shared" si="405"/>
        <v>1.9318424165248871E-4</v>
      </c>
    </row>
    <row r="8671" spans="1:3" x14ac:dyDescent="0.35">
      <c r="A8671" s="16">
        <f t="shared" si="407"/>
        <v>16777214.912272682</v>
      </c>
      <c r="B8671" s="16">
        <f t="shared" si="406"/>
        <v>16777214.912465444</v>
      </c>
      <c r="C8671" s="16">
        <f t="shared" si="405"/>
        <v>1.9276142120361328E-4</v>
      </c>
    </row>
    <row r="8672" spans="1:3" x14ac:dyDescent="0.35">
      <c r="A8672" s="16">
        <f t="shared" si="407"/>
        <v>16777214.912465444</v>
      </c>
      <c r="B8672" s="16">
        <f t="shared" si="406"/>
        <v>16777214.912657782</v>
      </c>
      <c r="C8672" s="16">
        <f t="shared" si="405"/>
        <v>1.9233860075473785E-4</v>
      </c>
    </row>
    <row r="8673" spans="1:3" x14ac:dyDescent="0.35">
      <c r="A8673" s="16">
        <f t="shared" si="407"/>
        <v>16777214.912657782</v>
      </c>
      <c r="B8673" s="16">
        <f t="shared" si="406"/>
        <v>16777214.912849696</v>
      </c>
      <c r="C8673" s="16">
        <f t="shared" si="405"/>
        <v>1.919139176607132E-4</v>
      </c>
    </row>
    <row r="8674" spans="1:3" x14ac:dyDescent="0.35">
      <c r="A8674" s="16">
        <f t="shared" si="407"/>
        <v>16777214.912849696</v>
      </c>
      <c r="B8674" s="16">
        <f t="shared" si="406"/>
        <v>16777214.913041187</v>
      </c>
      <c r="C8674" s="16">
        <f t="shared" si="405"/>
        <v>1.9149109721183777E-4</v>
      </c>
    </row>
    <row r="8675" spans="1:3" x14ac:dyDescent="0.35">
      <c r="A8675" s="16">
        <f t="shared" si="407"/>
        <v>16777214.913041187</v>
      </c>
      <c r="B8675" s="16">
        <f t="shared" si="406"/>
        <v>16777214.913232261</v>
      </c>
      <c r="C8675" s="16">
        <f t="shared" si="405"/>
        <v>1.9107386469841003E-4</v>
      </c>
    </row>
    <row r="8676" spans="1:3" x14ac:dyDescent="0.35">
      <c r="A8676" s="16">
        <f t="shared" si="407"/>
        <v>16777214.913232261</v>
      </c>
      <c r="B8676" s="16">
        <f t="shared" si="406"/>
        <v>16777214.91342291</v>
      </c>
      <c r="C8676" s="16">
        <f t="shared" si="405"/>
        <v>1.9064918160438538E-4</v>
      </c>
    </row>
    <row r="8677" spans="1:3" x14ac:dyDescent="0.35">
      <c r="A8677" s="16">
        <f t="shared" si="407"/>
        <v>16777214.91342291</v>
      </c>
      <c r="B8677" s="16">
        <f t="shared" si="406"/>
        <v>16777214.913613144</v>
      </c>
      <c r="C8677" s="16">
        <f t="shared" si="405"/>
        <v>1.9023381173610687E-4</v>
      </c>
    </row>
    <row r="8678" spans="1:3" x14ac:dyDescent="0.35">
      <c r="A8678" s="16">
        <f t="shared" si="407"/>
        <v>16777214.913613144</v>
      </c>
      <c r="B8678" s="16">
        <f t="shared" si="406"/>
        <v>16777214.913802959</v>
      </c>
      <c r="C8678" s="16">
        <f t="shared" si="405"/>
        <v>1.8981471657752991E-4</v>
      </c>
    </row>
    <row r="8679" spans="1:3" x14ac:dyDescent="0.35">
      <c r="A8679" s="16">
        <f t="shared" si="407"/>
        <v>16777214.913802959</v>
      </c>
      <c r="B8679" s="16">
        <f t="shared" si="406"/>
        <v>16777214.913992357</v>
      </c>
      <c r="C8679" s="16">
        <f t="shared" si="405"/>
        <v>1.8939748406410217E-4</v>
      </c>
    </row>
    <row r="8680" spans="1:3" x14ac:dyDescent="0.35">
      <c r="A8680" s="16">
        <f t="shared" si="407"/>
        <v>16777214.913992357</v>
      </c>
      <c r="B8680" s="16">
        <f t="shared" si="406"/>
        <v>16777214.914181339</v>
      </c>
      <c r="C8680" s="16">
        <f t="shared" si="405"/>
        <v>1.8898211419582367E-4</v>
      </c>
    </row>
    <row r="8681" spans="1:3" x14ac:dyDescent="0.35">
      <c r="A8681" s="16">
        <f t="shared" si="407"/>
        <v>16777214.914181339</v>
      </c>
      <c r="B8681" s="16">
        <f t="shared" si="406"/>
        <v>16777214.914369904</v>
      </c>
      <c r="C8681" s="16">
        <f t="shared" si="405"/>
        <v>1.8856488168239594E-4</v>
      </c>
    </row>
    <row r="8682" spans="1:3" x14ac:dyDescent="0.35">
      <c r="A8682" s="16">
        <f t="shared" si="407"/>
        <v>16777214.914369904</v>
      </c>
      <c r="B8682" s="16">
        <f t="shared" si="406"/>
        <v>16777214.914558055</v>
      </c>
      <c r="C8682" s="16">
        <f t="shared" si="405"/>
        <v>1.8815137445926666E-4</v>
      </c>
    </row>
    <row r="8683" spans="1:3" x14ac:dyDescent="0.35">
      <c r="A8683" s="16">
        <f t="shared" si="407"/>
        <v>16777214.914558055</v>
      </c>
      <c r="B8683" s="16">
        <f t="shared" si="406"/>
        <v>16777214.914745791</v>
      </c>
      <c r="C8683" s="16">
        <f t="shared" si="405"/>
        <v>1.8773600459098816E-4</v>
      </c>
    </row>
    <row r="8684" spans="1:3" x14ac:dyDescent="0.35">
      <c r="A8684" s="16">
        <f t="shared" si="407"/>
        <v>16777214.914745791</v>
      </c>
      <c r="B8684" s="16">
        <f t="shared" si="406"/>
        <v>16777214.914933119</v>
      </c>
      <c r="C8684" s="16">
        <f t="shared" si="405"/>
        <v>1.8732808530330658E-4</v>
      </c>
    </row>
    <row r="8685" spans="1:3" x14ac:dyDescent="0.35">
      <c r="A8685" s="16">
        <f t="shared" si="407"/>
        <v>16777214.914933119</v>
      </c>
      <c r="B8685" s="16">
        <f t="shared" si="406"/>
        <v>16777214.915120034</v>
      </c>
      <c r="C8685" s="16">
        <f t="shared" si="405"/>
        <v>1.8691457808017731E-4</v>
      </c>
    </row>
    <row r="8686" spans="1:3" x14ac:dyDescent="0.35">
      <c r="A8686" s="16">
        <f t="shared" si="407"/>
        <v>16777214.915120034</v>
      </c>
      <c r="B8686" s="16">
        <f t="shared" si="406"/>
        <v>16777214.915306538</v>
      </c>
      <c r="C8686" s="16">
        <f t="shared" si="405"/>
        <v>1.865047961473465E-4</v>
      </c>
    </row>
    <row r="8687" spans="1:3" x14ac:dyDescent="0.35">
      <c r="A8687" s="16">
        <f t="shared" si="407"/>
        <v>16777214.915306538</v>
      </c>
      <c r="B8687" s="16">
        <f t="shared" si="406"/>
        <v>16777214.915492631</v>
      </c>
      <c r="C8687" s="16">
        <f t="shared" si="405"/>
        <v>1.8609315156936646E-4</v>
      </c>
    </row>
    <row r="8688" spans="1:3" x14ac:dyDescent="0.35">
      <c r="A8688" s="16">
        <f t="shared" si="407"/>
        <v>16777214.915492631</v>
      </c>
      <c r="B8688" s="16">
        <f t="shared" si="406"/>
        <v>16777214.915678317</v>
      </c>
      <c r="C8688" s="16">
        <f t="shared" si="405"/>
        <v>1.8568523228168488E-4</v>
      </c>
    </row>
    <row r="8689" spans="1:3" x14ac:dyDescent="0.35">
      <c r="A8689" s="16">
        <f t="shared" si="407"/>
        <v>16777214.915678317</v>
      </c>
      <c r="B8689" s="16">
        <f t="shared" si="406"/>
        <v>16777214.915863592</v>
      </c>
      <c r="C8689" s="16">
        <f t="shared" si="405"/>
        <v>1.8527545034885406E-4</v>
      </c>
    </row>
    <row r="8690" spans="1:3" x14ac:dyDescent="0.35">
      <c r="A8690" s="16">
        <f t="shared" si="407"/>
        <v>16777214.915863592</v>
      </c>
      <c r="B8690" s="16">
        <f t="shared" si="406"/>
        <v>16777214.916048462</v>
      </c>
      <c r="C8690" s="16">
        <f t="shared" si="405"/>
        <v>1.8486939370632172E-4</v>
      </c>
    </row>
    <row r="8691" spans="1:3" x14ac:dyDescent="0.35">
      <c r="A8691" s="16">
        <f t="shared" si="407"/>
        <v>16777214.916048462</v>
      </c>
      <c r="B8691" s="16">
        <f t="shared" si="406"/>
        <v>16777214.916232923</v>
      </c>
      <c r="C8691" s="16">
        <f t="shared" si="405"/>
        <v>1.8446147441864014E-4</v>
      </c>
    </row>
    <row r="8692" spans="1:3" x14ac:dyDescent="0.35">
      <c r="A8692" s="16">
        <f t="shared" si="407"/>
        <v>16777214.916232923</v>
      </c>
      <c r="B8692" s="16">
        <f t="shared" si="406"/>
        <v>16777214.91641698</v>
      </c>
      <c r="C8692" s="16">
        <f t="shared" si="405"/>
        <v>1.8405728042125702E-4</v>
      </c>
    </row>
    <row r="8693" spans="1:3" x14ac:dyDescent="0.35">
      <c r="A8693" s="16">
        <f t="shared" si="407"/>
        <v>16777214.91641698</v>
      </c>
      <c r="B8693" s="16">
        <f t="shared" si="406"/>
        <v>16777214.916600635</v>
      </c>
      <c r="C8693" s="16">
        <f t="shared" si="405"/>
        <v>1.8365494906902313E-4</v>
      </c>
    </row>
    <row r="8694" spans="1:3" x14ac:dyDescent="0.35">
      <c r="A8694" s="16">
        <f t="shared" si="407"/>
        <v>16777214.916600635</v>
      </c>
      <c r="B8694" s="16">
        <f t="shared" si="406"/>
        <v>16777214.916783888</v>
      </c>
      <c r="C8694" s="16">
        <f t="shared" si="405"/>
        <v>1.8325261771678925E-4</v>
      </c>
    </row>
    <row r="8695" spans="1:3" x14ac:dyDescent="0.35">
      <c r="A8695" s="16">
        <f t="shared" si="407"/>
        <v>16777214.916783888</v>
      </c>
      <c r="B8695" s="16">
        <f t="shared" si="406"/>
        <v>16777214.916966736</v>
      </c>
      <c r="C8695" s="16">
        <f t="shared" si="405"/>
        <v>1.8284842371940613E-4</v>
      </c>
    </row>
    <row r="8696" spans="1:3" x14ac:dyDescent="0.35">
      <c r="A8696" s="16">
        <f t="shared" si="407"/>
        <v>16777214.916966736</v>
      </c>
      <c r="B8696" s="16">
        <f t="shared" si="406"/>
        <v>16777214.917149182</v>
      </c>
      <c r="C8696" s="16">
        <f t="shared" si="405"/>
        <v>1.8244609236717224E-4</v>
      </c>
    </row>
    <row r="8697" spans="1:3" x14ac:dyDescent="0.35">
      <c r="A8697" s="16">
        <f t="shared" si="407"/>
        <v>16777214.917149182</v>
      </c>
      <c r="B8697" s="16">
        <f t="shared" si="406"/>
        <v>16777214.917331228</v>
      </c>
      <c r="C8697" s="16">
        <f t="shared" si="405"/>
        <v>1.8204562366008759E-4</v>
      </c>
    </row>
    <row r="8698" spans="1:3" x14ac:dyDescent="0.35">
      <c r="A8698" s="16">
        <f t="shared" si="407"/>
        <v>16777214.917331228</v>
      </c>
      <c r="B8698" s="16">
        <f t="shared" si="406"/>
        <v>16777214.917512871</v>
      </c>
      <c r="C8698" s="16">
        <f t="shared" si="405"/>
        <v>1.816432923078537E-4</v>
      </c>
    </row>
    <row r="8699" spans="1:3" x14ac:dyDescent="0.35">
      <c r="A8699" s="16">
        <f t="shared" si="407"/>
        <v>16777214.917512871</v>
      </c>
      <c r="B8699" s="16">
        <f t="shared" si="406"/>
        <v>16777214.917694118</v>
      </c>
      <c r="C8699" s="16">
        <f t="shared" si="405"/>
        <v>1.812465488910675E-4</v>
      </c>
    </row>
    <row r="8700" spans="1:3" x14ac:dyDescent="0.35">
      <c r="A8700" s="16">
        <f t="shared" si="407"/>
        <v>16777214.917694118</v>
      </c>
      <c r="B8700" s="16">
        <f t="shared" si="406"/>
        <v>16777214.917874966</v>
      </c>
      <c r="C8700" s="16">
        <f t="shared" si="405"/>
        <v>1.8084794282913208E-4</v>
      </c>
    </row>
    <row r="8701" spans="1:3" x14ac:dyDescent="0.35">
      <c r="A8701" s="16">
        <f t="shared" si="407"/>
        <v>16777214.917874966</v>
      </c>
      <c r="B8701" s="16">
        <f t="shared" si="406"/>
        <v>16777214.918055417</v>
      </c>
      <c r="C8701" s="16">
        <f t="shared" si="405"/>
        <v>1.8045119941234589E-4</v>
      </c>
    </row>
    <row r="8702" spans="1:3" x14ac:dyDescent="0.35">
      <c r="A8702" s="16">
        <f t="shared" si="407"/>
        <v>16777214.918055417</v>
      </c>
      <c r="B8702" s="16">
        <f t="shared" si="406"/>
        <v>16777214.91823547</v>
      </c>
      <c r="C8702" s="16">
        <f t="shared" si="405"/>
        <v>1.8005259335041046E-4</v>
      </c>
    </row>
    <row r="8703" spans="1:3" x14ac:dyDescent="0.35">
      <c r="A8703" s="16">
        <f t="shared" si="407"/>
        <v>16777214.91823547</v>
      </c>
      <c r="B8703" s="16">
        <f t="shared" si="406"/>
        <v>16777214.918415127</v>
      </c>
      <c r="C8703" s="16">
        <f t="shared" si="405"/>
        <v>1.796577125787735E-4</v>
      </c>
    </row>
    <row r="8704" spans="1:3" x14ac:dyDescent="0.35">
      <c r="A8704" s="16">
        <f t="shared" si="407"/>
        <v>16777214.918415127</v>
      </c>
      <c r="B8704" s="16">
        <f t="shared" si="406"/>
        <v>16777214.918594392</v>
      </c>
      <c r="C8704" s="16">
        <f t="shared" si="405"/>
        <v>1.7926469445228577E-4</v>
      </c>
    </row>
    <row r="8705" spans="1:3" x14ac:dyDescent="0.35">
      <c r="A8705" s="16">
        <f t="shared" si="407"/>
        <v>16777214.918594392</v>
      </c>
      <c r="B8705" s="16">
        <f t="shared" si="406"/>
        <v>16777214.91877326</v>
      </c>
      <c r="C8705" s="16">
        <f t="shared" si="405"/>
        <v>1.7886795103549957E-4</v>
      </c>
    </row>
    <row r="8706" spans="1:3" x14ac:dyDescent="0.35">
      <c r="A8706" s="16">
        <f t="shared" si="407"/>
        <v>16777214.91877326</v>
      </c>
      <c r="B8706" s="16">
        <f t="shared" si="406"/>
        <v>16777214.918951737</v>
      </c>
      <c r="C8706" s="16">
        <f t="shared" ref="C8706:C8769" si="408">B8706 - A8706</f>
        <v>1.7847679555416107E-4</v>
      </c>
    </row>
    <row r="8707" spans="1:3" x14ac:dyDescent="0.35">
      <c r="A8707" s="16">
        <f t="shared" si="407"/>
        <v>16777214.918951737</v>
      </c>
      <c r="B8707" s="16">
        <f t="shared" ref="B8707:B8770" si="409" xml:space="preserve"> A8707 + ($G$2 * $D$2) - (A8707 * ABS($G$2) / $E$2)</f>
        <v>16777214.919129819</v>
      </c>
      <c r="C8707" s="16">
        <f t="shared" si="408"/>
        <v>1.7808191478252411E-4</v>
      </c>
    </row>
    <row r="8708" spans="1:3" x14ac:dyDescent="0.35">
      <c r="A8708" s="16">
        <f t="shared" ref="A8708:A8771" si="410">B8707</f>
        <v>16777214.919129819</v>
      </c>
      <c r="B8708" s="16">
        <f t="shared" si="409"/>
        <v>16777214.919307511</v>
      </c>
      <c r="C8708" s="16">
        <f t="shared" si="408"/>
        <v>1.7769262194633484E-4</v>
      </c>
    </row>
    <row r="8709" spans="1:3" x14ac:dyDescent="0.35">
      <c r="A8709" s="16">
        <f t="shared" si="410"/>
        <v>16777214.919307511</v>
      </c>
      <c r="B8709" s="16">
        <f t="shared" si="409"/>
        <v>16777214.919484815</v>
      </c>
      <c r="C8709" s="16">
        <f t="shared" si="408"/>
        <v>1.7730332911014557E-4</v>
      </c>
    </row>
    <row r="8710" spans="1:3" x14ac:dyDescent="0.35">
      <c r="A8710" s="16">
        <f t="shared" si="410"/>
        <v>16777214.919484815</v>
      </c>
      <c r="B8710" s="16">
        <f t="shared" si="409"/>
        <v>16777214.919661731</v>
      </c>
      <c r="C8710" s="16">
        <f t="shared" si="408"/>
        <v>1.7691589891910553E-4</v>
      </c>
    </row>
    <row r="8711" spans="1:3" x14ac:dyDescent="0.35">
      <c r="A8711" s="16">
        <f t="shared" si="410"/>
        <v>16777214.919661731</v>
      </c>
      <c r="B8711" s="16">
        <f t="shared" si="409"/>
        <v>16777214.919838255</v>
      </c>
      <c r="C8711" s="16">
        <f t="shared" si="408"/>
        <v>1.7652474343776703E-4</v>
      </c>
    </row>
    <row r="8712" spans="1:3" x14ac:dyDescent="0.35">
      <c r="A8712" s="16">
        <f t="shared" si="410"/>
        <v>16777214.919838255</v>
      </c>
      <c r="B8712" s="16">
        <f t="shared" si="409"/>
        <v>16777214.920014394</v>
      </c>
      <c r="C8712" s="16">
        <f t="shared" si="408"/>
        <v>1.7613917589187622E-4</v>
      </c>
    </row>
    <row r="8713" spans="1:3" x14ac:dyDescent="0.35">
      <c r="A8713" s="16">
        <f t="shared" si="410"/>
        <v>16777214.920014394</v>
      </c>
      <c r="B8713" s="16">
        <f t="shared" si="409"/>
        <v>16777214.920190146</v>
      </c>
      <c r="C8713" s="16">
        <f t="shared" si="408"/>
        <v>1.7575174570083618E-4</v>
      </c>
    </row>
    <row r="8714" spans="1:3" x14ac:dyDescent="0.35">
      <c r="A8714" s="16">
        <f t="shared" si="410"/>
        <v>16777214.920190146</v>
      </c>
      <c r="B8714" s="16">
        <f t="shared" si="409"/>
        <v>16777214.920365512</v>
      </c>
      <c r="C8714" s="16">
        <f t="shared" si="408"/>
        <v>1.7536617815494537E-4</v>
      </c>
    </row>
    <row r="8715" spans="1:3" x14ac:dyDescent="0.35">
      <c r="A8715" s="16">
        <f t="shared" si="410"/>
        <v>16777214.920365512</v>
      </c>
      <c r="B8715" s="16">
        <f t="shared" si="409"/>
        <v>16777214.920540491</v>
      </c>
      <c r="C8715" s="16">
        <f t="shared" si="408"/>
        <v>1.7497874796390533E-4</v>
      </c>
    </row>
    <row r="8716" spans="1:3" x14ac:dyDescent="0.35">
      <c r="A8716" s="16">
        <f t="shared" si="410"/>
        <v>16777214.920540491</v>
      </c>
      <c r="B8716" s="16">
        <f t="shared" si="409"/>
        <v>16777214.920715082</v>
      </c>
      <c r="C8716" s="16">
        <f t="shared" si="408"/>
        <v>1.745913177728653E-4</v>
      </c>
    </row>
    <row r="8717" spans="1:3" x14ac:dyDescent="0.35">
      <c r="A8717" s="16">
        <f t="shared" si="410"/>
        <v>16777214.920715082</v>
      </c>
      <c r="B8717" s="16">
        <f t="shared" si="409"/>
        <v>16777214.920889292</v>
      </c>
      <c r="C8717" s="16">
        <f t="shared" si="408"/>
        <v>1.7420947551727295E-4</v>
      </c>
    </row>
    <row r="8718" spans="1:3" x14ac:dyDescent="0.35">
      <c r="A8718" s="16">
        <f t="shared" si="410"/>
        <v>16777214.920889292</v>
      </c>
      <c r="B8718" s="16">
        <f t="shared" si="409"/>
        <v>16777214.92106312</v>
      </c>
      <c r="C8718" s="16">
        <f t="shared" si="408"/>
        <v>1.738276332616806E-4</v>
      </c>
    </row>
    <row r="8719" spans="1:3" x14ac:dyDescent="0.35">
      <c r="A8719" s="16">
        <f t="shared" si="410"/>
        <v>16777214.92106312</v>
      </c>
      <c r="B8719" s="16">
        <f t="shared" si="409"/>
        <v>16777214.921236563</v>
      </c>
      <c r="C8719" s="16">
        <f t="shared" si="408"/>
        <v>1.7344392836093903E-4</v>
      </c>
    </row>
    <row r="8720" spans="1:3" x14ac:dyDescent="0.35">
      <c r="A8720" s="16">
        <f t="shared" si="410"/>
        <v>16777214.921236563</v>
      </c>
      <c r="B8720" s="16">
        <f t="shared" si="409"/>
        <v>16777214.921409627</v>
      </c>
      <c r="C8720" s="16">
        <f t="shared" si="408"/>
        <v>1.7306394875049591E-4</v>
      </c>
    </row>
    <row r="8721" spans="1:3" x14ac:dyDescent="0.35">
      <c r="A8721" s="16">
        <f t="shared" si="410"/>
        <v>16777214.921409627</v>
      </c>
      <c r="B8721" s="16">
        <f t="shared" si="409"/>
        <v>16777214.921582313</v>
      </c>
      <c r="C8721" s="16">
        <f t="shared" si="408"/>
        <v>1.7268583178520203E-4</v>
      </c>
    </row>
    <row r="8722" spans="1:3" x14ac:dyDescent="0.35">
      <c r="A8722" s="16">
        <f t="shared" si="410"/>
        <v>16777214.921582313</v>
      </c>
      <c r="B8722" s="16">
        <f t="shared" si="409"/>
        <v>16777214.921754615</v>
      </c>
      <c r="C8722" s="16">
        <f t="shared" si="408"/>
        <v>1.7230212688446045E-4</v>
      </c>
    </row>
    <row r="8723" spans="1:3" x14ac:dyDescent="0.35">
      <c r="A8723" s="16">
        <f t="shared" si="410"/>
        <v>16777214.921754615</v>
      </c>
      <c r="B8723" s="16">
        <f t="shared" si="409"/>
        <v>16777214.921926539</v>
      </c>
      <c r="C8723" s="16">
        <f t="shared" si="408"/>
        <v>1.7192400991916656E-4</v>
      </c>
    </row>
    <row r="8724" spans="1:3" x14ac:dyDescent="0.35">
      <c r="A8724" s="16">
        <f t="shared" si="410"/>
        <v>16777214.921926539</v>
      </c>
      <c r="B8724" s="16">
        <f t="shared" si="409"/>
        <v>16777214.922098087</v>
      </c>
      <c r="C8724" s="16">
        <f t="shared" si="408"/>
        <v>1.7154775559902191E-4</v>
      </c>
    </row>
    <row r="8725" spans="1:3" x14ac:dyDescent="0.35">
      <c r="A8725" s="16">
        <f t="shared" si="410"/>
        <v>16777214.922098087</v>
      </c>
      <c r="B8725" s="16">
        <f t="shared" si="409"/>
        <v>16777214.922269257</v>
      </c>
      <c r="C8725" s="16">
        <f t="shared" si="408"/>
        <v>1.7116963863372803E-4</v>
      </c>
    </row>
    <row r="8726" spans="1:3" x14ac:dyDescent="0.35">
      <c r="A8726" s="16">
        <f t="shared" si="410"/>
        <v>16777214.922269257</v>
      </c>
      <c r="B8726" s="16">
        <f t="shared" si="409"/>
        <v>16777214.92244005</v>
      </c>
      <c r="C8726" s="16">
        <f t="shared" si="408"/>
        <v>1.7079338431358337E-4</v>
      </c>
    </row>
    <row r="8727" spans="1:3" x14ac:dyDescent="0.35">
      <c r="A8727" s="16">
        <f t="shared" si="410"/>
        <v>16777214.92244005</v>
      </c>
      <c r="B8727" s="16">
        <f t="shared" si="409"/>
        <v>16777214.922610471</v>
      </c>
      <c r="C8727" s="16">
        <f t="shared" si="408"/>
        <v>1.7042085528373718E-4</v>
      </c>
    </row>
    <row r="8728" spans="1:3" x14ac:dyDescent="0.35">
      <c r="A8728" s="16">
        <f t="shared" si="410"/>
        <v>16777214.922610471</v>
      </c>
      <c r="B8728" s="16">
        <f t="shared" si="409"/>
        <v>16777214.922780514</v>
      </c>
      <c r="C8728" s="16">
        <f t="shared" si="408"/>
        <v>1.700427383184433E-4</v>
      </c>
    </row>
    <row r="8729" spans="1:3" x14ac:dyDescent="0.35">
      <c r="A8729" s="16">
        <f t="shared" si="410"/>
        <v>16777214.922780514</v>
      </c>
      <c r="B8729" s="16">
        <f t="shared" si="409"/>
        <v>16777214.922950186</v>
      </c>
      <c r="C8729" s="16">
        <f t="shared" si="408"/>
        <v>1.6967207193374634E-4</v>
      </c>
    </row>
    <row r="8730" spans="1:3" x14ac:dyDescent="0.35">
      <c r="A8730" s="16">
        <f t="shared" si="410"/>
        <v>16777214.922950186</v>
      </c>
      <c r="B8730" s="16">
        <f t="shared" si="409"/>
        <v>16777214.923119485</v>
      </c>
      <c r="C8730" s="16">
        <f t="shared" si="408"/>
        <v>1.6929954290390015E-4</v>
      </c>
    </row>
    <row r="8731" spans="1:3" x14ac:dyDescent="0.35">
      <c r="A8731" s="16">
        <f t="shared" si="410"/>
        <v>16777214.923119485</v>
      </c>
      <c r="B8731" s="16">
        <f t="shared" si="409"/>
        <v>16777214.923288412</v>
      </c>
      <c r="C8731" s="16">
        <f t="shared" si="408"/>
        <v>1.6892701387405396E-4</v>
      </c>
    </row>
    <row r="8732" spans="1:3" x14ac:dyDescent="0.35">
      <c r="A8732" s="16">
        <f t="shared" si="410"/>
        <v>16777214.923288412</v>
      </c>
      <c r="B8732" s="16">
        <f t="shared" si="409"/>
        <v>16777214.923456969</v>
      </c>
      <c r="C8732" s="16">
        <f t="shared" si="408"/>
        <v>1.6855634748935699E-4</v>
      </c>
    </row>
    <row r="8733" spans="1:3" x14ac:dyDescent="0.35">
      <c r="A8733" s="16">
        <f t="shared" si="410"/>
        <v>16777214.923456969</v>
      </c>
      <c r="B8733" s="16">
        <f t="shared" si="409"/>
        <v>16777214.923625153</v>
      </c>
      <c r="C8733" s="16">
        <f t="shared" si="408"/>
        <v>1.681838184595108E-4</v>
      </c>
    </row>
    <row r="8734" spans="1:3" x14ac:dyDescent="0.35">
      <c r="A8734" s="16">
        <f t="shared" si="410"/>
        <v>16777214.923625153</v>
      </c>
      <c r="B8734" s="16">
        <f t="shared" si="409"/>
        <v>16777214.923792968</v>
      </c>
      <c r="C8734" s="16">
        <f t="shared" si="408"/>
        <v>1.6781501471996307E-4</v>
      </c>
    </row>
    <row r="8735" spans="1:3" x14ac:dyDescent="0.35">
      <c r="A8735" s="16">
        <f t="shared" si="410"/>
        <v>16777214.923792968</v>
      </c>
      <c r="B8735" s="16">
        <f t="shared" si="409"/>
        <v>16777214.923960412</v>
      </c>
      <c r="C8735" s="16">
        <f t="shared" si="408"/>
        <v>1.6744434833526611E-4</v>
      </c>
    </row>
    <row r="8736" spans="1:3" x14ac:dyDescent="0.35">
      <c r="A8736" s="16">
        <f t="shared" si="410"/>
        <v>16777214.923960412</v>
      </c>
      <c r="B8736" s="16">
        <f t="shared" si="409"/>
        <v>16777214.924127489</v>
      </c>
      <c r="C8736" s="16">
        <f t="shared" si="408"/>
        <v>1.6707740724086761E-4</v>
      </c>
    </row>
    <row r="8737" spans="1:3" x14ac:dyDescent="0.35">
      <c r="A8737" s="16">
        <f t="shared" si="410"/>
        <v>16777214.924127489</v>
      </c>
      <c r="B8737" s="16">
        <f t="shared" si="409"/>
        <v>16777214.924294202</v>
      </c>
      <c r="C8737" s="16">
        <f t="shared" si="408"/>
        <v>1.6671232879161835E-4</v>
      </c>
    </row>
    <row r="8738" spans="1:3" x14ac:dyDescent="0.35">
      <c r="A8738" s="16">
        <f t="shared" si="410"/>
        <v>16777214.924294202</v>
      </c>
      <c r="B8738" s="16">
        <f t="shared" si="409"/>
        <v>16777214.924460549</v>
      </c>
      <c r="C8738" s="16">
        <f t="shared" si="408"/>
        <v>1.6634725034236908E-4</v>
      </c>
    </row>
    <row r="8739" spans="1:3" x14ac:dyDescent="0.35">
      <c r="A8739" s="16">
        <f t="shared" si="410"/>
        <v>16777214.924460549</v>
      </c>
      <c r="B8739" s="16">
        <f t="shared" si="409"/>
        <v>16777214.924626529</v>
      </c>
      <c r="C8739" s="16">
        <f t="shared" si="408"/>
        <v>1.6598030924797058E-4</v>
      </c>
    </row>
    <row r="8740" spans="1:3" x14ac:dyDescent="0.35">
      <c r="A8740" s="16">
        <f t="shared" si="410"/>
        <v>16777214.924626529</v>
      </c>
      <c r="B8740" s="16">
        <f t="shared" si="409"/>
        <v>16777214.924792144</v>
      </c>
      <c r="C8740" s="16">
        <f t="shared" si="408"/>
        <v>1.6561523079872131E-4</v>
      </c>
    </row>
    <row r="8741" spans="1:3" x14ac:dyDescent="0.35">
      <c r="A8741" s="16">
        <f t="shared" si="410"/>
        <v>16777214.924792144</v>
      </c>
      <c r="B8741" s="16">
        <f t="shared" si="409"/>
        <v>16777214.924957396</v>
      </c>
      <c r="C8741" s="16">
        <f t="shared" si="408"/>
        <v>1.6525201499462128E-4</v>
      </c>
    </row>
    <row r="8742" spans="1:3" x14ac:dyDescent="0.35">
      <c r="A8742" s="16">
        <f t="shared" si="410"/>
        <v>16777214.924957396</v>
      </c>
      <c r="B8742" s="16">
        <f t="shared" si="409"/>
        <v>16777214.925122283</v>
      </c>
      <c r="C8742" s="16">
        <f t="shared" si="408"/>
        <v>1.6488693654537201E-4</v>
      </c>
    </row>
    <row r="8743" spans="1:3" x14ac:dyDescent="0.35">
      <c r="A8743" s="16">
        <f t="shared" si="410"/>
        <v>16777214.925122283</v>
      </c>
      <c r="B8743" s="16">
        <f t="shared" si="409"/>
        <v>16777214.925286809</v>
      </c>
      <c r="C8743" s="16">
        <f t="shared" si="408"/>
        <v>1.645255833864212E-4</v>
      </c>
    </row>
    <row r="8744" spans="1:3" x14ac:dyDescent="0.35">
      <c r="A8744" s="16">
        <f t="shared" si="410"/>
        <v>16777214.925286809</v>
      </c>
      <c r="B8744" s="16">
        <f t="shared" si="409"/>
        <v>16777214.925450971</v>
      </c>
      <c r="C8744" s="16">
        <f t="shared" si="408"/>
        <v>1.6416236758232117E-4</v>
      </c>
    </row>
    <row r="8745" spans="1:3" x14ac:dyDescent="0.35">
      <c r="A8745" s="16">
        <f t="shared" si="410"/>
        <v>16777214.925450971</v>
      </c>
      <c r="B8745" s="16">
        <f t="shared" si="409"/>
        <v>16777214.925614778</v>
      </c>
      <c r="C8745" s="16">
        <f t="shared" si="408"/>
        <v>1.6380660235881805E-4</v>
      </c>
    </row>
    <row r="8746" spans="1:3" x14ac:dyDescent="0.35">
      <c r="A8746" s="16">
        <f t="shared" si="410"/>
        <v>16777214.925614778</v>
      </c>
      <c r="B8746" s="16">
        <f t="shared" si="409"/>
        <v>16777214.925778221</v>
      </c>
      <c r="C8746" s="16">
        <f t="shared" si="408"/>
        <v>1.6344338655471802E-4</v>
      </c>
    </row>
    <row r="8747" spans="1:3" x14ac:dyDescent="0.35">
      <c r="A8747" s="16">
        <f t="shared" si="410"/>
        <v>16777214.925778221</v>
      </c>
      <c r="B8747" s="16">
        <f t="shared" si="409"/>
        <v>16777214.925941307</v>
      </c>
      <c r="C8747" s="16">
        <f t="shared" si="408"/>
        <v>1.6308575868606567E-4</v>
      </c>
    </row>
    <row r="8748" spans="1:3" x14ac:dyDescent="0.35">
      <c r="A8748" s="16">
        <f t="shared" si="410"/>
        <v>16777214.925941307</v>
      </c>
      <c r="B8748" s="16">
        <f t="shared" si="409"/>
        <v>16777214.926104033</v>
      </c>
      <c r="C8748" s="16">
        <f t="shared" si="408"/>
        <v>1.627262681722641E-4</v>
      </c>
    </row>
    <row r="8749" spans="1:3" x14ac:dyDescent="0.35">
      <c r="A8749" s="16">
        <f t="shared" si="410"/>
        <v>16777214.926104033</v>
      </c>
      <c r="B8749" s="16">
        <f t="shared" si="409"/>
        <v>16777214.9262664</v>
      </c>
      <c r="C8749" s="16">
        <f t="shared" si="408"/>
        <v>1.6236677765846252E-4</v>
      </c>
    </row>
    <row r="8750" spans="1:3" x14ac:dyDescent="0.35">
      <c r="A8750" s="16">
        <f t="shared" si="410"/>
        <v>16777214.9262664</v>
      </c>
      <c r="B8750" s="16">
        <f t="shared" si="409"/>
        <v>16777214.926428415</v>
      </c>
      <c r="C8750" s="16">
        <f t="shared" si="408"/>
        <v>1.6201473772525787E-4</v>
      </c>
    </row>
    <row r="8751" spans="1:3" x14ac:dyDescent="0.35">
      <c r="A8751" s="16">
        <f t="shared" si="410"/>
        <v>16777214.926428415</v>
      </c>
      <c r="B8751" s="16">
        <f t="shared" si="409"/>
        <v>16777214.926590072</v>
      </c>
      <c r="C8751" s="16">
        <f t="shared" si="408"/>
        <v>1.6165710985660553E-4</v>
      </c>
    </row>
    <row r="8752" spans="1:3" x14ac:dyDescent="0.35">
      <c r="A8752" s="16">
        <f t="shared" si="410"/>
        <v>16777214.926590072</v>
      </c>
      <c r="B8752" s="16">
        <f t="shared" si="409"/>
        <v>16777214.926751371</v>
      </c>
      <c r="C8752" s="16">
        <f t="shared" si="408"/>
        <v>1.6129948198795319E-4</v>
      </c>
    </row>
    <row r="8753" spans="1:3" x14ac:dyDescent="0.35">
      <c r="A8753" s="16">
        <f t="shared" si="410"/>
        <v>16777214.926751371</v>
      </c>
      <c r="B8753" s="16">
        <f t="shared" si="409"/>
        <v>16777214.926912319</v>
      </c>
      <c r="C8753" s="16">
        <f t="shared" si="408"/>
        <v>1.6094744205474854E-4</v>
      </c>
    </row>
    <row r="8754" spans="1:3" x14ac:dyDescent="0.35">
      <c r="A8754" s="16">
        <f t="shared" si="410"/>
        <v>16777214.926912319</v>
      </c>
      <c r="B8754" s="16">
        <f t="shared" si="409"/>
        <v>16777214.927072912</v>
      </c>
      <c r="C8754" s="16">
        <f t="shared" si="408"/>
        <v>1.6059353947639465E-4</v>
      </c>
    </row>
    <row r="8755" spans="1:3" x14ac:dyDescent="0.35">
      <c r="A8755" s="16">
        <f t="shared" si="410"/>
        <v>16777214.927072912</v>
      </c>
      <c r="B8755" s="16">
        <f t="shared" si="409"/>
        <v>16777214.927233152</v>
      </c>
      <c r="C8755" s="16">
        <f t="shared" si="408"/>
        <v>1.6023963689804077E-4</v>
      </c>
    </row>
    <row r="8756" spans="1:3" x14ac:dyDescent="0.35">
      <c r="A8756" s="16">
        <f t="shared" si="410"/>
        <v>16777214.927233152</v>
      </c>
      <c r="B8756" s="16">
        <f t="shared" si="409"/>
        <v>16777214.92739304</v>
      </c>
      <c r="C8756" s="16">
        <f t="shared" si="408"/>
        <v>1.5988759696483612E-4</v>
      </c>
    </row>
    <row r="8757" spans="1:3" x14ac:dyDescent="0.35">
      <c r="A8757" s="16">
        <f t="shared" si="410"/>
        <v>16777214.92739304</v>
      </c>
      <c r="B8757" s="16">
        <f t="shared" si="409"/>
        <v>16777214.927552579</v>
      </c>
      <c r="C8757" s="16">
        <f t="shared" si="408"/>
        <v>1.5953928232192993E-4</v>
      </c>
    </row>
    <row r="8758" spans="1:3" x14ac:dyDescent="0.35">
      <c r="A8758" s="16">
        <f t="shared" si="410"/>
        <v>16777214.927552579</v>
      </c>
      <c r="B8758" s="16">
        <f t="shared" si="409"/>
        <v>16777214.927711766</v>
      </c>
      <c r="C8758" s="16">
        <f t="shared" si="408"/>
        <v>1.5918724238872528E-4</v>
      </c>
    </row>
    <row r="8759" spans="1:3" x14ac:dyDescent="0.35">
      <c r="A8759" s="16">
        <f t="shared" si="410"/>
        <v>16777214.927711766</v>
      </c>
      <c r="B8759" s="16">
        <f t="shared" si="409"/>
        <v>16777214.927870603</v>
      </c>
      <c r="C8759" s="16">
        <f t="shared" si="408"/>
        <v>1.5883706510066986E-4</v>
      </c>
    </row>
    <row r="8760" spans="1:3" x14ac:dyDescent="0.35">
      <c r="A8760" s="16">
        <f t="shared" si="410"/>
        <v>16777214.927870603</v>
      </c>
      <c r="B8760" s="16">
        <f t="shared" si="409"/>
        <v>16777214.928029088</v>
      </c>
      <c r="C8760" s="16">
        <f t="shared" si="408"/>
        <v>1.5848502516746521E-4</v>
      </c>
    </row>
    <row r="8761" spans="1:3" x14ac:dyDescent="0.35">
      <c r="A8761" s="16">
        <f t="shared" si="410"/>
        <v>16777214.928029088</v>
      </c>
      <c r="B8761" s="16">
        <f t="shared" si="409"/>
        <v>16777214.928187229</v>
      </c>
      <c r="C8761" s="16">
        <f t="shared" si="408"/>
        <v>1.5814043581485748E-4</v>
      </c>
    </row>
    <row r="8762" spans="1:3" x14ac:dyDescent="0.35">
      <c r="A8762" s="16">
        <f t="shared" si="410"/>
        <v>16777214.928187229</v>
      </c>
      <c r="B8762" s="16">
        <f t="shared" si="409"/>
        <v>16777214.928345021</v>
      </c>
      <c r="C8762" s="16">
        <f t="shared" si="408"/>
        <v>1.5779212117195129E-4</v>
      </c>
    </row>
    <row r="8763" spans="1:3" x14ac:dyDescent="0.35">
      <c r="A8763" s="16">
        <f t="shared" si="410"/>
        <v>16777214.928345021</v>
      </c>
      <c r="B8763" s="16">
        <f t="shared" si="409"/>
        <v>16777214.928502467</v>
      </c>
      <c r="C8763" s="16">
        <f t="shared" si="408"/>
        <v>1.5744566917419434E-4</v>
      </c>
    </row>
    <row r="8764" spans="1:3" x14ac:dyDescent="0.35">
      <c r="A8764" s="16">
        <f t="shared" si="410"/>
        <v>16777214.928502467</v>
      </c>
      <c r="B8764" s="16">
        <f t="shared" si="409"/>
        <v>16777214.928659566</v>
      </c>
      <c r="C8764" s="16">
        <f t="shared" si="408"/>
        <v>1.5709921717643738E-4</v>
      </c>
    </row>
    <row r="8765" spans="1:3" x14ac:dyDescent="0.35">
      <c r="A8765" s="16">
        <f t="shared" si="410"/>
        <v>16777214.928659566</v>
      </c>
      <c r="B8765" s="16">
        <f t="shared" si="409"/>
        <v>16777214.92881632</v>
      </c>
      <c r="C8765" s="16">
        <f t="shared" si="408"/>
        <v>1.5675462782382965E-4</v>
      </c>
    </row>
    <row r="8766" spans="1:3" x14ac:dyDescent="0.35">
      <c r="A8766" s="16">
        <f t="shared" si="410"/>
        <v>16777214.92881632</v>
      </c>
      <c r="B8766" s="16">
        <f t="shared" si="409"/>
        <v>16777214.928972729</v>
      </c>
      <c r="C8766" s="16">
        <f t="shared" si="408"/>
        <v>1.5640817582607269E-4</v>
      </c>
    </row>
    <row r="8767" spans="1:3" x14ac:dyDescent="0.35">
      <c r="A8767" s="16">
        <f t="shared" si="410"/>
        <v>16777214.928972729</v>
      </c>
      <c r="B8767" s="16">
        <f t="shared" si="409"/>
        <v>16777214.929128794</v>
      </c>
      <c r="C8767" s="16">
        <f t="shared" si="408"/>
        <v>1.560654491186142E-4</v>
      </c>
    </row>
    <row r="8768" spans="1:3" x14ac:dyDescent="0.35">
      <c r="A8768" s="16">
        <f t="shared" si="410"/>
        <v>16777214.929128794</v>
      </c>
      <c r="B8768" s="16">
        <f t="shared" si="409"/>
        <v>16777214.929284519</v>
      </c>
      <c r="C8768" s="16">
        <f t="shared" si="408"/>
        <v>1.5572458505630493E-4</v>
      </c>
    </row>
    <row r="8769" spans="1:3" x14ac:dyDescent="0.35">
      <c r="A8769" s="16">
        <f t="shared" si="410"/>
        <v>16777214.929284519</v>
      </c>
      <c r="B8769" s="16">
        <f t="shared" si="409"/>
        <v>16777214.9294399</v>
      </c>
      <c r="C8769" s="16">
        <f t="shared" si="408"/>
        <v>1.5538185834884644E-4</v>
      </c>
    </row>
    <row r="8770" spans="1:3" x14ac:dyDescent="0.35">
      <c r="A8770" s="16">
        <f t="shared" si="410"/>
        <v>16777214.9294399</v>
      </c>
      <c r="B8770" s="16">
        <f t="shared" si="409"/>
        <v>16777214.929594941</v>
      </c>
      <c r="C8770" s="16">
        <f t="shared" ref="C8770:C8833" si="411">B8770 - A8770</f>
        <v>1.5504099428653717E-4</v>
      </c>
    </row>
    <row r="8771" spans="1:3" x14ac:dyDescent="0.35">
      <c r="A8771" s="16">
        <f t="shared" si="410"/>
        <v>16777214.929594941</v>
      </c>
      <c r="B8771" s="16">
        <f t="shared" ref="B8771:B8834" si="412" xml:space="preserve"> A8771 + ($G$2 * $D$2) - (A8771 * ABS($G$2) / $E$2)</f>
        <v>16777214.92974964</v>
      </c>
      <c r="C8771" s="16">
        <f t="shared" si="411"/>
        <v>1.5469826757907867E-4</v>
      </c>
    </row>
    <row r="8772" spans="1:3" x14ac:dyDescent="0.35">
      <c r="A8772" s="16">
        <f t="shared" ref="A8772:A8835" si="413">B8771</f>
        <v>16777214.92974964</v>
      </c>
      <c r="B8772" s="16">
        <f t="shared" si="412"/>
        <v>16777214.929903997</v>
      </c>
      <c r="C8772" s="16">
        <f t="shared" si="411"/>
        <v>1.5435740351676941E-4</v>
      </c>
    </row>
    <row r="8773" spans="1:3" x14ac:dyDescent="0.35">
      <c r="A8773" s="16">
        <f t="shared" si="413"/>
        <v>16777214.929903997</v>
      </c>
      <c r="B8773" s="16">
        <f t="shared" si="412"/>
        <v>16777214.930058019</v>
      </c>
      <c r="C8773" s="16">
        <f t="shared" si="411"/>
        <v>1.5402212738990784E-4</v>
      </c>
    </row>
    <row r="8774" spans="1:3" x14ac:dyDescent="0.35">
      <c r="A8774" s="16">
        <f t="shared" si="413"/>
        <v>16777214.930058019</v>
      </c>
      <c r="B8774" s="16">
        <f t="shared" si="412"/>
        <v>16777214.930211699</v>
      </c>
      <c r="C8774" s="16">
        <f t="shared" si="411"/>
        <v>1.5367940068244934E-4</v>
      </c>
    </row>
    <row r="8775" spans="1:3" x14ac:dyDescent="0.35">
      <c r="A8775" s="16">
        <f t="shared" si="413"/>
        <v>16777214.930211699</v>
      </c>
      <c r="B8775" s="16">
        <f t="shared" si="412"/>
        <v>16777214.930365045</v>
      </c>
      <c r="C8775" s="16">
        <f t="shared" si="411"/>
        <v>1.53345987200737E-4</v>
      </c>
    </row>
    <row r="8776" spans="1:3" x14ac:dyDescent="0.35">
      <c r="A8776" s="16">
        <f t="shared" si="413"/>
        <v>16777214.930365045</v>
      </c>
      <c r="B8776" s="16">
        <f t="shared" si="412"/>
        <v>16777214.930518052</v>
      </c>
      <c r="C8776" s="16">
        <f t="shared" si="411"/>
        <v>1.5300698578357697E-4</v>
      </c>
    </row>
    <row r="8777" spans="1:3" x14ac:dyDescent="0.35">
      <c r="A8777" s="16">
        <f t="shared" si="413"/>
        <v>16777214.930518052</v>
      </c>
      <c r="B8777" s="16">
        <f t="shared" si="412"/>
        <v>16777214.930670723</v>
      </c>
      <c r="C8777" s="16">
        <f t="shared" si="411"/>
        <v>1.5267170965671539E-4</v>
      </c>
    </row>
    <row r="8778" spans="1:3" x14ac:dyDescent="0.35">
      <c r="A8778" s="16">
        <f t="shared" si="413"/>
        <v>16777214.930670723</v>
      </c>
      <c r="B8778" s="16">
        <f t="shared" si="412"/>
        <v>16777214.930823058</v>
      </c>
      <c r="C8778" s="16">
        <f t="shared" si="411"/>
        <v>1.5233457088470459E-4</v>
      </c>
    </row>
    <row r="8779" spans="1:3" x14ac:dyDescent="0.35">
      <c r="A8779" s="16">
        <f t="shared" si="413"/>
        <v>16777214.930823058</v>
      </c>
      <c r="B8779" s="16">
        <f t="shared" si="412"/>
        <v>16777214.930975057</v>
      </c>
      <c r="C8779" s="16">
        <f t="shared" si="411"/>
        <v>1.5199929475784302E-4</v>
      </c>
    </row>
    <row r="8780" spans="1:3" x14ac:dyDescent="0.35">
      <c r="A8780" s="16">
        <f t="shared" si="413"/>
        <v>16777214.930975057</v>
      </c>
      <c r="B8780" s="16">
        <f t="shared" si="412"/>
        <v>16777214.931126723</v>
      </c>
      <c r="C8780" s="16">
        <f t="shared" si="411"/>
        <v>1.5166588127613068E-4</v>
      </c>
    </row>
    <row r="8781" spans="1:3" x14ac:dyDescent="0.35">
      <c r="A8781" s="16">
        <f t="shared" si="413"/>
        <v>16777214.931126723</v>
      </c>
      <c r="B8781" s="16">
        <f t="shared" si="412"/>
        <v>16777214.931278054</v>
      </c>
      <c r="C8781" s="16">
        <f t="shared" si="411"/>
        <v>1.513306051492691E-4</v>
      </c>
    </row>
    <row r="8782" spans="1:3" x14ac:dyDescent="0.35">
      <c r="A8782" s="16">
        <f t="shared" si="413"/>
        <v>16777214.931278054</v>
      </c>
      <c r="B8782" s="16">
        <f t="shared" si="412"/>
        <v>16777214.931429055</v>
      </c>
      <c r="C8782" s="16">
        <f t="shared" si="411"/>
        <v>1.5100091695785522E-4</v>
      </c>
    </row>
    <row r="8783" spans="1:3" x14ac:dyDescent="0.35">
      <c r="A8783" s="16">
        <f t="shared" si="413"/>
        <v>16777214.931429055</v>
      </c>
      <c r="B8783" s="16">
        <f t="shared" si="412"/>
        <v>16777214.931579724</v>
      </c>
      <c r="C8783" s="16">
        <f t="shared" si="411"/>
        <v>1.5066936612129211E-4</v>
      </c>
    </row>
    <row r="8784" spans="1:3" x14ac:dyDescent="0.35">
      <c r="A8784" s="16">
        <f t="shared" si="413"/>
        <v>16777214.931579724</v>
      </c>
      <c r="B8784" s="16">
        <f t="shared" si="412"/>
        <v>16777214.931730062</v>
      </c>
      <c r="C8784" s="16">
        <f t="shared" si="411"/>
        <v>1.50337815284729E-4</v>
      </c>
    </row>
    <row r="8785" spans="1:3" x14ac:dyDescent="0.35">
      <c r="A8785" s="16">
        <f t="shared" si="413"/>
        <v>16777214.931730062</v>
      </c>
      <c r="B8785" s="16">
        <f t="shared" si="412"/>
        <v>16777214.931880068</v>
      </c>
      <c r="C8785" s="16">
        <f t="shared" si="411"/>
        <v>1.5000626444816589E-4</v>
      </c>
    </row>
    <row r="8786" spans="1:3" x14ac:dyDescent="0.35">
      <c r="A8786" s="16">
        <f t="shared" si="413"/>
        <v>16777214.931880068</v>
      </c>
      <c r="B8786" s="16">
        <f t="shared" si="412"/>
        <v>16777214.932029746</v>
      </c>
      <c r="C8786" s="16">
        <f t="shared" si="411"/>
        <v>1.4967843890190125E-4</v>
      </c>
    </row>
    <row r="8787" spans="1:3" x14ac:dyDescent="0.35">
      <c r="A8787" s="16">
        <f t="shared" si="413"/>
        <v>16777214.932029746</v>
      </c>
      <c r="B8787" s="16">
        <f t="shared" si="412"/>
        <v>16777214.932179095</v>
      </c>
      <c r="C8787" s="16">
        <f t="shared" si="411"/>
        <v>1.4934875071048737E-4</v>
      </c>
    </row>
    <row r="8788" spans="1:3" x14ac:dyDescent="0.35">
      <c r="A8788" s="16">
        <f t="shared" si="413"/>
        <v>16777214.932179095</v>
      </c>
      <c r="B8788" s="16">
        <f t="shared" si="412"/>
        <v>16777214.932328114</v>
      </c>
      <c r="C8788" s="16">
        <f t="shared" si="411"/>
        <v>1.4901906251907349E-4</v>
      </c>
    </row>
    <row r="8789" spans="1:3" x14ac:dyDescent="0.35">
      <c r="A8789" s="16">
        <f t="shared" si="413"/>
        <v>16777214.932328114</v>
      </c>
      <c r="B8789" s="16">
        <f t="shared" si="412"/>
        <v>16777214.932476806</v>
      </c>
      <c r="C8789" s="16">
        <f t="shared" si="411"/>
        <v>1.4869123697280884E-4</v>
      </c>
    </row>
    <row r="8790" spans="1:3" x14ac:dyDescent="0.35">
      <c r="A8790" s="16">
        <f t="shared" si="413"/>
        <v>16777214.932476806</v>
      </c>
      <c r="B8790" s="16">
        <f t="shared" si="412"/>
        <v>16777214.932625171</v>
      </c>
      <c r="C8790" s="16">
        <f t="shared" si="411"/>
        <v>1.4836527407169342E-4</v>
      </c>
    </row>
    <row r="8791" spans="1:3" x14ac:dyDescent="0.35">
      <c r="A8791" s="16">
        <f t="shared" si="413"/>
        <v>16777214.932625171</v>
      </c>
      <c r="B8791" s="16">
        <f t="shared" si="412"/>
        <v>16777214.932773212</v>
      </c>
      <c r="C8791" s="16">
        <f t="shared" si="411"/>
        <v>1.4804117381572723E-4</v>
      </c>
    </row>
    <row r="8792" spans="1:3" x14ac:dyDescent="0.35">
      <c r="A8792" s="16">
        <f t="shared" si="413"/>
        <v>16777214.932773212</v>
      </c>
      <c r="B8792" s="16">
        <f t="shared" si="412"/>
        <v>16777214.932920925</v>
      </c>
      <c r="C8792" s="16">
        <f t="shared" si="411"/>
        <v>1.4771334826946259E-4</v>
      </c>
    </row>
    <row r="8793" spans="1:3" x14ac:dyDescent="0.35">
      <c r="A8793" s="16">
        <f t="shared" si="413"/>
        <v>16777214.932920925</v>
      </c>
      <c r="B8793" s="16">
        <f t="shared" si="412"/>
        <v>16777214.933068316</v>
      </c>
      <c r="C8793" s="16">
        <f t="shared" si="411"/>
        <v>1.4739111065864563E-4</v>
      </c>
    </row>
    <row r="8794" spans="1:3" x14ac:dyDescent="0.35">
      <c r="A8794" s="16">
        <f t="shared" si="413"/>
        <v>16777214.933068316</v>
      </c>
      <c r="B8794" s="16">
        <f t="shared" si="412"/>
        <v>16777214.933215383</v>
      </c>
      <c r="C8794" s="16">
        <f t="shared" si="411"/>
        <v>1.4706701040267944E-4</v>
      </c>
    </row>
    <row r="8795" spans="1:3" x14ac:dyDescent="0.35">
      <c r="A8795" s="16">
        <f t="shared" si="413"/>
        <v>16777214.933215383</v>
      </c>
      <c r="B8795" s="16">
        <f t="shared" si="412"/>
        <v>16777214.933362126</v>
      </c>
      <c r="C8795" s="16">
        <f t="shared" si="411"/>
        <v>1.4674291014671326E-4</v>
      </c>
    </row>
    <row r="8796" spans="1:3" x14ac:dyDescent="0.35">
      <c r="A8796" s="16">
        <f t="shared" si="413"/>
        <v>16777214.933362126</v>
      </c>
      <c r="B8796" s="16">
        <f t="shared" si="412"/>
        <v>16777214.933508547</v>
      </c>
      <c r="C8796" s="16">
        <f t="shared" si="411"/>
        <v>1.464206725358963E-4</v>
      </c>
    </row>
    <row r="8797" spans="1:3" x14ac:dyDescent="0.35">
      <c r="A8797" s="16">
        <f t="shared" si="413"/>
        <v>16777214.933508547</v>
      </c>
      <c r="B8797" s="16">
        <f t="shared" si="412"/>
        <v>16777214.933654645</v>
      </c>
      <c r="C8797" s="16">
        <f t="shared" si="411"/>
        <v>1.4609843492507935E-4</v>
      </c>
    </row>
    <row r="8798" spans="1:3" x14ac:dyDescent="0.35">
      <c r="A8798" s="16">
        <f t="shared" si="413"/>
        <v>16777214.933654645</v>
      </c>
      <c r="B8798" s="16">
        <f t="shared" si="412"/>
        <v>16777214.933800422</v>
      </c>
      <c r="C8798" s="16">
        <f t="shared" si="411"/>
        <v>1.4577619731426239E-4</v>
      </c>
    </row>
    <row r="8799" spans="1:3" x14ac:dyDescent="0.35">
      <c r="A8799" s="16">
        <f t="shared" si="413"/>
        <v>16777214.933800422</v>
      </c>
      <c r="B8799" s="16">
        <f t="shared" si="412"/>
        <v>16777214.933945879</v>
      </c>
      <c r="C8799" s="16">
        <f t="shared" si="411"/>
        <v>1.454576849937439E-4</v>
      </c>
    </row>
    <row r="8800" spans="1:3" x14ac:dyDescent="0.35">
      <c r="A8800" s="16">
        <f t="shared" si="413"/>
        <v>16777214.933945879</v>
      </c>
      <c r="B8800" s="16">
        <f t="shared" si="412"/>
        <v>16777214.934091019</v>
      </c>
      <c r="C8800" s="16">
        <f t="shared" si="411"/>
        <v>1.451391726732254E-4</v>
      </c>
    </row>
    <row r="8801" spans="1:3" x14ac:dyDescent="0.35">
      <c r="A8801" s="16">
        <f t="shared" si="413"/>
        <v>16777214.934091019</v>
      </c>
      <c r="B8801" s="16">
        <f t="shared" si="412"/>
        <v>16777214.934235835</v>
      </c>
      <c r="C8801" s="16">
        <f t="shared" si="411"/>
        <v>1.4481693506240845E-4</v>
      </c>
    </row>
    <row r="8802" spans="1:3" x14ac:dyDescent="0.35">
      <c r="A8802" s="16">
        <f t="shared" si="413"/>
        <v>16777214.934235835</v>
      </c>
      <c r="B8802" s="16">
        <f t="shared" si="412"/>
        <v>16777214.934380336</v>
      </c>
      <c r="C8802" s="16">
        <f t="shared" si="411"/>
        <v>1.4450028538703918E-4</v>
      </c>
    </row>
    <row r="8803" spans="1:3" x14ac:dyDescent="0.35">
      <c r="A8803" s="16">
        <f t="shared" si="413"/>
        <v>16777214.934380336</v>
      </c>
      <c r="B8803" s="16">
        <f t="shared" si="412"/>
        <v>16777214.934524521</v>
      </c>
      <c r="C8803" s="16">
        <f t="shared" si="411"/>
        <v>1.4418549835681915E-4</v>
      </c>
    </row>
    <row r="8804" spans="1:3" x14ac:dyDescent="0.35">
      <c r="A8804" s="16">
        <f t="shared" si="413"/>
        <v>16777214.934524521</v>
      </c>
      <c r="B8804" s="16">
        <f t="shared" si="412"/>
        <v>16777214.934668388</v>
      </c>
      <c r="C8804" s="16">
        <f t="shared" si="411"/>
        <v>1.4386698603630066E-4</v>
      </c>
    </row>
    <row r="8805" spans="1:3" x14ac:dyDescent="0.35">
      <c r="A8805" s="16">
        <f t="shared" si="413"/>
        <v>16777214.934668388</v>
      </c>
      <c r="B8805" s="16">
        <f t="shared" si="412"/>
        <v>16777214.934811939</v>
      </c>
      <c r="C8805" s="16">
        <f t="shared" si="411"/>
        <v>1.435503363609314E-4</v>
      </c>
    </row>
    <row r="8806" spans="1:3" x14ac:dyDescent="0.35">
      <c r="A8806" s="16">
        <f t="shared" si="413"/>
        <v>16777214.934811939</v>
      </c>
      <c r="B8806" s="16">
        <f t="shared" si="412"/>
        <v>16777214.934955174</v>
      </c>
      <c r="C8806" s="16">
        <f t="shared" si="411"/>
        <v>1.4323554933071136E-4</v>
      </c>
    </row>
    <row r="8807" spans="1:3" x14ac:dyDescent="0.35">
      <c r="A8807" s="16">
        <f t="shared" si="413"/>
        <v>16777214.934955174</v>
      </c>
      <c r="B8807" s="16">
        <f t="shared" si="412"/>
        <v>16777214.935098093</v>
      </c>
      <c r="C8807" s="16">
        <f t="shared" si="411"/>
        <v>1.429188996553421E-4</v>
      </c>
    </row>
    <row r="8808" spans="1:3" x14ac:dyDescent="0.35">
      <c r="A8808" s="16">
        <f t="shared" si="413"/>
        <v>16777214.935098093</v>
      </c>
      <c r="B8808" s="16">
        <f t="shared" si="412"/>
        <v>16777214.935240699</v>
      </c>
      <c r="C8808" s="16">
        <f t="shared" si="411"/>
        <v>1.426059752702713E-4</v>
      </c>
    </row>
    <row r="8809" spans="1:3" x14ac:dyDescent="0.35">
      <c r="A8809" s="16">
        <f t="shared" si="413"/>
        <v>16777214.935240699</v>
      </c>
      <c r="B8809" s="16">
        <f t="shared" si="412"/>
        <v>16777214.935382994</v>
      </c>
      <c r="C8809" s="16">
        <f t="shared" si="411"/>
        <v>1.4229491353034973E-4</v>
      </c>
    </row>
    <row r="8810" spans="1:3" x14ac:dyDescent="0.35">
      <c r="A8810" s="16">
        <f t="shared" si="413"/>
        <v>16777214.935382994</v>
      </c>
      <c r="B8810" s="16">
        <f t="shared" si="412"/>
        <v>16777214.935524972</v>
      </c>
      <c r="C8810" s="16">
        <f t="shared" si="411"/>
        <v>1.4197826385498047E-4</v>
      </c>
    </row>
    <row r="8811" spans="1:3" x14ac:dyDescent="0.35">
      <c r="A8811" s="16">
        <f t="shared" si="413"/>
        <v>16777214.935524972</v>
      </c>
      <c r="B8811" s="16">
        <f t="shared" si="412"/>
        <v>16777214.935666639</v>
      </c>
      <c r="C8811" s="16">
        <f t="shared" si="411"/>
        <v>1.416672021150589E-4</v>
      </c>
    </row>
    <row r="8812" spans="1:3" x14ac:dyDescent="0.35">
      <c r="A8812" s="16">
        <f t="shared" si="413"/>
        <v>16777214.935666639</v>
      </c>
      <c r="B8812" s="16">
        <f t="shared" si="412"/>
        <v>16777214.935807997</v>
      </c>
      <c r="C8812" s="16">
        <f t="shared" si="411"/>
        <v>1.4135800302028656E-4</v>
      </c>
    </row>
    <row r="8813" spans="1:3" x14ac:dyDescent="0.35">
      <c r="A8813" s="16">
        <f t="shared" si="413"/>
        <v>16777214.935807997</v>
      </c>
      <c r="B8813" s="16">
        <f t="shared" si="412"/>
        <v>16777214.935949042</v>
      </c>
      <c r="C8813" s="16">
        <f t="shared" si="411"/>
        <v>1.4104507863521576E-4</v>
      </c>
    </row>
    <row r="8814" spans="1:3" x14ac:dyDescent="0.35">
      <c r="A8814" s="16">
        <f t="shared" si="413"/>
        <v>16777214.935949042</v>
      </c>
      <c r="B8814" s="16">
        <f t="shared" si="412"/>
        <v>16777214.93608978</v>
      </c>
      <c r="C8814" s="16">
        <f t="shared" si="411"/>
        <v>1.4073774218559265E-4</v>
      </c>
    </row>
    <row r="8815" spans="1:3" x14ac:dyDescent="0.35">
      <c r="A8815" s="16">
        <f t="shared" si="413"/>
        <v>16777214.93608978</v>
      </c>
      <c r="B8815" s="16">
        <f t="shared" si="412"/>
        <v>16777214.936230209</v>
      </c>
      <c r="C8815" s="16">
        <f t="shared" si="411"/>
        <v>1.4042854309082031E-4</v>
      </c>
    </row>
    <row r="8816" spans="1:3" x14ac:dyDescent="0.35">
      <c r="A8816" s="16">
        <f t="shared" si="413"/>
        <v>16777214.936230209</v>
      </c>
      <c r="B8816" s="16">
        <f t="shared" si="412"/>
        <v>16777214.936370328</v>
      </c>
      <c r="C8816" s="16">
        <f t="shared" si="411"/>
        <v>1.4011934399604797E-4</v>
      </c>
    </row>
    <row r="8817" spans="1:3" x14ac:dyDescent="0.35">
      <c r="A8817" s="16">
        <f t="shared" si="413"/>
        <v>16777214.936370328</v>
      </c>
      <c r="B8817" s="16">
        <f t="shared" si="412"/>
        <v>16777214.93651014</v>
      </c>
      <c r="C8817" s="16">
        <f t="shared" si="411"/>
        <v>1.3981200754642487E-4</v>
      </c>
    </row>
    <row r="8818" spans="1:3" x14ac:dyDescent="0.35">
      <c r="A8818" s="16">
        <f t="shared" si="413"/>
        <v>16777214.93651014</v>
      </c>
      <c r="B8818" s="16">
        <f t="shared" si="412"/>
        <v>16777214.936649643</v>
      </c>
      <c r="C8818" s="16">
        <f t="shared" si="411"/>
        <v>1.3950280845165253E-4</v>
      </c>
    </row>
    <row r="8819" spans="1:3" x14ac:dyDescent="0.35">
      <c r="A8819" s="16">
        <f t="shared" si="413"/>
        <v>16777214.936649643</v>
      </c>
      <c r="B8819" s="16">
        <f t="shared" si="412"/>
        <v>16777214.93678884</v>
      </c>
      <c r="C8819" s="16">
        <f t="shared" si="411"/>
        <v>1.3919733464717865E-4</v>
      </c>
    </row>
    <row r="8820" spans="1:3" x14ac:dyDescent="0.35">
      <c r="A8820" s="16">
        <f t="shared" si="413"/>
        <v>16777214.93678884</v>
      </c>
      <c r="B8820" s="16">
        <f t="shared" si="412"/>
        <v>16777214.936927734</v>
      </c>
      <c r="C8820" s="16">
        <f t="shared" si="411"/>
        <v>1.38893723487854E-4</v>
      </c>
    </row>
    <row r="8821" spans="1:3" x14ac:dyDescent="0.35">
      <c r="A8821" s="16">
        <f t="shared" si="413"/>
        <v>16777214.936927734</v>
      </c>
      <c r="B8821" s="16">
        <f t="shared" si="412"/>
        <v>16777214.937066322</v>
      </c>
      <c r="C8821" s="16">
        <f t="shared" si="411"/>
        <v>1.3858824968338013E-4</v>
      </c>
    </row>
    <row r="8822" spans="1:3" x14ac:dyDescent="0.35">
      <c r="A8822" s="16">
        <f t="shared" si="413"/>
        <v>16777214.937066322</v>
      </c>
      <c r="B8822" s="16">
        <f t="shared" si="412"/>
        <v>16777214.937204607</v>
      </c>
      <c r="C8822" s="16">
        <f t="shared" si="411"/>
        <v>1.3828463852405548E-4</v>
      </c>
    </row>
    <row r="8823" spans="1:3" x14ac:dyDescent="0.35">
      <c r="A8823" s="16">
        <f t="shared" si="413"/>
        <v>16777214.937204607</v>
      </c>
      <c r="B8823" s="16">
        <f t="shared" si="412"/>
        <v>16777214.937342584</v>
      </c>
      <c r="C8823" s="16">
        <f t="shared" si="411"/>
        <v>1.3797730207443237E-4</v>
      </c>
    </row>
    <row r="8824" spans="1:3" x14ac:dyDescent="0.35">
      <c r="A8824" s="16">
        <f t="shared" si="413"/>
        <v>16777214.937342584</v>
      </c>
      <c r="B8824" s="16">
        <f t="shared" si="412"/>
        <v>16777214.93748026</v>
      </c>
      <c r="C8824" s="16">
        <f t="shared" si="411"/>
        <v>1.3767555356025696E-4</v>
      </c>
    </row>
    <row r="8825" spans="1:3" x14ac:dyDescent="0.35">
      <c r="A8825" s="16">
        <f t="shared" si="413"/>
        <v>16777214.93748026</v>
      </c>
      <c r="B8825" s="16">
        <f t="shared" si="412"/>
        <v>16777214.937617632</v>
      </c>
      <c r="C8825" s="16">
        <f t="shared" si="411"/>
        <v>1.3737194240093231E-4</v>
      </c>
    </row>
    <row r="8826" spans="1:3" x14ac:dyDescent="0.35">
      <c r="A8826" s="16">
        <f t="shared" si="413"/>
        <v>16777214.937617632</v>
      </c>
      <c r="B8826" s="16">
        <f t="shared" si="412"/>
        <v>16777214.9377547</v>
      </c>
      <c r="C8826" s="16">
        <f t="shared" si="411"/>
        <v>1.3706833124160767E-4</v>
      </c>
    </row>
    <row r="8827" spans="1:3" x14ac:dyDescent="0.35">
      <c r="A8827" s="16">
        <f t="shared" si="413"/>
        <v>16777214.9377547</v>
      </c>
      <c r="B8827" s="16">
        <f t="shared" si="412"/>
        <v>16777214.937891468</v>
      </c>
      <c r="C8827" s="16">
        <f t="shared" si="411"/>
        <v>1.3676844537258148E-4</v>
      </c>
    </row>
    <row r="8828" spans="1:3" x14ac:dyDescent="0.35">
      <c r="A8828" s="16">
        <f t="shared" si="413"/>
        <v>16777214.937891468</v>
      </c>
      <c r="B8828" s="16">
        <f t="shared" si="412"/>
        <v>16777214.938027937</v>
      </c>
      <c r="C8828" s="16">
        <f t="shared" si="411"/>
        <v>1.364685595035553E-4</v>
      </c>
    </row>
    <row r="8829" spans="1:3" x14ac:dyDescent="0.35">
      <c r="A8829" s="16">
        <f t="shared" si="413"/>
        <v>16777214.938027937</v>
      </c>
      <c r="B8829" s="16">
        <f t="shared" si="412"/>
        <v>16777214.938164106</v>
      </c>
      <c r="C8829" s="16">
        <f t="shared" si="411"/>
        <v>1.3616867363452911E-4</v>
      </c>
    </row>
    <row r="8830" spans="1:3" x14ac:dyDescent="0.35">
      <c r="A8830" s="16">
        <f t="shared" si="413"/>
        <v>16777214.938164106</v>
      </c>
      <c r="B8830" s="16">
        <f t="shared" si="412"/>
        <v>16777214.938299978</v>
      </c>
      <c r="C8830" s="16">
        <f t="shared" si="411"/>
        <v>1.3587251305580139E-4</v>
      </c>
    </row>
    <row r="8831" spans="1:3" x14ac:dyDescent="0.35">
      <c r="A8831" s="16">
        <f t="shared" si="413"/>
        <v>16777214.938299978</v>
      </c>
      <c r="B8831" s="16">
        <f t="shared" si="412"/>
        <v>16777214.938435547</v>
      </c>
      <c r="C8831" s="16">
        <f t="shared" si="411"/>
        <v>1.3556890189647675E-4</v>
      </c>
    </row>
    <row r="8832" spans="1:3" x14ac:dyDescent="0.35">
      <c r="A8832" s="16">
        <f t="shared" si="413"/>
        <v>16777214.938435547</v>
      </c>
      <c r="B8832" s="16">
        <f t="shared" si="412"/>
        <v>16777214.93857082</v>
      </c>
      <c r="C8832" s="16">
        <f t="shared" si="411"/>
        <v>1.3527274131774902E-4</v>
      </c>
    </row>
    <row r="8833" spans="1:3" x14ac:dyDescent="0.35">
      <c r="A8833" s="16">
        <f t="shared" si="413"/>
        <v>16777214.93857082</v>
      </c>
      <c r="B8833" s="16">
        <f t="shared" si="412"/>
        <v>16777214.938705796</v>
      </c>
      <c r="C8833" s="16">
        <f t="shared" si="411"/>
        <v>1.349765807390213E-4</v>
      </c>
    </row>
    <row r="8834" spans="1:3" x14ac:dyDescent="0.35">
      <c r="A8834" s="16">
        <f t="shared" si="413"/>
        <v>16777214.938705796</v>
      </c>
      <c r="B8834" s="16">
        <f t="shared" si="412"/>
        <v>16777214.938840475</v>
      </c>
      <c r="C8834" s="16">
        <f t="shared" ref="C8834:C8897" si="414">B8834 - A8834</f>
        <v>1.3467855751514435E-4</v>
      </c>
    </row>
    <row r="8835" spans="1:3" x14ac:dyDescent="0.35">
      <c r="A8835" s="16">
        <f t="shared" si="413"/>
        <v>16777214.938840475</v>
      </c>
      <c r="B8835" s="16">
        <f t="shared" ref="B8835:B8898" si="415" xml:space="preserve"> A8835 + ($G$2 * $D$2) - (A8835 * ABS($G$2) / $E$2)</f>
        <v>16777214.938974859</v>
      </c>
      <c r="C8835" s="16">
        <f t="shared" si="414"/>
        <v>1.3438425958156586E-4</v>
      </c>
    </row>
    <row r="8836" spans="1:3" x14ac:dyDescent="0.35">
      <c r="A8836" s="16">
        <f t="shared" ref="A8836:A8899" si="416">B8835</f>
        <v>16777214.938974859</v>
      </c>
      <c r="B8836" s="16">
        <f t="shared" si="415"/>
        <v>16777214.939108945</v>
      </c>
      <c r="C8836" s="16">
        <f t="shared" si="414"/>
        <v>1.340862363576889E-4</v>
      </c>
    </row>
    <row r="8837" spans="1:3" x14ac:dyDescent="0.35">
      <c r="A8837" s="16">
        <f t="shared" si="416"/>
        <v>16777214.939108945</v>
      </c>
      <c r="B8837" s="16">
        <f t="shared" si="415"/>
        <v>16777214.939242739</v>
      </c>
      <c r="C8837" s="16">
        <f t="shared" si="414"/>
        <v>1.3379380106925964E-4</v>
      </c>
    </row>
    <row r="8838" spans="1:3" x14ac:dyDescent="0.35">
      <c r="A8838" s="16">
        <f t="shared" si="416"/>
        <v>16777214.939242739</v>
      </c>
      <c r="B8838" s="16">
        <f t="shared" si="415"/>
        <v>16777214.939376239</v>
      </c>
      <c r="C8838" s="16">
        <f t="shared" si="414"/>
        <v>1.3349950313568115E-4</v>
      </c>
    </row>
    <row r="8839" spans="1:3" x14ac:dyDescent="0.35">
      <c r="A8839" s="16">
        <f t="shared" si="416"/>
        <v>16777214.939376239</v>
      </c>
      <c r="B8839" s="16">
        <f t="shared" si="415"/>
        <v>16777214.939509446</v>
      </c>
      <c r="C8839" s="16">
        <f t="shared" si="414"/>
        <v>1.3320706784725189E-4</v>
      </c>
    </row>
    <row r="8840" spans="1:3" x14ac:dyDescent="0.35">
      <c r="A8840" s="16">
        <f t="shared" si="416"/>
        <v>16777214.939509446</v>
      </c>
      <c r="B8840" s="16">
        <f t="shared" si="415"/>
        <v>16777214.939642359</v>
      </c>
      <c r="C8840" s="16">
        <f t="shared" si="414"/>
        <v>1.329127699136734E-4</v>
      </c>
    </row>
    <row r="8841" spans="1:3" x14ac:dyDescent="0.35">
      <c r="A8841" s="16">
        <f t="shared" si="416"/>
        <v>16777214.939642359</v>
      </c>
      <c r="B8841" s="16">
        <f t="shared" si="415"/>
        <v>16777214.939774981</v>
      </c>
      <c r="C8841" s="16">
        <f t="shared" si="414"/>
        <v>1.3262219727039337E-4</v>
      </c>
    </row>
    <row r="8842" spans="1:3" x14ac:dyDescent="0.35">
      <c r="A8842" s="16">
        <f t="shared" si="416"/>
        <v>16777214.939774981</v>
      </c>
      <c r="B8842" s="16">
        <f t="shared" si="415"/>
        <v>16777214.939907312</v>
      </c>
      <c r="C8842" s="16">
        <f t="shared" si="414"/>
        <v>1.3233162462711334E-4</v>
      </c>
    </row>
    <row r="8843" spans="1:3" x14ac:dyDescent="0.35">
      <c r="A8843" s="16">
        <f t="shared" si="416"/>
        <v>16777214.939907312</v>
      </c>
      <c r="B8843" s="16">
        <f t="shared" si="415"/>
        <v>16777214.940039352</v>
      </c>
      <c r="C8843" s="16">
        <f t="shared" si="414"/>
        <v>1.3203918933868408E-4</v>
      </c>
    </row>
    <row r="8844" spans="1:3" x14ac:dyDescent="0.35">
      <c r="A8844" s="16">
        <f t="shared" si="416"/>
        <v>16777214.940039352</v>
      </c>
      <c r="B8844" s="16">
        <f t="shared" si="415"/>
        <v>16777214.9401711</v>
      </c>
      <c r="C8844" s="16">
        <f t="shared" si="414"/>
        <v>1.3174861669540405E-4</v>
      </c>
    </row>
    <row r="8845" spans="1:3" x14ac:dyDescent="0.35">
      <c r="A8845" s="16">
        <f t="shared" si="416"/>
        <v>16777214.9401711</v>
      </c>
      <c r="B8845" s="16">
        <f t="shared" si="415"/>
        <v>16777214.94030256</v>
      </c>
      <c r="C8845" s="16">
        <f t="shared" si="414"/>
        <v>1.3145990669727325E-4</v>
      </c>
    </row>
    <row r="8846" spans="1:3" x14ac:dyDescent="0.35">
      <c r="A8846" s="16">
        <f t="shared" si="416"/>
        <v>16777214.94030256</v>
      </c>
      <c r="B8846" s="16">
        <f t="shared" si="415"/>
        <v>16777214.940433729</v>
      </c>
      <c r="C8846" s="16">
        <f t="shared" si="414"/>
        <v>1.3116933405399323E-4</v>
      </c>
    </row>
    <row r="8847" spans="1:3" x14ac:dyDescent="0.35">
      <c r="A8847" s="16">
        <f t="shared" si="416"/>
        <v>16777214.940433729</v>
      </c>
      <c r="B8847" s="16">
        <f t="shared" si="415"/>
        <v>16777214.940564612</v>
      </c>
      <c r="C8847" s="16">
        <f t="shared" si="414"/>
        <v>1.3088248670101166E-4</v>
      </c>
    </row>
    <row r="8848" spans="1:3" x14ac:dyDescent="0.35">
      <c r="A8848" s="16">
        <f t="shared" si="416"/>
        <v>16777214.940564612</v>
      </c>
      <c r="B8848" s="16">
        <f t="shared" si="415"/>
        <v>16777214.940695206</v>
      </c>
      <c r="C8848" s="16">
        <f t="shared" si="414"/>
        <v>1.3059377670288086E-4</v>
      </c>
    </row>
    <row r="8849" spans="1:3" x14ac:dyDescent="0.35">
      <c r="A8849" s="16">
        <f t="shared" si="416"/>
        <v>16777214.940695206</v>
      </c>
      <c r="B8849" s="16">
        <f t="shared" si="415"/>
        <v>16777214.940825513</v>
      </c>
      <c r="C8849" s="16">
        <f t="shared" si="414"/>
        <v>1.3030692934989929E-4</v>
      </c>
    </row>
    <row r="8850" spans="1:3" x14ac:dyDescent="0.35">
      <c r="A8850" s="16">
        <f t="shared" si="416"/>
        <v>16777214.940825513</v>
      </c>
      <c r="B8850" s="16">
        <f t="shared" si="415"/>
        <v>16777214.940955536</v>
      </c>
      <c r="C8850" s="16">
        <f t="shared" si="414"/>
        <v>1.3002380728721619E-4</v>
      </c>
    </row>
    <row r="8851" spans="1:3" x14ac:dyDescent="0.35">
      <c r="A8851" s="16">
        <f t="shared" si="416"/>
        <v>16777214.940955536</v>
      </c>
      <c r="B8851" s="16">
        <f t="shared" si="415"/>
        <v>16777214.941085272</v>
      </c>
      <c r="C8851" s="16">
        <f t="shared" si="414"/>
        <v>1.2973509728908539E-4</v>
      </c>
    </row>
    <row r="8852" spans="1:3" x14ac:dyDescent="0.35">
      <c r="A8852" s="16">
        <f t="shared" si="416"/>
        <v>16777214.941085272</v>
      </c>
      <c r="B8852" s="16">
        <f t="shared" si="415"/>
        <v>16777214.941214724</v>
      </c>
      <c r="C8852" s="16">
        <f t="shared" si="414"/>
        <v>1.2945197522640228E-4</v>
      </c>
    </row>
    <row r="8853" spans="1:3" x14ac:dyDescent="0.35">
      <c r="A8853" s="16">
        <f t="shared" si="416"/>
        <v>16777214.941214724</v>
      </c>
      <c r="B8853" s="16">
        <f t="shared" si="415"/>
        <v>16777214.941343892</v>
      </c>
      <c r="C8853" s="16">
        <f t="shared" si="414"/>
        <v>1.2916885316371918E-4</v>
      </c>
    </row>
    <row r="8854" spans="1:3" x14ac:dyDescent="0.35">
      <c r="A8854" s="16">
        <f t="shared" si="416"/>
        <v>16777214.941343892</v>
      </c>
      <c r="B8854" s="16">
        <f t="shared" si="415"/>
        <v>16777214.941472776</v>
      </c>
      <c r="C8854" s="16">
        <f t="shared" si="414"/>
        <v>1.2888386845588684E-4</v>
      </c>
    </row>
    <row r="8855" spans="1:3" x14ac:dyDescent="0.35">
      <c r="A8855" s="16">
        <f t="shared" si="416"/>
        <v>16777214.941472776</v>
      </c>
      <c r="B8855" s="16">
        <f t="shared" si="415"/>
        <v>16777214.941601377</v>
      </c>
      <c r="C8855" s="16">
        <f t="shared" si="414"/>
        <v>1.2860074639320374E-4</v>
      </c>
    </row>
    <row r="8856" spans="1:3" x14ac:dyDescent="0.35">
      <c r="A8856" s="16">
        <f t="shared" si="416"/>
        <v>16777214.941601377</v>
      </c>
      <c r="B8856" s="16">
        <f t="shared" si="415"/>
        <v>16777214.941729695</v>
      </c>
      <c r="C8856" s="16">
        <f t="shared" si="414"/>
        <v>1.2831762433052063E-4</v>
      </c>
    </row>
    <row r="8857" spans="1:3" x14ac:dyDescent="0.35">
      <c r="A8857" s="16">
        <f t="shared" si="416"/>
        <v>16777214.941729695</v>
      </c>
      <c r="B8857" s="16">
        <f t="shared" si="415"/>
        <v>16777214.941857729</v>
      </c>
      <c r="C8857" s="16">
        <f t="shared" si="414"/>
        <v>1.2803450226783752E-4</v>
      </c>
    </row>
    <row r="8858" spans="1:3" x14ac:dyDescent="0.35">
      <c r="A8858" s="16">
        <f t="shared" si="416"/>
        <v>16777214.941857729</v>
      </c>
      <c r="B8858" s="16">
        <f t="shared" si="415"/>
        <v>16777214.941985482</v>
      </c>
      <c r="C8858" s="16">
        <f t="shared" si="414"/>
        <v>1.2775324285030365E-4</v>
      </c>
    </row>
    <row r="8859" spans="1:3" x14ac:dyDescent="0.35">
      <c r="A8859" s="16">
        <f t="shared" si="416"/>
        <v>16777214.941985482</v>
      </c>
      <c r="B8859" s="16">
        <f t="shared" si="415"/>
        <v>16777214.942112954</v>
      </c>
      <c r="C8859" s="16">
        <f t="shared" si="414"/>
        <v>1.2747198343276978E-4</v>
      </c>
    </row>
    <row r="8860" spans="1:3" x14ac:dyDescent="0.35">
      <c r="A8860" s="16">
        <f t="shared" si="416"/>
        <v>16777214.942112954</v>
      </c>
      <c r="B8860" s="16">
        <f t="shared" si="415"/>
        <v>16777214.942240145</v>
      </c>
      <c r="C8860" s="16">
        <f t="shared" si="414"/>
        <v>1.271907240152359E-4</v>
      </c>
    </row>
    <row r="8861" spans="1:3" x14ac:dyDescent="0.35">
      <c r="A8861" s="16">
        <f t="shared" si="416"/>
        <v>16777214.942240145</v>
      </c>
      <c r="B8861" s="16">
        <f t="shared" si="415"/>
        <v>16777214.942367058</v>
      </c>
      <c r="C8861" s="16">
        <f t="shared" si="414"/>
        <v>1.2691318988800049E-4</v>
      </c>
    </row>
    <row r="8862" spans="1:3" x14ac:dyDescent="0.35">
      <c r="A8862" s="16">
        <f t="shared" si="416"/>
        <v>16777214.942367058</v>
      </c>
      <c r="B8862" s="16">
        <f t="shared" si="415"/>
        <v>16777214.942493694</v>
      </c>
      <c r="C8862" s="16">
        <f t="shared" si="414"/>
        <v>1.2663565576076508E-4</v>
      </c>
    </row>
    <row r="8863" spans="1:3" x14ac:dyDescent="0.35">
      <c r="A8863" s="16">
        <f t="shared" si="416"/>
        <v>16777214.942493694</v>
      </c>
      <c r="B8863" s="16">
        <f t="shared" si="415"/>
        <v>16777214.942620048</v>
      </c>
      <c r="C8863" s="16">
        <f t="shared" si="414"/>
        <v>1.263543963432312E-4</v>
      </c>
    </row>
    <row r="8864" spans="1:3" x14ac:dyDescent="0.35">
      <c r="A8864" s="16">
        <f t="shared" si="416"/>
        <v>16777214.942620048</v>
      </c>
      <c r="B8864" s="16">
        <f t="shared" si="415"/>
        <v>16777214.942746125</v>
      </c>
      <c r="C8864" s="16">
        <f t="shared" si="414"/>
        <v>1.2607686221599579E-4</v>
      </c>
    </row>
    <row r="8865" spans="1:3" x14ac:dyDescent="0.35">
      <c r="A8865" s="16">
        <f t="shared" si="416"/>
        <v>16777214.942746125</v>
      </c>
      <c r="B8865" s="16">
        <f t="shared" si="415"/>
        <v>16777214.942871926</v>
      </c>
      <c r="C8865" s="16">
        <f t="shared" si="414"/>
        <v>1.2580119073390961E-4</v>
      </c>
    </row>
    <row r="8866" spans="1:3" x14ac:dyDescent="0.35">
      <c r="A8866" s="16">
        <f t="shared" si="416"/>
        <v>16777214.942871926</v>
      </c>
      <c r="B8866" s="16">
        <f t="shared" si="415"/>
        <v>16777214.942997454</v>
      </c>
      <c r="C8866" s="16">
        <f t="shared" si="414"/>
        <v>1.2552738189697266E-4</v>
      </c>
    </row>
    <row r="8867" spans="1:3" x14ac:dyDescent="0.35">
      <c r="A8867" s="16">
        <f t="shared" si="416"/>
        <v>16777214.942997454</v>
      </c>
      <c r="B8867" s="16">
        <f t="shared" si="415"/>
        <v>16777214.943122705</v>
      </c>
      <c r="C8867" s="16">
        <f t="shared" si="414"/>
        <v>1.2525171041488647E-4</v>
      </c>
    </row>
    <row r="8868" spans="1:3" x14ac:dyDescent="0.35">
      <c r="A8868" s="16">
        <f t="shared" si="416"/>
        <v>16777214.943122705</v>
      </c>
      <c r="B8868" s="16">
        <f t="shared" si="415"/>
        <v>16777214.943247681</v>
      </c>
      <c r="C8868" s="16">
        <f t="shared" si="414"/>
        <v>1.2497603893280029E-4</v>
      </c>
    </row>
    <row r="8869" spans="1:3" x14ac:dyDescent="0.35">
      <c r="A8869" s="16">
        <f t="shared" si="416"/>
        <v>16777214.943247681</v>
      </c>
      <c r="B8869" s="16">
        <f t="shared" si="415"/>
        <v>16777214.943372384</v>
      </c>
      <c r="C8869" s="16">
        <f t="shared" si="414"/>
        <v>1.2470223009586334E-4</v>
      </c>
    </row>
    <row r="8870" spans="1:3" x14ac:dyDescent="0.35">
      <c r="A8870" s="16">
        <f t="shared" si="416"/>
        <v>16777214.943372384</v>
      </c>
      <c r="B8870" s="16">
        <f t="shared" si="415"/>
        <v>16777214.94349681</v>
      </c>
      <c r="C8870" s="16">
        <f t="shared" si="414"/>
        <v>1.2442655861377716E-4</v>
      </c>
    </row>
    <row r="8871" spans="1:3" x14ac:dyDescent="0.35">
      <c r="A8871" s="16">
        <f t="shared" si="416"/>
        <v>16777214.94349681</v>
      </c>
      <c r="B8871" s="16">
        <f t="shared" si="415"/>
        <v>16777214.943620961</v>
      </c>
      <c r="C8871" s="16">
        <f t="shared" si="414"/>
        <v>1.2415088713169098E-4</v>
      </c>
    </row>
    <row r="8872" spans="1:3" x14ac:dyDescent="0.35">
      <c r="A8872" s="16">
        <f t="shared" si="416"/>
        <v>16777214.943620961</v>
      </c>
      <c r="B8872" s="16">
        <f t="shared" si="415"/>
        <v>16777214.94374484</v>
      </c>
      <c r="C8872" s="16">
        <f t="shared" si="414"/>
        <v>1.2387894093990326E-4</v>
      </c>
    </row>
    <row r="8873" spans="1:3" x14ac:dyDescent="0.35">
      <c r="A8873" s="16">
        <f t="shared" si="416"/>
        <v>16777214.94374484</v>
      </c>
      <c r="B8873" s="16">
        <f t="shared" si="415"/>
        <v>16777214.943868445</v>
      </c>
      <c r="C8873" s="16">
        <f t="shared" si="414"/>
        <v>1.2360513210296631E-4</v>
      </c>
    </row>
    <row r="8874" spans="1:3" x14ac:dyDescent="0.35">
      <c r="A8874" s="16">
        <f t="shared" si="416"/>
        <v>16777214.943868445</v>
      </c>
      <c r="B8874" s="16">
        <f t="shared" si="415"/>
        <v>16777214.943991778</v>
      </c>
      <c r="C8874" s="16">
        <f t="shared" si="414"/>
        <v>1.2333318591117859E-4</v>
      </c>
    </row>
    <row r="8875" spans="1:3" x14ac:dyDescent="0.35">
      <c r="A8875" s="16">
        <f t="shared" si="416"/>
        <v>16777214.943991778</v>
      </c>
      <c r="B8875" s="16">
        <f t="shared" si="415"/>
        <v>16777214.944114845</v>
      </c>
      <c r="C8875" s="16">
        <f t="shared" si="414"/>
        <v>1.2306682765483856E-4</v>
      </c>
    </row>
    <row r="8876" spans="1:3" x14ac:dyDescent="0.35">
      <c r="A8876" s="16">
        <f t="shared" si="416"/>
        <v>16777214.944114845</v>
      </c>
      <c r="B8876" s="16">
        <f t="shared" si="415"/>
        <v>16777214.94423764</v>
      </c>
      <c r="C8876" s="16">
        <f t="shared" si="414"/>
        <v>1.2279488146305084E-4</v>
      </c>
    </row>
    <row r="8877" spans="1:3" x14ac:dyDescent="0.35">
      <c r="A8877" s="16">
        <f t="shared" si="416"/>
        <v>16777214.94423764</v>
      </c>
      <c r="B8877" s="16">
        <f t="shared" si="415"/>
        <v>16777214.944360167</v>
      </c>
      <c r="C8877" s="16">
        <f t="shared" si="414"/>
        <v>1.2252666056156158E-4</v>
      </c>
    </row>
    <row r="8878" spans="1:3" x14ac:dyDescent="0.35">
      <c r="A8878" s="16">
        <f t="shared" si="416"/>
        <v>16777214.944360167</v>
      </c>
      <c r="B8878" s="16">
        <f t="shared" si="415"/>
        <v>16777214.944482422</v>
      </c>
      <c r="C8878" s="16">
        <f t="shared" si="414"/>
        <v>1.2225471436977386E-4</v>
      </c>
    </row>
    <row r="8879" spans="1:3" x14ac:dyDescent="0.35">
      <c r="A8879" s="16">
        <f t="shared" si="416"/>
        <v>16777214.944482422</v>
      </c>
      <c r="B8879" s="16">
        <f t="shared" si="415"/>
        <v>16777214.94460441</v>
      </c>
      <c r="C8879" s="16">
        <f t="shared" si="414"/>
        <v>1.2198835611343384E-4</v>
      </c>
    </row>
    <row r="8880" spans="1:3" x14ac:dyDescent="0.35">
      <c r="A8880" s="16">
        <f t="shared" si="416"/>
        <v>16777214.94460441</v>
      </c>
      <c r="B8880" s="16">
        <f t="shared" si="415"/>
        <v>16777214.94472613</v>
      </c>
      <c r="C8880" s="16">
        <f t="shared" si="414"/>
        <v>1.2172013521194458E-4</v>
      </c>
    </row>
    <row r="8881" spans="1:3" x14ac:dyDescent="0.35">
      <c r="A8881" s="16">
        <f t="shared" si="416"/>
        <v>16777214.94472613</v>
      </c>
      <c r="B8881" s="16">
        <f t="shared" si="415"/>
        <v>16777214.944847584</v>
      </c>
      <c r="C8881" s="16">
        <f t="shared" si="414"/>
        <v>1.2145377695560455E-4</v>
      </c>
    </row>
    <row r="8882" spans="1:3" x14ac:dyDescent="0.35">
      <c r="A8882" s="16">
        <f t="shared" si="416"/>
        <v>16777214.944847584</v>
      </c>
      <c r="B8882" s="16">
        <f t="shared" si="415"/>
        <v>16777214.944968767</v>
      </c>
      <c r="C8882" s="16">
        <f t="shared" si="414"/>
        <v>1.2118369340896606E-4</v>
      </c>
    </row>
    <row r="8883" spans="1:3" x14ac:dyDescent="0.35">
      <c r="A8883" s="16">
        <f t="shared" si="416"/>
        <v>16777214.944968767</v>
      </c>
      <c r="B8883" s="16">
        <f t="shared" si="415"/>
        <v>16777214.945089685</v>
      </c>
      <c r="C8883" s="16">
        <f t="shared" si="414"/>
        <v>1.2091733515262604E-4</v>
      </c>
    </row>
    <row r="8884" spans="1:3" x14ac:dyDescent="0.35">
      <c r="A8884" s="16">
        <f t="shared" si="416"/>
        <v>16777214.945089685</v>
      </c>
      <c r="B8884" s="16">
        <f t="shared" si="415"/>
        <v>16777214.945210336</v>
      </c>
      <c r="C8884" s="16">
        <f t="shared" si="414"/>
        <v>1.2065097689628601E-4</v>
      </c>
    </row>
    <row r="8885" spans="1:3" x14ac:dyDescent="0.35">
      <c r="A8885" s="16">
        <f t="shared" si="416"/>
        <v>16777214.945210336</v>
      </c>
      <c r="B8885" s="16">
        <f t="shared" si="415"/>
        <v>16777214.945330726</v>
      </c>
      <c r="C8885" s="16">
        <f t="shared" si="414"/>
        <v>1.2039020657539368E-4</v>
      </c>
    </row>
    <row r="8886" spans="1:3" x14ac:dyDescent="0.35">
      <c r="A8886" s="16">
        <f t="shared" si="416"/>
        <v>16777214.945330726</v>
      </c>
      <c r="B8886" s="16">
        <f t="shared" si="415"/>
        <v>16777214.945450848</v>
      </c>
      <c r="C8886" s="16">
        <f t="shared" si="414"/>
        <v>1.2012198567390442E-4</v>
      </c>
    </row>
    <row r="8887" spans="1:3" x14ac:dyDescent="0.35">
      <c r="A8887" s="16">
        <f t="shared" si="416"/>
        <v>16777214.945450848</v>
      </c>
      <c r="B8887" s="16">
        <f t="shared" si="415"/>
        <v>16777214.945570709</v>
      </c>
      <c r="C8887" s="16">
        <f t="shared" si="414"/>
        <v>1.1986121535301208E-4</v>
      </c>
    </row>
    <row r="8888" spans="1:3" x14ac:dyDescent="0.35">
      <c r="A8888" s="16">
        <f t="shared" si="416"/>
        <v>16777214.945570709</v>
      </c>
      <c r="B8888" s="16">
        <f t="shared" si="415"/>
        <v>16777214.945690302</v>
      </c>
      <c r="C8888" s="16">
        <f t="shared" si="414"/>
        <v>1.1959299445152283E-4</v>
      </c>
    </row>
    <row r="8889" spans="1:3" x14ac:dyDescent="0.35">
      <c r="A8889" s="16">
        <f t="shared" si="416"/>
        <v>16777214.945690302</v>
      </c>
      <c r="B8889" s="16">
        <f t="shared" si="415"/>
        <v>16777214.945809636</v>
      </c>
      <c r="C8889" s="16">
        <f t="shared" si="414"/>
        <v>1.1933408677577972E-4</v>
      </c>
    </row>
    <row r="8890" spans="1:3" x14ac:dyDescent="0.35">
      <c r="A8890" s="16">
        <f t="shared" si="416"/>
        <v>16777214.945809636</v>
      </c>
      <c r="B8890" s="16">
        <f t="shared" si="415"/>
        <v>16777214.945928708</v>
      </c>
      <c r="C8890" s="16">
        <f t="shared" si="414"/>
        <v>1.1907145380973816E-4</v>
      </c>
    </row>
    <row r="8891" spans="1:3" x14ac:dyDescent="0.35">
      <c r="A8891" s="16">
        <f t="shared" si="416"/>
        <v>16777214.945928708</v>
      </c>
      <c r="B8891" s="16">
        <f t="shared" si="415"/>
        <v>16777214.946047517</v>
      </c>
      <c r="C8891" s="16">
        <f t="shared" si="414"/>
        <v>1.1880882084369659E-4</v>
      </c>
    </row>
    <row r="8892" spans="1:3" x14ac:dyDescent="0.35">
      <c r="A8892" s="16">
        <f t="shared" si="416"/>
        <v>16777214.946047517</v>
      </c>
      <c r="B8892" s="16">
        <f t="shared" si="415"/>
        <v>16777214.946166063</v>
      </c>
      <c r="C8892" s="16">
        <f t="shared" si="414"/>
        <v>1.1854618787765503E-4</v>
      </c>
    </row>
    <row r="8893" spans="1:3" x14ac:dyDescent="0.35">
      <c r="A8893" s="16">
        <f t="shared" si="416"/>
        <v>16777214.946166063</v>
      </c>
      <c r="B8893" s="16">
        <f t="shared" si="415"/>
        <v>16777214.946284348</v>
      </c>
      <c r="C8893" s="16">
        <f t="shared" si="414"/>
        <v>1.182854175567627E-4</v>
      </c>
    </row>
    <row r="8894" spans="1:3" x14ac:dyDescent="0.35">
      <c r="A8894" s="16">
        <f t="shared" si="416"/>
        <v>16777214.946284348</v>
      </c>
      <c r="B8894" s="16">
        <f t="shared" si="415"/>
        <v>16777214.946402375</v>
      </c>
      <c r="C8894" s="16">
        <f t="shared" si="414"/>
        <v>1.1802650988101959E-4</v>
      </c>
    </row>
    <row r="8895" spans="1:3" x14ac:dyDescent="0.35">
      <c r="A8895" s="16">
        <f t="shared" si="416"/>
        <v>16777214.946402375</v>
      </c>
      <c r="B8895" s="16">
        <f t="shared" si="415"/>
        <v>16777214.946520142</v>
      </c>
      <c r="C8895" s="16">
        <f t="shared" si="414"/>
        <v>1.1776760220527649E-4</v>
      </c>
    </row>
    <row r="8896" spans="1:3" x14ac:dyDescent="0.35">
      <c r="A8896" s="16">
        <f t="shared" si="416"/>
        <v>16777214.946520142</v>
      </c>
      <c r="B8896" s="16">
        <f t="shared" si="415"/>
        <v>16777214.946637651</v>
      </c>
      <c r="C8896" s="16">
        <f t="shared" si="414"/>
        <v>1.1750869452953339E-4</v>
      </c>
    </row>
    <row r="8897" spans="1:3" x14ac:dyDescent="0.35">
      <c r="A8897" s="16">
        <f t="shared" si="416"/>
        <v>16777214.946637651</v>
      </c>
      <c r="B8897" s="16">
        <f t="shared" si="415"/>
        <v>16777214.946754904</v>
      </c>
      <c r="C8897" s="16">
        <f t="shared" si="414"/>
        <v>1.1725351214408875E-4</v>
      </c>
    </row>
    <row r="8898" spans="1:3" x14ac:dyDescent="0.35">
      <c r="A8898" s="16">
        <f t="shared" si="416"/>
        <v>16777214.946754904</v>
      </c>
      <c r="B8898" s="16">
        <f t="shared" si="415"/>
        <v>16777214.946871895</v>
      </c>
      <c r="C8898" s="16">
        <f t="shared" ref="C8898:C8961" si="417">B8898 - A8898</f>
        <v>1.1699087917804718E-4</v>
      </c>
    </row>
    <row r="8899" spans="1:3" x14ac:dyDescent="0.35">
      <c r="A8899" s="16">
        <f t="shared" si="416"/>
        <v>16777214.946871895</v>
      </c>
      <c r="B8899" s="16">
        <f t="shared" ref="B8899:B8962" si="418" xml:space="preserve"> A8899 + ($G$2 * $D$2) - (A8899 * ABS($G$2) / $E$2)</f>
        <v>16777214.946988631</v>
      </c>
      <c r="C8899" s="16">
        <f t="shared" si="417"/>
        <v>1.1673569679260254E-4</v>
      </c>
    </row>
    <row r="8900" spans="1:3" x14ac:dyDescent="0.35">
      <c r="A8900" s="16">
        <f t="shared" ref="A8900:A8963" si="419">B8899</f>
        <v>16777214.946988631</v>
      </c>
      <c r="B8900" s="16">
        <f t="shared" si="418"/>
        <v>16777214.947105112</v>
      </c>
      <c r="C8900" s="16">
        <f t="shared" si="417"/>
        <v>1.164805144071579E-4</v>
      </c>
    </row>
    <row r="8901" spans="1:3" x14ac:dyDescent="0.35">
      <c r="A8901" s="16">
        <f t="shared" si="419"/>
        <v>16777214.947105112</v>
      </c>
      <c r="B8901" s="16">
        <f t="shared" si="418"/>
        <v>16777214.947221333</v>
      </c>
      <c r="C8901" s="16">
        <f t="shared" si="417"/>
        <v>1.1622160673141479E-4</v>
      </c>
    </row>
    <row r="8902" spans="1:3" x14ac:dyDescent="0.35">
      <c r="A8902" s="16">
        <f t="shared" si="419"/>
        <v>16777214.947221333</v>
      </c>
      <c r="B8902" s="16">
        <f t="shared" si="418"/>
        <v>16777214.9473373</v>
      </c>
      <c r="C8902" s="16">
        <f t="shared" si="417"/>
        <v>1.1596642434597015E-4</v>
      </c>
    </row>
    <row r="8903" spans="1:3" x14ac:dyDescent="0.35">
      <c r="A8903" s="16">
        <f t="shared" si="419"/>
        <v>16777214.9473373</v>
      </c>
      <c r="B8903" s="16">
        <f t="shared" si="418"/>
        <v>16777214.947453013</v>
      </c>
      <c r="C8903" s="16">
        <f t="shared" si="417"/>
        <v>1.1571310460567474E-4</v>
      </c>
    </row>
    <row r="8904" spans="1:3" x14ac:dyDescent="0.35">
      <c r="A8904" s="16">
        <f t="shared" si="419"/>
        <v>16777214.947453013</v>
      </c>
      <c r="B8904" s="16">
        <f t="shared" si="418"/>
        <v>16777214.947568474</v>
      </c>
      <c r="C8904" s="16">
        <f t="shared" si="417"/>
        <v>1.1546164751052856E-4</v>
      </c>
    </row>
    <row r="8905" spans="1:3" x14ac:dyDescent="0.35">
      <c r="A8905" s="16">
        <f t="shared" si="419"/>
        <v>16777214.947568474</v>
      </c>
      <c r="B8905" s="16">
        <f t="shared" si="418"/>
        <v>16777214.947683683</v>
      </c>
      <c r="C8905" s="16">
        <f t="shared" si="417"/>
        <v>1.1520832777023315E-4</v>
      </c>
    </row>
    <row r="8906" spans="1:3" x14ac:dyDescent="0.35">
      <c r="A8906" s="16">
        <f t="shared" si="419"/>
        <v>16777214.947683683</v>
      </c>
      <c r="B8906" s="16">
        <f t="shared" si="418"/>
        <v>16777214.947798638</v>
      </c>
      <c r="C8906" s="16">
        <f t="shared" si="417"/>
        <v>1.1495500802993774E-4</v>
      </c>
    </row>
    <row r="8907" spans="1:3" x14ac:dyDescent="0.35">
      <c r="A8907" s="16">
        <f t="shared" si="419"/>
        <v>16777214.947798638</v>
      </c>
      <c r="B8907" s="16">
        <f t="shared" si="418"/>
        <v>16777214.947913339</v>
      </c>
      <c r="C8907" s="16">
        <f t="shared" si="417"/>
        <v>1.1470168828964233E-4</v>
      </c>
    </row>
    <row r="8908" spans="1:3" x14ac:dyDescent="0.35">
      <c r="A8908" s="16">
        <f t="shared" si="419"/>
        <v>16777214.947913339</v>
      </c>
      <c r="B8908" s="16">
        <f t="shared" si="418"/>
        <v>16777214.94802779</v>
      </c>
      <c r="C8908" s="16">
        <f t="shared" si="417"/>
        <v>1.1445023119449615E-4</v>
      </c>
    </row>
    <row r="8909" spans="1:3" x14ac:dyDescent="0.35">
      <c r="A8909" s="16">
        <f t="shared" si="419"/>
        <v>16777214.94802779</v>
      </c>
      <c r="B8909" s="16">
        <f t="shared" si="418"/>
        <v>16777214.948141987</v>
      </c>
      <c r="C8909" s="16">
        <f t="shared" si="417"/>
        <v>1.1419691145420074E-4</v>
      </c>
    </row>
    <row r="8910" spans="1:3" x14ac:dyDescent="0.35">
      <c r="A8910" s="16">
        <f t="shared" si="419"/>
        <v>16777214.948141987</v>
      </c>
      <c r="B8910" s="16">
        <f t="shared" si="418"/>
        <v>16777214.94825593</v>
      </c>
      <c r="C8910" s="16">
        <f t="shared" si="417"/>
        <v>1.1394359171390533E-4</v>
      </c>
    </row>
    <row r="8911" spans="1:3" x14ac:dyDescent="0.35">
      <c r="A8911" s="16">
        <f t="shared" si="419"/>
        <v>16777214.94825593</v>
      </c>
      <c r="B8911" s="16">
        <f t="shared" si="418"/>
        <v>16777214.948369626</v>
      </c>
      <c r="C8911" s="16">
        <f t="shared" si="417"/>
        <v>1.1369585990905762E-4</v>
      </c>
    </row>
    <row r="8912" spans="1:3" x14ac:dyDescent="0.35">
      <c r="A8912" s="16">
        <f t="shared" si="419"/>
        <v>16777214.948369626</v>
      </c>
      <c r="B8912" s="16">
        <f t="shared" si="418"/>
        <v>16777214.948483072</v>
      </c>
      <c r="C8912" s="16">
        <f t="shared" si="417"/>
        <v>1.1344626545906067E-4</v>
      </c>
    </row>
    <row r="8913" spans="1:3" x14ac:dyDescent="0.35">
      <c r="A8913" s="16">
        <f t="shared" si="419"/>
        <v>16777214.948483072</v>
      </c>
      <c r="B8913" s="16">
        <f t="shared" si="418"/>
        <v>16777214.948596269</v>
      </c>
      <c r="C8913" s="16">
        <f t="shared" si="417"/>
        <v>1.1319667100906372E-4</v>
      </c>
    </row>
    <row r="8914" spans="1:3" x14ac:dyDescent="0.35">
      <c r="A8914" s="16">
        <f t="shared" si="419"/>
        <v>16777214.948596269</v>
      </c>
      <c r="B8914" s="16">
        <f t="shared" si="418"/>
        <v>16777214.948709216</v>
      </c>
      <c r="C8914" s="16">
        <f t="shared" si="417"/>
        <v>1.1294707655906677E-4</v>
      </c>
    </row>
    <row r="8915" spans="1:3" x14ac:dyDescent="0.35">
      <c r="A8915" s="16">
        <f t="shared" si="419"/>
        <v>16777214.948709216</v>
      </c>
      <c r="B8915" s="16">
        <f t="shared" si="418"/>
        <v>16777214.948821915</v>
      </c>
      <c r="C8915" s="16">
        <f t="shared" si="417"/>
        <v>1.1269934475421906E-4</v>
      </c>
    </row>
    <row r="8916" spans="1:3" x14ac:dyDescent="0.35">
      <c r="A8916" s="16">
        <f t="shared" si="419"/>
        <v>16777214.948821915</v>
      </c>
      <c r="B8916" s="16">
        <f t="shared" si="418"/>
        <v>16777214.948934369</v>
      </c>
      <c r="C8916" s="16">
        <f t="shared" si="417"/>
        <v>1.1245347559452057E-4</v>
      </c>
    </row>
    <row r="8917" spans="1:3" x14ac:dyDescent="0.35">
      <c r="A8917" s="16">
        <f t="shared" si="419"/>
        <v>16777214.948934369</v>
      </c>
      <c r="B8917" s="16">
        <f t="shared" si="418"/>
        <v>16777214.949046573</v>
      </c>
      <c r="C8917" s="16">
        <f t="shared" si="417"/>
        <v>1.1220388114452362E-4</v>
      </c>
    </row>
    <row r="8918" spans="1:3" x14ac:dyDescent="0.35">
      <c r="A8918" s="16">
        <f t="shared" si="419"/>
        <v>16777214.949046573</v>
      </c>
      <c r="B8918" s="16">
        <f t="shared" si="418"/>
        <v>16777214.949158533</v>
      </c>
      <c r="C8918" s="16">
        <f t="shared" si="417"/>
        <v>1.1195987462997437E-4</v>
      </c>
    </row>
    <row r="8919" spans="1:3" x14ac:dyDescent="0.35">
      <c r="A8919" s="16">
        <f t="shared" si="419"/>
        <v>16777214.949158533</v>
      </c>
      <c r="B8919" s="16">
        <f t="shared" si="418"/>
        <v>16777214.949270247</v>
      </c>
      <c r="C8919" s="16">
        <f t="shared" si="417"/>
        <v>1.1171400547027588E-4</v>
      </c>
    </row>
    <row r="8920" spans="1:3" x14ac:dyDescent="0.35">
      <c r="A8920" s="16">
        <f t="shared" si="419"/>
        <v>16777214.949270247</v>
      </c>
      <c r="B8920" s="16">
        <f t="shared" si="418"/>
        <v>16777214.949381715</v>
      </c>
      <c r="C8920" s="16">
        <f t="shared" si="417"/>
        <v>1.1146813631057739E-4</v>
      </c>
    </row>
    <row r="8921" spans="1:3" x14ac:dyDescent="0.35">
      <c r="A8921" s="16">
        <f t="shared" si="419"/>
        <v>16777214.949381715</v>
      </c>
      <c r="B8921" s="16">
        <f t="shared" si="418"/>
        <v>16777214.949492939</v>
      </c>
      <c r="C8921" s="16">
        <f t="shared" si="417"/>
        <v>1.1122412979602814E-4</v>
      </c>
    </row>
    <row r="8922" spans="1:3" x14ac:dyDescent="0.35">
      <c r="A8922" s="16">
        <f t="shared" si="419"/>
        <v>16777214.949492939</v>
      </c>
      <c r="B8922" s="16">
        <f t="shared" si="418"/>
        <v>16777214.949603917</v>
      </c>
      <c r="C8922" s="16">
        <f t="shared" si="417"/>
        <v>1.1097826063632965E-4</v>
      </c>
    </row>
    <row r="8923" spans="1:3" x14ac:dyDescent="0.35">
      <c r="A8923" s="16">
        <f t="shared" si="419"/>
        <v>16777214.949603917</v>
      </c>
      <c r="B8923" s="16">
        <f t="shared" si="418"/>
        <v>16777214.949714649</v>
      </c>
      <c r="C8923" s="16">
        <f t="shared" si="417"/>
        <v>1.1073239147663116E-4</v>
      </c>
    </row>
    <row r="8924" spans="1:3" x14ac:dyDescent="0.35">
      <c r="A8924" s="16">
        <f t="shared" si="419"/>
        <v>16777214.949714649</v>
      </c>
      <c r="B8924" s="16">
        <f t="shared" si="418"/>
        <v>16777214.94982514</v>
      </c>
      <c r="C8924" s="16">
        <f t="shared" si="417"/>
        <v>1.1049024760723114E-4</v>
      </c>
    </row>
    <row r="8925" spans="1:3" x14ac:dyDescent="0.35">
      <c r="A8925" s="16">
        <f t="shared" si="419"/>
        <v>16777214.94982514</v>
      </c>
      <c r="B8925" s="16">
        <f t="shared" si="418"/>
        <v>16777214.949935386</v>
      </c>
      <c r="C8925" s="16">
        <f t="shared" si="417"/>
        <v>1.1024624109268188E-4</v>
      </c>
    </row>
    <row r="8926" spans="1:3" x14ac:dyDescent="0.35">
      <c r="A8926" s="16">
        <f t="shared" si="419"/>
        <v>16777214.949935386</v>
      </c>
      <c r="B8926" s="16">
        <f t="shared" si="418"/>
        <v>16777214.95004539</v>
      </c>
      <c r="C8926" s="16">
        <f t="shared" si="417"/>
        <v>1.1000409722328186E-4</v>
      </c>
    </row>
    <row r="8927" spans="1:3" x14ac:dyDescent="0.35">
      <c r="A8927" s="16">
        <f t="shared" si="419"/>
        <v>16777214.95004539</v>
      </c>
      <c r="B8927" s="16">
        <f t="shared" si="418"/>
        <v>16777214.950155156</v>
      </c>
      <c r="C8927" s="16">
        <f t="shared" si="417"/>
        <v>1.097656786441803E-4</v>
      </c>
    </row>
    <row r="8928" spans="1:3" x14ac:dyDescent="0.35">
      <c r="A8928" s="16">
        <f t="shared" si="419"/>
        <v>16777214.950155156</v>
      </c>
      <c r="B8928" s="16">
        <f t="shared" si="418"/>
        <v>16777214.950264676</v>
      </c>
      <c r="C8928" s="16">
        <f t="shared" si="417"/>
        <v>1.0951980948448181E-4</v>
      </c>
    </row>
    <row r="8929" spans="1:3" x14ac:dyDescent="0.35">
      <c r="A8929" s="16">
        <f t="shared" si="419"/>
        <v>16777214.950264676</v>
      </c>
      <c r="B8929" s="16">
        <f t="shared" si="418"/>
        <v>16777214.950373959</v>
      </c>
      <c r="C8929" s="16">
        <f t="shared" si="417"/>
        <v>1.0928325355052948E-4</v>
      </c>
    </row>
    <row r="8930" spans="1:3" x14ac:dyDescent="0.35">
      <c r="A8930" s="16">
        <f t="shared" si="419"/>
        <v>16777214.950373959</v>
      </c>
      <c r="B8930" s="16">
        <f t="shared" si="418"/>
        <v>16777214.950483</v>
      </c>
      <c r="C8930" s="16">
        <f t="shared" si="417"/>
        <v>1.0904110968112946E-4</v>
      </c>
    </row>
    <row r="8931" spans="1:3" x14ac:dyDescent="0.35">
      <c r="A8931" s="16">
        <f t="shared" si="419"/>
        <v>16777214.950483</v>
      </c>
      <c r="B8931" s="16">
        <f t="shared" si="418"/>
        <v>16777214.950591804</v>
      </c>
      <c r="C8931" s="16">
        <f t="shared" si="417"/>
        <v>1.0880455374717712E-4</v>
      </c>
    </row>
    <row r="8932" spans="1:3" x14ac:dyDescent="0.35">
      <c r="A8932" s="16">
        <f t="shared" si="419"/>
        <v>16777214.950591804</v>
      </c>
      <c r="B8932" s="16">
        <f t="shared" si="418"/>
        <v>16777214.950700365</v>
      </c>
      <c r="C8932" s="16">
        <f t="shared" si="417"/>
        <v>1.0856054723262787E-4</v>
      </c>
    </row>
    <row r="8933" spans="1:3" x14ac:dyDescent="0.35">
      <c r="A8933" s="16">
        <f t="shared" si="419"/>
        <v>16777214.950700365</v>
      </c>
      <c r="B8933" s="16">
        <f t="shared" si="418"/>
        <v>16777214.950808689</v>
      </c>
      <c r="C8933" s="16">
        <f t="shared" si="417"/>
        <v>1.0832399129867554E-4</v>
      </c>
    </row>
    <row r="8934" spans="1:3" x14ac:dyDescent="0.35">
      <c r="A8934" s="16">
        <f t="shared" si="419"/>
        <v>16777214.950808689</v>
      </c>
      <c r="B8934" s="16">
        <f t="shared" si="418"/>
        <v>16777214.950916775</v>
      </c>
      <c r="C8934" s="16">
        <f t="shared" si="417"/>
        <v>1.0808557271957397E-4</v>
      </c>
    </row>
    <row r="8935" spans="1:3" x14ac:dyDescent="0.35">
      <c r="A8935" s="16">
        <f t="shared" si="419"/>
        <v>16777214.950916775</v>
      </c>
      <c r="B8935" s="16">
        <f t="shared" si="418"/>
        <v>16777214.951024624</v>
      </c>
      <c r="C8935" s="16">
        <f t="shared" si="417"/>
        <v>1.0784901678562164E-4</v>
      </c>
    </row>
    <row r="8936" spans="1:3" x14ac:dyDescent="0.35">
      <c r="A8936" s="16">
        <f t="shared" si="419"/>
        <v>16777214.951024624</v>
      </c>
      <c r="B8936" s="16">
        <f t="shared" si="418"/>
        <v>16777214.951132234</v>
      </c>
      <c r="C8936" s="16">
        <f t="shared" si="417"/>
        <v>1.0761059820652008E-4</v>
      </c>
    </row>
    <row r="8937" spans="1:3" x14ac:dyDescent="0.35">
      <c r="A8937" s="16">
        <f t="shared" si="419"/>
        <v>16777214.951132234</v>
      </c>
      <c r="B8937" s="16">
        <f t="shared" si="418"/>
        <v>16777214.95123961</v>
      </c>
      <c r="C8937" s="16">
        <f t="shared" si="417"/>
        <v>1.0737590491771698E-4</v>
      </c>
    </row>
    <row r="8938" spans="1:3" x14ac:dyDescent="0.35">
      <c r="A8938" s="16">
        <f t="shared" si="419"/>
        <v>16777214.95123961</v>
      </c>
      <c r="B8938" s="16">
        <f t="shared" si="418"/>
        <v>16777214.951346748</v>
      </c>
      <c r="C8938" s="16">
        <f t="shared" si="417"/>
        <v>1.0713748633861542E-4</v>
      </c>
    </row>
    <row r="8939" spans="1:3" x14ac:dyDescent="0.35">
      <c r="A8939" s="16">
        <f t="shared" si="419"/>
        <v>16777214.951346748</v>
      </c>
      <c r="B8939" s="16">
        <f t="shared" si="418"/>
        <v>16777214.951453652</v>
      </c>
      <c r="C8939" s="16">
        <f t="shared" si="417"/>
        <v>1.0690465569496155E-4</v>
      </c>
    </row>
    <row r="8940" spans="1:3" x14ac:dyDescent="0.35">
      <c r="A8940" s="16">
        <f t="shared" si="419"/>
        <v>16777214.951453652</v>
      </c>
      <c r="B8940" s="16">
        <f t="shared" si="418"/>
        <v>16777214.951560322</v>
      </c>
      <c r="C8940" s="16">
        <f t="shared" si="417"/>
        <v>1.0666996240615845E-4</v>
      </c>
    </row>
    <row r="8941" spans="1:3" x14ac:dyDescent="0.35">
      <c r="A8941" s="16">
        <f t="shared" si="419"/>
        <v>16777214.951560322</v>
      </c>
      <c r="B8941" s="16">
        <f t="shared" si="418"/>
        <v>16777214.951666757</v>
      </c>
      <c r="C8941" s="16">
        <f t="shared" si="417"/>
        <v>1.0643526911735535E-4</v>
      </c>
    </row>
    <row r="8942" spans="1:3" x14ac:dyDescent="0.35">
      <c r="A8942" s="16">
        <f t="shared" si="419"/>
        <v>16777214.951666757</v>
      </c>
      <c r="B8942" s="16">
        <f t="shared" si="418"/>
        <v>16777214.951772958</v>
      </c>
      <c r="C8942" s="16">
        <f t="shared" si="417"/>
        <v>1.0620057582855225E-4</v>
      </c>
    </row>
    <row r="8943" spans="1:3" x14ac:dyDescent="0.35">
      <c r="A8943" s="16">
        <f t="shared" si="419"/>
        <v>16777214.951772958</v>
      </c>
      <c r="B8943" s="16">
        <f t="shared" si="418"/>
        <v>16777214.951878926</v>
      </c>
      <c r="C8943" s="16">
        <f t="shared" si="417"/>
        <v>1.0596774518489838E-4</v>
      </c>
    </row>
    <row r="8944" spans="1:3" x14ac:dyDescent="0.35">
      <c r="A8944" s="16">
        <f t="shared" si="419"/>
        <v>16777214.951878926</v>
      </c>
      <c r="B8944" s="16">
        <f t="shared" si="418"/>
        <v>16777214.951984663</v>
      </c>
      <c r="C8944" s="16">
        <f t="shared" si="417"/>
        <v>1.0573677718639374E-4</v>
      </c>
    </row>
    <row r="8945" spans="1:3" x14ac:dyDescent="0.35">
      <c r="A8945" s="16">
        <f t="shared" si="419"/>
        <v>16777214.951984663</v>
      </c>
      <c r="B8945" s="16">
        <f t="shared" si="418"/>
        <v>16777214.952090165</v>
      </c>
      <c r="C8945" s="16">
        <f t="shared" si="417"/>
        <v>1.0550208389759064E-4</v>
      </c>
    </row>
    <row r="8946" spans="1:3" x14ac:dyDescent="0.35">
      <c r="A8946" s="16">
        <f t="shared" si="419"/>
        <v>16777214.952090165</v>
      </c>
      <c r="B8946" s="16">
        <f t="shared" si="418"/>
        <v>16777214.952195438</v>
      </c>
      <c r="C8946" s="16">
        <f t="shared" si="417"/>
        <v>1.0527297854423523E-4</v>
      </c>
    </row>
    <row r="8947" spans="1:3" x14ac:dyDescent="0.35">
      <c r="A8947" s="16">
        <f t="shared" si="419"/>
        <v>16777214.952195438</v>
      </c>
      <c r="B8947" s="16">
        <f t="shared" si="418"/>
        <v>16777214.952300476</v>
      </c>
      <c r="C8947" s="16">
        <f t="shared" si="417"/>
        <v>1.0503828525543213E-4</v>
      </c>
    </row>
    <row r="8948" spans="1:3" x14ac:dyDescent="0.35">
      <c r="A8948" s="16">
        <f t="shared" si="419"/>
        <v>16777214.952300476</v>
      </c>
      <c r="B8948" s="16">
        <f t="shared" si="418"/>
        <v>16777214.952405283</v>
      </c>
      <c r="C8948" s="16">
        <f t="shared" si="417"/>
        <v>1.0480731725692749E-4</v>
      </c>
    </row>
    <row r="8949" spans="1:3" x14ac:dyDescent="0.35">
      <c r="A8949" s="16">
        <f t="shared" si="419"/>
        <v>16777214.952405283</v>
      </c>
      <c r="B8949" s="16">
        <f t="shared" si="418"/>
        <v>16777214.95250986</v>
      </c>
      <c r="C8949" s="16">
        <f t="shared" si="417"/>
        <v>1.0457634925842285E-4</v>
      </c>
    </row>
    <row r="8950" spans="1:3" x14ac:dyDescent="0.35">
      <c r="A8950" s="16">
        <f t="shared" si="419"/>
        <v>16777214.95250986</v>
      </c>
      <c r="B8950" s="16">
        <f t="shared" si="418"/>
        <v>16777214.952614207</v>
      </c>
      <c r="C8950" s="16">
        <f t="shared" si="417"/>
        <v>1.0434724390506744E-4</v>
      </c>
    </row>
    <row r="8951" spans="1:3" x14ac:dyDescent="0.35">
      <c r="A8951" s="16">
        <f t="shared" si="419"/>
        <v>16777214.952614207</v>
      </c>
      <c r="B8951" s="16">
        <f t="shared" si="418"/>
        <v>16777214.952718327</v>
      </c>
      <c r="C8951" s="16">
        <f t="shared" si="417"/>
        <v>1.0412000119686127E-4</v>
      </c>
    </row>
    <row r="8952" spans="1:3" x14ac:dyDescent="0.35">
      <c r="A8952" s="16">
        <f t="shared" si="419"/>
        <v>16777214.952718327</v>
      </c>
      <c r="B8952" s="16">
        <f t="shared" si="418"/>
        <v>16777214.952822216</v>
      </c>
      <c r="C8952" s="16">
        <f t="shared" si="417"/>
        <v>1.0388903319835663E-4</v>
      </c>
    </row>
    <row r="8953" spans="1:3" x14ac:dyDescent="0.35">
      <c r="A8953" s="16">
        <f t="shared" si="419"/>
        <v>16777214.952822216</v>
      </c>
      <c r="B8953" s="16">
        <f t="shared" si="418"/>
        <v>16777214.952925878</v>
      </c>
      <c r="C8953" s="16">
        <f t="shared" si="417"/>
        <v>1.0366179049015045E-4</v>
      </c>
    </row>
    <row r="8954" spans="1:3" x14ac:dyDescent="0.35">
      <c r="A8954" s="16">
        <f t="shared" si="419"/>
        <v>16777214.952925878</v>
      </c>
      <c r="B8954" s="16">
        <f t="shared" si="418"/>
        <v>16777214.95302931</v>
      </c>
      <c r="C8954" s="16">
        <f t="shared" si="417"/>
        <v>1.0343268513679504E-4</v>
      </c>
    </row>
    <row r="8955" spans="1:3" x14ac:dyDescent="0.35">
      <c r="A8955" s="16">
        <f t="shared" si="419"/>
        <v>16777214.95302931</v>
      </c>
      <c r="B8955" s="16">
        <f t="shared" si="418"/>
        <v>16777214.953132519</v>
      </c>
      <c r="C8955" s="16">
        <f t="shared" si="417"/>
        <v>1.0320916771888733E-4</v>
      </c>
    </row>
    <row r="8956" spans="1:3" x14ac:dyDescent="0.35">
      <c r="A8956" s="16">
        <f t="shared" si="419"/>
        <v>16777214.953132519</v>
      </c>
      <c r="B8956" s="16">
        <f t="shared" si="418"/>
        <v>16777214.953235498</v>
      </c>
      <c r="C8956" s="16">
        <f t="shared" si="417"/>
        <v>1.0297819972038269E-4</v>
      </c>
    </row>
    <row r="8957" spans="1:3" x14ac:dyDescent="0.35">
      <c r="A8957" s="16">
        <f t="shared" si="419"/>
        <v>16777214.953235498</v>
      </c>
      <c r="B8957" s="16">
        <f t="shared" si="418"/>
        <v>16777214.953338254</v>
      </c>
      <c r="C8957" s="16">
        <f t="shared" si="417"/>
        <v>1.0275654494762421E-4</v>
      </c>
    </row>
    <row r="8958" spans="1:3" x14ac:dyDescent="0.35">
      <c r="A8958" s="16">
        <f t="shared" si="419"/>
        <v>16777214.953338254</v>
      </c>
      <c r="B8958" s="16">
        <f t="shared" si="418"/>
        <v>16777214.953440782</v>
      </c>
      <c r="C8958" s="16">
        <f t="shared" si="417"/>
        <v>1.025274395942688E-4</v>
      </c>
    </row>
    <row r="8959" spans="1:3" x14ac:dyDescent="0.35">
      <c r="A8959" s="16">
        <f t="shared" si="419"/>
        <v>16777214.953440782</v>
      </c>
      <c r="B8959" s="16">
        <f t="shared" si="418"/>
        <v>16777214.953543084</v>
      </c>
      <c r="C8959" s="16">
        <f t="shared" si="417"/>
        <v>1.0230205953121185E-4</v>
      </c>
    </row>
    <row r="8960" spans="1:3" x14ac:dyDescent="0.35">
      <c r="A8960" s="16">
        <f t="shared" si="419"/>
        <v>16777214.953543084</v>
      </c>
      <c r="B8960" s="16">
        <f t="shared" si="418"/>
        <v>16777214.95364516</v>
      </c>
      <c r="C8960" s="16">
        <f t="shared" si="417"/>
        <v>1.0207667946815491E-4</v>
      </c>
    </row>
    <row r="8961" spans="1:3" x14ac:dyDescent="0.35">
      <c r="A8961" s="16">
        <f t="shared" si="419"/>
        <v>16777214.95364516</v>
      </c>
      <c r="B8961" s="16">
        <f t="shared" si="418"/>
        <v>16777214.953747015</v>
      </c>
      <c r="C8961" s="16">
        <f t="shared" si="417"/>
        <v>1.0185502469539642E-4</v>
      </c>
    </row>
    <row r="8962" spans="1:3" x14ac:dyDescent="0.35">
      <c r="A8962" s="16">
        <f t="shared" si="419"/>
        <v>16777214.953747015</v>
      </c>
      <c r="B8962" s="16">
        <f t="shared" si="418"/>
        <v>16777214.953848645</v>
      </c>
      <c r="C8962" s="16">
        <f t="shared" ref="C8962:C9025" si="420">B8962 - A8962</f>
        <v>1.0162964463233948E-4</v>
      </c>
    </row>
    <row r="8963" spans="1:3" x14ac:dyDescent="0.35">
      <c r="A8963" s="16">
        <f t="shared" si="419"/>
        <v>16777214.953848645</v>
      </c>
      <c r="B8963" s="16">
        <f t="shared" ref="B8963:B9026" si="421" xml:space="preserve"> A8963 + ($G$2 * $D$2) - (A8963 * ABS($G$2) / $E$2)</f>
        <v>16777214.953950051</v>
      </c>
      <c r="C8963" s="16">
        <f t="shared" si="420"/>
        <v>1.0140612721443176E-4</v>
      </c>
    </row>
    <row r="8964" spans="1:3" x14ac:dyDescent="0.35">
      <c r="A8964" s="16">
        <f t="shared" ref="A8964:A9027" si="422">B8963</f>
        <v>16777214.953950051</v>
      </c>
      <c r="B8964" s="16">
        <f t="shared" si="421"/>
        <v>16777214.954051236</v>
      </c>
      <c r="C8964" s="16">
        <f t="shared" si="420"/>
        <v>1.0118447244167328E-4</v>
      </c>
    </row>
    <row r="8965" spans="1:3" x14ac:dyDescent="0.35">
      <c r="A8965" s="16">
        <f t="shared" si="422"/>
        <v>16777214.954051236</v>
      </c>
      <c r="B8965" s="16">
        <f t="shared" si="421"/>
        <v>16777214.954152195</v>
      </c>
      <c r="C8965" s="16">
        <f t="shared" si="420"/>
        <v>1.0095909237861633E-4</v>
      </c>
    </row>
    <row r="8966" spans="1:3" x14ac:dyDescent="0.35">
      <c r="A8966" s="16">
        <f t="shared" si="422"/>
        <v>16777214.954152195</v>
      </c>
      <c r="B8966" s="16">
        <f t="shared" si="421"/>
        <v>16777214.954252936</v>
      </c>
      <c r="C8966" s="16">
        <f t="shared" si="420"/>
        <v>1.0074116289615631E-4</v>
      </c>
    </row>
    <row r="8967" spans="1:3" x14ac:dyDescent="0.35">
      <c r="A8967" s="16">
        <f t="shared" si="422"/>
        <v>16777214.954252936</v>
      </c>
      <c r="B8967" s="16">
        <f t="shared" si="421"/>
        <v>16777214.954353454</v>
      </c>
      <c r="C8967" s="16">
        <f t="shared" si="420"/>
        <v>1.005176454782486E-4</v>
      </c>
    </row>
    <row r="8968" spans="1:3" x14ac:dyDescent="0.35">
      <c r="A8968" s="16">
        <f t="shared" si="422"/>
        <v>16777214.954353454</v>
      </c>
      <c r="B8968" s="16">
        <f t="shared" si="421"/>
        <v>16777214.95445375</v>
      </c>
      <c r="C8968" s="16">
        <f t="shared" si="420"/>
        <v>1.0029599070549011E-4</v>
      </c>
    </row>
    <row r="8969" spans="1:3" x14ac:dyDescent="0.35">
      <c r="A8969" s="16">
        <f t="shared" si="422"/>
        <v>16777214.95445375</v>
      </c>
      <c r="B8969" s="16">
        <f t="shared" si="421"/>
        <v>16777214.95455383</v>
      </c>
      <c r="C8969" s="16">
        <f t="shared" si="420"/>
        <v>1.0007992386817932E-4</v>
      </c>
    </row>
    <row r="8970" spans="1:3" x14ac:dyDescent="0.35">
      <c r="A8970" s="16">
        <f t="shared" si="422"/>
        <v>16777214.95455383</v>
      </c>
      <c r="B8970" s="16">
        <f t="shared" si="421"/>
        <v>16777214.954653684</v>
      </c>
      <c r="C8970" s="16">
        <f t="shared" si="420"/>
        <v>9.9854543805122375E-5</v>
      </c>
    </row>
    <row r="8971" spans="1:3" x14ac:dyDescent="0.35">
      <c r="A8971" s="16">
        <f t="shared" si="422"/>
        <v>16777214.954653684</v>
      </c>
      <c r="B8971" s="16">
        <f t="shared" si="421"/>
        <v>16777214.954753323</v>
      </c>
      <c r="C8971" s="16">
        <f t="shared" si="420"/>
        <v>9.9638476967811584E-5</v>
      </c>
    </row>
    <row r="8972" spans="1:3" x14ac:dyDescent="0.35">
      <c r="A8972" s="16">
        <f t="shared" si="422"/>
        <v>16777214.954753323</v>
      </c>
      <c r="B8972" s="16">
        <f t="shared" si="421"/>
        <v>16777214.954852743</v>
      </c>
      <c r="C8972" s="16">
        <f t="shared" si="420"/>
        <v>9.9420547485351563E-5</v>
      </c>
    </row>
    <row r="8973" spans="1:3" x14ac:dyDescent="0.35">
      <c r="A8973" s="16">
        <f t="shared" si="422"/>
        <v>16777214.954852743</v>
      </c>
      <c r="B8973" s="16">
        <f t="shared" si="421"/>
        <v>16777214.954951946</v>
      </c>
      <c r="C8973" s="16">
        <f t="shared" si="420"/>
        <v>9.9202618002891541E-5</v>
      </c>
    </row>
    <row r="8974" spans="1:3" x14ac:dyDescent="0.35">
      <c r="A8974" s="16">
        <f t="shared" si="422"/>
        <v>16777214.954951946</v>
      </c>
      <c r="B8974" s="16">
        <f t="shared" si="421"/>
        <v>16777214.955050929</v>
      </c>
      <c r="C8974" s="16">
        <f t="shared" si="420"/>
        <v>9.8982825875282288E-5</v>
      </c>
    </row>
    <row r="8975" spans="1:3" x14ac:dyDescent="0.35">
      <c r="A8975" s="16">
        <f t="shared" si="422"/>
        <v>16777214.955050929</v>
      </c>
      <c r="B8975" s="16">
        <f t="shared" si="421"/>
        <v>16777214.955149695</v>
      </c>
      <c r="C8975" s="16">
        <f t="shared" si="420"/>
        <v>9.8766759037971497E-5</v>
      </c>
    </row>
    <row r="8976" spans="1:3" x14ac:dyDescent="0.35">
      <c r="A8976" s="16">
        <f t="shared" si="422"/>
        <v>16777214.955149695</v>
      </c>
      <c r="B8976" s="16">
        <f t="shared" si="421"/>
        <v>16777214.955248244</v>
      </c>
      <c r="C8976" s="16">
        <f t="shared" si="420"/>
        <v>9.8548829555511475E-5</v>
      </c>
    </row>
    <row r="8977" spans="1:3" x14ac:dyDescent="0.35">
      <c r="A8977" s="16">
        <f t="shared" si="422"/>
        <v>16777214.955248244</v>
      </c>
      <c r="B8977" s="16">
        <f t="shared" si="421"/>
        <v>16777214.955346575</v>
      </c>
      <c r="C8977" s="16">
        <f t="shared" si="420"/>
        <v>9.8330900073051453E-5</v>
      </c>
    </row>
    <row r="8978" spans="1:3" x14ac:dyDescent="0.35">
      <c r="A8978" s="16">
        <f t="shared" si="422"/>
        <v>16777214.955346575</v>
      </c>
      <c r="B8978" s="16">
        <f t="shared" si="421"/>
        <v>16777214.955444692</v>
      </c>
      <c r="C8978" s="16">
        <f t="shared" si="420"/>
        <v>9.8116695880889893E-5</v>
      </c>
    </row>
    <row r="8979" spans="1:3" x14ac:dyDescent="0.35">
      <c r="A8979" s="16">
        <f t="shared" si="422"/>
        <v>16777214.955444692</v>
      </c>
      <c r="B8979" s="16">
        <f t="shared" si="421"/>
        <v>16777214.955542594</v>
      </c>
      <c r="C8979" s="16">
        <f t="shared" si="420"/>
        <v>9.7902491688728333E-5</v>
      </c>
    </row>
    <row r="8980" spans="1:3" x14ac:dyDescent="0.35">
      <c r="A8980" s="16">
        <f t="shared" si="422"/>
        <v>16777214.955542594</v>
      </c>
      <c r="B8980" s="16">
        <f t="shared" si="421"/>
        <v>16777214.955640279</v>
      </c>
      <c r="C8980" s="16">
        <f t="shared" si="420"/>
        <v>9.7684562206268311E-5</v>
      </c>
    </row>
    <row r="8981" spans="1:3" x14ac:dyDescent="0.35">
      <c r="A8981" s="16">
        <f t="shared" si="422"/>
        <v>16777214.955640279</v>
      </c>
      <c r="B8981" s="16">
        <f t="shared" si="421"/>
        <v>16777214.955737749</v>
      </c>
      <c r="C8981" s="16">
        <f t="shared" si="420"/>
        <v>9.747035801410675E-5</v>
      </c>
    </row>
    <row r="8982" spans="1:3" x14ac:dyDescent="0.35">
      <c r="A8982" s="16">
        <f t="shared" si="422"/>
        <v>16777214.955737749</v>
      </c>
      <c r="B8982" s="16">
        <f t="shared" si="421"/>
        <v>16777214.955835003</v>
      </c>
      <c r="C8982" s="16">
        <f t="shared" si="420"/>
        <v>9.7254291176795959E-5</v>
      </c>
    </row>
    <row r="8983" spans="1:3" x14ac:dyDescent="0.35">
      <c r="A8983" s="16">
        <f t="shared" si="422"/>
        <v>16777214.955835003</v>
      </c>
      <c r="B8983" s="16">
        <f t="shared" si="421"/>
        <v>16777214.955932045</v>
      </c>
      <c r="C8983" s="16">
        <f t="shared" si="420"/>
        <v>9.704194962978363E-5</v>
      </c>
    </row>
    <row r="8984" spans="1:3" x14ac:dyDescent="0.35">
      <c r="A8984" s="16">
        <f t="shared" si="422"/>
        <v>16777214.955932045</v>
      </c>
      <c r="B8984" s="16">
        <f t="shared" si="421"/>
        <v>16777214.956028873</v>
      </c>
      <c r="C8984" s="16">
        <f t="shared" si="420"/>
        <v>9.682774543762207E-5</v>
      </c>
    </row>
    <row r="8985" spans="1:3" x14ac:dyDescent="0.35">
      <c r="A8985" s="16">
        <f t="shared" si="422"/>
        <v>16777214.956028873</v>
      </c>
      <c r="B8985" s="16">
        <f t="shared" si="421"/>
        <v>16777214.956125487</v>
      </c>
      <c r="C8985" s="16">
        <f t="shared" si="420"/>
        <v>9.661354124546051E-5</v>
      </c>
    </row>
    <row r="8986" spans="1:3" x14ac:dyDescent="0.35">
      <c r="A8986" s="16">
        <f t="shared" si="422"/>
        <v>16777214.956125487</v>
      </c>
      <c r="B8986" s="16">
        <f t="shared" si="421"/>
        <v>16777214.95622189</v>
      </c>
      <c r="C8986" s="16">
        <f t="shared" si="420"/>
        <v>9.6403062343597412E-5</v>
      </c>
    </row>
    <row r="8987" spans="1:3" x14ac:dyDescent="0.35">
      <c r="A8987" s="16">
        <f t="shared" si="422"/>
        <v>16777214.95622189</v>
      </c>
      <c r="B8987" s="16">
        <f t="shared" si="421"/>
        <v>16777214.956318082</v>
      </c>
      <c r="C8987" s="16">
        <f t="shared" si="420"/>
        <v>9.6192583441734314E-5</v>
      </c>
    </row>
    <row r="8988" spans="1:3" x14ac:dyDescent="0.35">
      <c r="A8988" s="16">
        <f t="shared" si="422"/>
        <v>16777214.956318082</v>
      </c>
      <c r="B8988" s="16">
        <f t="shared" si="421"/>
        <v>16777214.956414061</v>
      </c>
      <c r="C8988" s="16">
        <f t="shared" si="420"/>
        <v>9.5978379249572754E-5</v>
      </c>
    </row>
    <row r="8989" spans="1:3" x14ac:dyDescent="0.35">
      <c r="A8989" s="16">
        <f t="shared" si="422"/>
        <v>16777214.956414061</v>
      </c>
      <c r="B8989" s="16">
        <f t="shared" si="421"/>
        <v>16777214.956509829</v>
      </c>
      <c r="C8989" s="16">
        <f t="shared" si="420"/>
        <v>9.5767900347709656E-5</v>
      </c>
    </row>
    <row r="8990" spans="1:3" x14ac:dyDescent="0.35">
      <c r="A8990" s="16">
        <f t="shared" si="422"/>
        <v>16777214.956509829</v>
      </c>
      <c r="B8990" s="16">
        <f t="shared" si="421"/>
        <v>16777214.956605388</v>
      </c>
      <c r="C8990" s="16">
        <f t="shared" si="420"/>
        <v>9.5559284090995789E-5</v>
      </c>
    </row>
    <row r="8991" spans="1:3" x14ac:dyDescent="0.35">
      <c r="A8991" s="16">
        <f t="shared" si="422"/>
        <v>16777214.956605388</v>
      </c>
      <c r="B8991" s="16">
        <f t="shared" si="421"/>
        <v>16777214.956700739</v>
      </c>
      <c r="C8991" s="16">
        <f t="shared" si="420"/>
        <v>9.5350667834281921E-5</v>
      </c>
    </row>
    <row r="8992" spans="1:3" x14ac:dyDescent="0.35">
      <c r="A8992" s="16">
        <f t="shared" si="422"/>
        <v>16777214.956700739</v>
      </c>
      <c r="B8992" s="16">
        <f t="shared" si="421"/>
        <v>16777214.956795879</v>
      </c>
      <c r="C8992" s="16">
        <f t="shared" si="420"/>
        <v>9.5140188932418823E-5</v>
      </c>
    </row>
    <row r="8993" spans="1:3" x14ac:dyDescent="0.35">
      <c r="A8993" s="16">
        <f t="shared" si="422"/>
        <v>16777214.956795879</v>
      </c>
      <c r="B8993" s="16">
        <f t="shared" si="421"/>
        <v>16777214.95689081</v>
      </c>
      <c r="C8993" s="16">
        <f t="shared" si="420"/>
        <v>9.4931572675704956E-5</v>
      </c>
    </row>
    <row r="8994" spans="1:3" x14ac:dyDescent="0.35">
      <c r="A8994" s="16">
        <f t="shared" si="422"/>
        <v>16777214.95689081</v>
      </c>
      <c r="B8994" s="16">
        <f t="shared" si="421"/>
        <v>16777214.956985533</v>
      </c>
      <c r="C8994" s="16">
        <f t="shared" si="420"/>
        <v>9.4722956418991089E-5</v>
      </c>
    </row>
    <row r="8995" spans="1:3" x14ac:dyDescent="0.35">
      <c r="A8995" s="16">
        <f t="shared" si="422"/>
        <v>16777214.956985533</v>
      </c>
      <c r="B8995" s="16">
        <f t="shared" si="421"/>
        <v>16777214.957080048</v>
      </c>
      <c r="C8995" s="16">
        <f t="shared" si="420"/>
        <v>9.4514340162277222E-5</v>
      </c>
    </row>
    <row r="8996" spans="1:3" x14ac:dyDescent="0.35">
      <c r="A8996" s="16">
        <f t="shared" si="422"/>
        <v>16777214.957080048</v>
      </c>
      <c r="B8996" s="16">
        <f t="shared" si="421"/>
        <v>16777214.957174353</v>
      </c>
      <c r="C8996" s="16">
        <f t="shared" si="420"/>
        <v>9.4305723905563354E-5</v>
      </c>
    </row>
    <row r="8997" spans="1:3" x14ac:dyDescent="0.35">
      <c r="A8997" s="16">
        <f t="shared" si="422"/>
        <v>16777214.957174353</v>
      </c>
      <c r="B8997" s="16">
        <f t="shared" si="421"/>
        <v>16777214.957268452</v>
      </c>
      <c r="C8997" s="16">
        <f t="shared" si="420"/>
        <v>9.4098970293998718E-5</v>
      </c>
    </row>
    <row r="8998" spans="1:3" x14ac:dyDescent="0.35">
      <c r="A8998" s="16">
        <f t="shared" si="422"/>
        <v>16777214.957268452</v>
      </c>
      <c r="B8998" s="16">
        <f t="shared" si="421"/>
        <v>16777214.957362346</v>
      </c>
      <c r="C8998" s="16">
        <f t="shared" si="420"/>
        <v>9.3894079327583313E-5</v>
      </c>
    </row>
    <row r="8999" spans="1:3" x14ac:dyDescent="0.35">
      <c r="A8999" s="16">
        <f t="shared" si="422"/>
        <v>16777214.957362346</v>
      </c>
      <c r="B8999" s="16">
        <f t="shared" si="421"/>
        <v>16777214.957456032</v>
      </c>
      <c r="C8999" s="16">
        <f t="shared" si="420"/>
        <v>9.3685463070869446E-5</v>
      </c>
    </row>
    <row r="9000" spans="1:3" x14ac:dyDescent="0.35">
      <c r="A9000" s="16">
        <f t="shared" si="422"/>
        <v>16777214.957456032</v>
      </c>
      <c r="B9000" s="16">
        <f t="shared" si="421"/>
        <v>16777214.957549511</v>
      </c>
      <c r="C9000" s="16">
        <f t="shared" si="420"/>
        <v>9.347870945930481E-5</v>
      </c>
    </row>
    <row r="9001" spans="1:3" x14ac:dyDescent="0.35">
      <c r="A9001" s="16">
        <f t="shared" si="422"/>
        <v>16777214.957549511</v>
      </c>
      <c r="B9001" s="16">
        <f t="shared" si="421"/>
        <v>16777214.957642788</v>
      </c>
      <c r="C9001" s="16">
        <f t="shared" si="420"/>
        <v>9.3277543783187866E-5</v>
      </c>
    </row>
    <row r="9002" spans="1:3" x14ac:dyDescent="0.35">
      <c r="A9002" s="16">
        <f t="shared" si="422"/>
        <v>16777214.957642788</v>
      </c>
      <c r="B9002" s="16">
        <f t="shared" si="421"/>
        <v>16777214.957735857</v>
      </c>
      <c r="C9002" s="16">
        <f t="shared" si="420"/>
        <v>9.3068927526473999E-5</v>
      </c>
    </row>
    <row r="9003" spans="1:3" x14ac:dyDescent="0.35">
      <c r="A9003" s="16">
        <f t="shared" si="422"/>
        <v>16777214.957735857</v>
      </c>
      <c r="B9003" s="16">
        <f t="shared" si="421"/>
        <v>16777214.957828725</v>
      </c>
      <c r="C9003" s="16">
        <f t="shared" si="420"/>
        <v>9.2867761850357056E-5</v>
      </c>
    </row>
    <row r="9004" spans="1:3" x14ac:dyDescent="0.35">
      <c r="A9004" s="16">
        <f t="shared" si="422"/>
        <v>16777214.957828725</v>
      </c>
      <c r="B9004" s="16">
        <f t="shared" si="421"/>
        <v>16777214.957921384</v>
      </c>
      <c r="C9004" s="16">
        <f t="shared" si="420"/>
        <v>9.2659145593643188E-5</v>
      </c>
    </row>
    <row r="9005" spans="1:3" x14ac:dyDescent="0.35">
      <c r="A9005" s="16">
        <f t="shared" si="422"/>
        <v>16777214.957921384</v>
      </c>
      <c r="B9005" s="16">
        <f t="shared" si="421"/>
        <v>16777214.958013844</v>
      </c>
      <c r="C9005" s="16">
        <f t="shared" si="420"/>
        <v>9.2459842562675476E-5</v>
      </c>
    </row>
    <row r="9006" spans="1:3" x14ac:dyDescent="0.35">
      <c r="A9006" s="16">
        <f t="shared" si="422"/>
        <v>16777214.958013844</v>
      </c>
      <c r="B9006" s="16">
        <f t="shared" si="421"/>
        <v>16777214.958106099</v>
      </c>
      <c r="C9006" s="16">
        <f t="shared" si="420"/>
        <v>9.2254951596260071E-5</v>
      </c>
    </row>
    <row r="9007" spans="1:3" x14ac:dyDescent="0.35">
      <c r="A9007" s="16">
        <f t="shared" si="422"/>
        <v>16777214.958106099</v>
      </c>
      <c r="B9007" s="16">
        <f t="shared" si="421"/>
        <v>16777214.958198152</v>
      </c>
      <c r="C9007" s="16">
        <f t="shared" si="420"/>
        <v>9.2053785920143127E-5</v>
      </c>
    </row>
    <row r="9008" spans="1:3" x14ac:dyDescent="0.35">
      <c r="A9008" s="16">
        <f t="shared" si="422"/>
        <v>16777214.958198152</v>
      </c>
      <c r="B9008" s="16">
        <f t="shared" si="421"/>
        <v>16777214.958290001</v>
      </c>
      <c r="C9008" s="16">
        <f t="shared" si="420"/>
        <v>9.1848894953727722E-5</v>
      </c>
    </row>
    <row r="9009" spans="1:3" x14ac:dyDescent="0.35">
      <c r="A9009" s="16">
        <f t="shared" si="422"/>
        <v>16777214.958290001</v>
      </c>
      <c r="B9009" s="16">
        <f t="shared" si="421"/>
        <v>16777214.958381651</v>
      </c>
      <c r="C9009" s="16">
        <f t="shared" si="420"/>
        <v>9.164959192276001E-5</v>
      </c>
    </row>
    <row r="9010" spans="1:3" x14ac:dyDescent="0.35">
      <c r="A9010" s="16">
        <f t="shared" si="422"/>
        <v>16777214.958381651</v>
      </c>
      <c r="B9010" s="16">
        <f t="shared" si="421"/>
        <v>16777214.958473099</v>
      </c>
      <c r="C9010" s="16">
        <f t="shared" si="420"/>
        <v>9.1448426246643066E-5</v>
      </c>
    </row>
    <row r="9011" spans="1:3" x14ac:dyDescent="0.35">
      <c r="A9011" s="16">
        <f t="shared" si="422"/>
        <v>16777214.958473099</v>
      </c>
      <c r="B9011" s="16">
        <f t="shared" si="421"/>
        <v>16777214.958564347</v>
      </c>
      <c r="C9011" s="16">
        <f t="shared" si="420"/>
        <v>9.1247260570526123E-5</v>
      </c>
    </row>
    <row r="9012" spans="1:3" x14ac:dyDescent="0.35">
      <c r="A9012" s="16">
        <f t="shared" si="422"/>
        <v>16777214.958564347</v>
      </c>
      <c r="B9012" s="16">
        <f t="shared" si="421"/>
        <v>16777214.958655393</v>
      </c>
      <c r="C9012" s="16">
        <f t="shared" si="420"/>
        <v>9.104609489440918E-5</v>
      </c>
    </row>
    <row r="9013" spans="1:3" x14ac:dyDescent="0.35">
      <c r="A9013" s="16">
        <f t="shared" si="422"/>
        <v>16777214.958655393</v>
      </c>
      <c r="B9013" s="16">
        <f t="shared" si="421"/>
        <v>16777214.95874624</v>
      </c>
      <c r="C9013" s="16">
        <f t="shared" si="420"/>
        <v>9.0846791863441467E-5</v>
      </c>
    </row>
    <row r="9014" spans="1:3" x14ac:dyDescent="0.35">
      <c r="A9014" s="16">
        <f t="shared" si="422"/>
        <v>16777214.95874624</v>
      </c>
      <c r="B9014" s="16">
        <f t="shared" si="421"/>
        <v>16777214.958836885</v>
      </c>
      <c r="C9014" s="16">
        <f t="shared" si="420"/>
        <v>9.0645626187324524E-5</v>
      </c>
    </row>
    <row r="9015" spans="1:3" x14ac:dyDescent="0.35">
      <c r="A9015" s="16">
        <f t="shared" si="422"/>
        <v>16777214.958836885</v>
      </c>
      <c r="B9015" s="16">
        <f t="shared" si="421"/>
        <v>16777214.95892733</v>
      </c>
      <c r="C9015" s="16">
        <f t="shared" si="420"/>
        <v>9.0444460511207581E-5</v>
      </c>
    </row>
    <row r="9016" spans="1:3" x14ac:dyDescent="0.35">
      <c r="A9016" s="16">
        <f t="shared" si="422"/>
        <v>16777214.95892733</v>
      </c>
      <c r="B9016" s="16">
        <f t="shared" si="421"/>
        <v>16777214.959017577</v>
      </c>
      <c r="C9016" s="16">
        <f t="shared" si="420"/>
        <v>9.0247020125389099E-5</v>
      </c>
    </row>
    <row r="9017" spans="1:3" x14ac:dyDescent="0.35">
      <c r="A9017" s="16">
        <f t="shared" si="422"/>
        <v>16777214.959017577</v>
      </c>
      <c r="B9017" s="16">
        <f t="shared" si="421"/>
        <v>16777214.959107624</v>
      </c>
      <c r="C9017" s="16">
        <f t="shared" si="420"/>
        <v>9.0047717094421387E-5</v>
      </c>
    </row>
    <row r="9018" spans="1:3" x14ac:dyDescent="0.35">
      <c r="A9018" s="16">
        <f t="shared" si="422"/>
        <v>16777214.959107624</v>
      </c>
      <c r="B9018" s="16">
        <f t="shared" si="421"/>
        <v>16777214.959197475</v>
      </c>
      <c r="C9018" s="16">
        <f t="shared" si="420"/>
        <v>8.9850276708602905E-5</v>
      </c>
    </row>
    <row r="9019" spans="1:3" x14ac:dyDescent="0.35">
      <c r="A9019" s="16">
        <f t="shared" si="422"/>
        <v>16777214.959197475</v>
      </c>
      <c r="B9019" s="16">
        <f t="shared" si="421"/>
        <v>16777214.959287131</v>
      </c>
      <c r="C9019" s="16">
        <f t="shared" si="420"/>
        <v>8.9656561613082886E-5</v>
      </c>
    </row>
    <row r="9020" spans="1:3" x14ac:dyDescent="0.35">
      <c r="A9020" s="16">
        <f t="shared" si="422"/>
        <v>16777214.959287131</v>
      </c>
      <c r="B9020" s="16">
        <f t="shared" si="421"/>
        <v>16777214.959376587</v>
      </c>
      <c r="C9020" s="16">
        <f t="shared" si="420"/>
        <v>8.9455395936965942E-5</v>
      </c>
    </row>
    <row r="9021" spans="1:3" x14ac:dyDescent="0.35">
      <c r="A9021" s="16">
        <f t="shared" si="422"/>
        <v>16777214.959376587</v>
      </c>
      <c r="B9021" s="16">
        <f t="shared" si="421"/>
        <v>16777214.959465848</v>
      </c>
      <c r="C9021" s="16">
        <f t="shared" si="420"/>
        <v>8.9261680841445923E-5</v>
      </c>
    </row>
    <row r="9022" spans="1:3" x14ac:dyDescent="0.35">
      <c r="A9022" s="16">
        <f t="shared" si="422"/>
        <v>16777214.959465848</v>
      </c>
      <c r="B9022" s="16">
        <f t="shared" si="421"/>
        <v>16777214.959554911</v>
      </c>
      <c r="C9022" s="16">
        <f t="shared" si="420"/>
        <v>8.906237781047821E-5</v>
      </c>
    </row>
    <row r="9023" spans="1:3" x14ac:dyDescent="0.35">
      <c r="A9023" s="16">
        <f t="shared" si="422"/>
        <v>16777214.959554911</v>
      </c>
      <c r="B9023" s="16">
        <f t="shared" si="421"/>
        <v>16777214.959643779</v>
      </c>
      <c r="C9023" s="16">
        <f t="shared" si="420"/>
        <v>8.8868662714958191E-5</v>
      </c>
    </row>
    <row r="9024" spans="1:3" x14ac:dyDescent="0.35">
      <c r="A9024" s="16">
        <f t="shared" si="422"/>
        <v>16777214.959643779</v>
      </c>
      <c r="B9024" s="16">
        <f t="shared" si="421"/>
        <v>16777214.959732454</v>
      </c>
      <c r="C9024" s="16">
        <f t="shared" si="420"/>
        <v>8.8674947619438171E-5</v>
      </c>
    </row>
    <row r="9025" spans="1:3" x14ac:dyDescent="0.35">
      <c r="A9025" s="16">
        <f t="shared" si="422"/>
        <v>16777214.959732454</v>
      </c>
      <c r="B9025" s="16">
        <f t="shared" si="421"/>
        <v>16777214.959820934</v>
      </c>
      <c r="C9025" s="16">
        <f t="shared" si="420"/>
        <v>8.8479369878768921E-5</v>
      </c>
    </row>
    <row r="9026" spans="1:3" x14ac:dyDescent="0.35">
      <c r="A9026" s="16">
        <f t="shared" si="422"/>
        <v>16777214.959820934</v>
      </c>
      <c r="B9026" s="16">
        <f t="shared" si="421"/>
        <v>16777214.959909217</v>
      </c>
      <c r="C9026" s="16">
        <f t="shared" ref="C9026:C9089" si="423">B9026 - A9026</f>
        <v>8.828379213809967E-5</v>
      </c>
    </row>
    <row r="9027" spans="1:3" x14ac:dyDescent="0.35">
      <c r="A9027" s="16">
        <f t="shared" si="422"/>
        <v>16777214.959909217</v>
      </c>
      <c r="B9027" s="16">
        <f t="shared" ref="B9027:B9090" si="424" xml:space="preserve"> A9027 + ($G$2 * $D$2) - (A9027 * ABS($G$2) / $E$2)</f>
        <v>16777214.959997306</v>
      </c>
      <c r="C9027" s="16">
        <f t="shared" si="423"/>
        <v>8.808821439743042E-5</v>
      </c>
    </row>
    <row r="9028" spans="1:3" x14ac:dyDescent="0.35">
      <c r="A9028" s="16">
        <f t="shared" ref="A9028:A9091" si="425">B9027</f>
        <v>16777214.959997306</v>
      </c>
      <c r="B9028" s="16">
        <f t="shared" si="424"/>
        <v>16777214.9600852</v>
      </c>
      <c r="C9028" s="16">
        <f t="shared" si="423"/>
        <v>8.78944993019104E-5</v>
      </c>
    </row>
    <row r="9029" spans="1:3" x14ac:dyDescent="0.35">
      <c r="A9029" s="16">
        <f t="shared" si="425"/>
        <v>16777214.9600852</v>
      </c>
      <c r="B9029" s="16">
        <f t="shared" si="424"/>
        <v>16777214.960172901</v>
      </c>
      <c r="C9029" s="16">
        <f t="shared" si="423"/>
        <v>8.7700784206390381E-5</v>
      </c>
    </row>
    <row r="9030" spans="1:3" x14ac:dyDescent="0.35">
      <c r="A9030" s="16">
        <f t="shared" si="425"/>
        <v>16777214.960172901</v>
      </c>
      <c r="B9030" s="16">
        <f t="shared" si="424"/>
        <v>16777214.96026041</v>
      </c>
      <c r="C9030" s="16">
        <f t="shared" si="423"/>
        <v>8.7508931756019592E-5</v>
      </c>
    </row>
    <row r="9031" spans="1:3" x14ac:dyDescent="0.35">
      <c r="A9031" s="16">
        <f t="shared" si="425"/>
        <v>16777214.96026041</v>
      </c>
      <c r="B9031" s="16">
        <f t="shared" si="424"/>
        <v>16777214.960347729</v>
      </c>
      <c r="C9031" s="16">
        <f t="shared" si="423"/>
        <v>8.7318941950798035E-5</v>
      </c>
    </row>
    <row r="9032" spans="1:3" x14ac:dyDescent="0.35">
      <c r="A9032" s="16">
        <f t="shared" si="425"/>
        <v>16777214.960347729</v>
      </c>
      <c r="B9032" s="16">
        <f t="shared" si="424"/>
        <v>16777214.960434854</v>
      </c>
      <c r="C9032" s="16">
        <f t="shared" si="423"/>
        <v>8.7125226855278015E-5</v>
      </c>
    </row>
    <row r="9033" spans="1:3" x14ac:dyDescent="0.35">
      <c r="A9033" s="16">
        <f t="shared" si="425"/>
        <v>16777214.960434854</v>
      </c>
      <c r="B9033" s="16">
        <f t="shared" si="424"/>
        <v>16777214.960521789</v>
      </c>
      <c r="C9033" s="16">
        <f t="shared" si="423"/>
        <v>8.6935237050056458E-5</v>
      </c>
    </row>
    <row r="9034" spans="1:3" x14ac:dyDescent="0.35">
      <c r="A9034" s="16">
        <f t="shared" si="425"/>
        <v>16777214.960521789</v>
      </c>
      <c r="B9034" s="16">
        <f t="shared" si="424"/>
        <v>16777214.960608531</v>
      </c>
      <c r="C9034" s="16">
        <f t="shared" si="423"/>
        <v>8.6741521954536438E-5</v>
      </c>
    </row>
    <row r="9035" spans="1:3" x14ac:dyDescent="0.35">
      <c r="A9035" s="16">
        <f t="shared" si="425"/>
        <v>16777214.960608531</v>
      </c>
      <c r="B9035" s="16">
        <f t="shared" si="424"/>
        <v>16777214.960695084</v>
      </c>
      <c r="C9035" s="16">
        <f t="shared" si="423"/>
        <v>8.6553394794464111E-5</v>
      </c>
    </row>
    <row r="9036" spans="1:3" x14ac:dyDescent="0.35">
      <c r="A9036" s="16">
        <f t="shared" si="425"/>
        <v>16777214.960695084</v>
      </c>
      <c r="B9036" s="16">
        <f t="shared" si="424"/>
        <v>16777214.960781448</v>
      </c>
      <c r="C9036" s="16">
        <f t="shared" si="423"/>
        <v>8.6363404989242554E-5</v>
      </c>
    </row>
    <row r="9037" spans="1:3" x14ac:dyDescent="0.35">
      <c r="A9037" s="16">
        <f t="shared" si="425"/>
        <v>16777214.960781448</v>
      </c>
      <c r="B9037" s="16">
        <f t="shared" si="424"/>
        <v>16777214.960867621</v>
      </c>
      <c r="C9037" s="16">
        <f t="shared" si="423"/>
        <v>8.6173415184020996E-5</v>
      </c>
    </row>
    <row r="9038" spans="1:3" x14ac:dyDescent="0.35">
      <c r="A9038" s="16">
        <f t="shared" si="425"/>
        <v>16777214.960867621</v>
      </c>
      <c r="B9038" s="16">
        <f t="shared" si="424"/>
        <v>16777214.960953604</v>
      </c>
      <c r="C9038" s="16">
        <f t="shared" si="423"/>
        <v>8.5983425378799438E-5</v>
      </c>
    </row>
    <row r="9039" spans="1:3" x14ac:dyDescent="0.35">
      <c r="A9039" s="16">
        <f t="shared" si="425"/>
        <v>16777214.960953604</v>
      </c>
      <c r="B9039" s="16">
        <f t="shared" si="424"/>
        <v>16777214.9610394</v>
      </c>
      <c r="C9039" s="16">
        <f t="shared" si="423"/>
        <v>8.5795298218727112E-5</v>
      </c>
    </row>
    <row r="9040" spans="1:3" x14ac:dyDescent="0.35">
      <c r="A9040" s="16">
        <f t="shared" si="425"/>
        <v>16777214.9610394</v>
      </c>
      <c r="B9040" s="16">
        <f t="shared" si="424"/>
        <v>16777214.961125009</v>
      </c>
      <c r="C9040" s="16">
        <f t="shared" si="423"/>
        <v>8.5609033703804016E-5</v>
      </c>
    </row>
    <row r="9041" spans="1:3" x14ac:dyDescent="0.35">
      <c r="A9041" s="16">
        <f t="shared" si="425"/>
        <v>16777214.961125009</v>
      </c>
      <c r="B9041" s="16">
        <f t="shared" si="424"/>
        <v>16777214.961210428</v>
      </c>
      <c r="C9041" s="16">
        <f t="shared" si="423"/>
        <v>8.5419043898582458E-5</v>
      </c>
    </row>
    <row r="9042" spans="1:3" x14ac:dyDescent="0.35">
      <c r="A9042" s="16">
        <f t="shared" si="425"/>
        <v>16777214.961210428</v>
      </c>
      <c r="B9042" s="16">
        <f t="shared" si="424"/>
        <v>16777214.961295661</v>
      </c>
      <c r="C9042" s="16">
        <f t="shared" si="423"/>
        <v>8.5232779383659363E-5</v>
      </c>
    </row>
    <row r="9043" spans="1:3" x14ac:dyDescent="0.35">
      <c r="A9043" s="16">
        <f t="shared" si="425"/>
        <v>16777214.961295661</v>
      </c>
      <c r="B9043" s="16">
        <f t="shared" si="424"/>
        <v>16777214.961380705</v>
      </c>
      <c r="C9043" s="16">
        <f t="shared" si="423"/>
        <v>8.5044652223587036E-5</v>
      </c>
    </row>
    <row r="9044" spans="1:3" x14ac:dyDescent="0.35">
      <c r="A9044" s="16">
        <f t="shared" si="425"/>
        <v>16777214.961380705</v>
      </c>
      <c r="B9044" s="16">
        <f t="shared" si="424"/>
        <v>16777214.961465562</v>
      </c>
      <c r="C9044" s="16">
        <f t="shared" si="423"/>
        <v>8.4856525063514709E-5</v>
      </c>
    </row>
    <row r="9045" spans="1:3" x14ac:dyDescent="0.35">
      <c r="A9045" s="16">
        <f t="shared" si="425"/>
        <v>16777214.961465562</v>
      </c>
      <c r="B9045" s="16">
        <f t="shared" si="424"/>
        <v>16777214.96155023</v>
      </c>
      <c r="C9045" s="16">
        <f t="shared" si="423"/>
        <v>8.4668397903442383E-5</v>
      </c>
    </row>
    <row r="9046" spans="1:3" x14ac:dyDescent="0.35">
      <c r="A9046" s="16">
        <f t="shared" si="425"/>
        <v>16777214.96155023</v>
      </c>
      <c r="B9046" s="16">
        <f t="shared" si="424"/>
        <v>16777214.961634712</v>
      </c>
      <c r="C9046" s="16">
        <f t="shared" si="423"/>
        <v>8.4482133388519287E-5</v>
      </c>
    </row>
    <row r="9047" spans="1:3" x14ac:dyDescent="0.35">
      <c r="A9047" s="16">
        <f t="shared" si="425"/>
        <v>16777214.961634712</v>
      </c>
      <c r="B9047" s="16">
        <f t="shared" si="424"/>
        <v>16777214.96171901</v>
      </c>
      <c r="C9047" s="16">
        <f t="shared" si="423"/>
        <v>8.4297731518745422E-5</v>
      </c>
    </row>
    <row r="9048" spans="1:3" x14ac:dyDescent="0.35">
      <c r="A9048" s="16">
        <f t="shared" si="425"/>
        <v>16777214.96171901</v>
      </c>
      <c r="B9048" s="16">
        <f t="shared" si="424"/>
        <v>16777214.961803123</v>
      </c>
      <c r="C9048" s="16">
        <f t="shared" si="423"/>
        <v>8.4113329648971558E-5</v>
      </c>
    </row>
    <row r="9049" spans="1:3" x14ac:dyDescent="0.35">
      <c r="A9049" s="16">
        <f t="shared" si="425"/>
        <v>16777214.961803123</v>
      </c>
      <c r="B9049" s="16">
        <f t="shared" si="424"/>
        <v>16777214.961887052</v>
      </c>
      <c r="C9049" s="16">
        <f t="shared" si="423"/>
        <v>8.3928927779197693E-5</v>
      </c>
    </row>
    <row r="9050" spans="1:3" x14ac:dyDescent="0.35">
      <c r="A9050" s="16">
        <f t="shared" si="425"/>
        <v>16777214.961887052</v>
      </c>
      <c r="B9050" s="16">
        <f t="shared" si="424"/>
        <v>16777214.961970799</v>
      </c>
      <c r="C9050" s="16">
        <f t="shared" si="423"/>
        <v>8.3746388554573059E-5</v>
      </c>
    </row>
    <row r="9051" spans="1:3" x14ac:dyDescent="0.35">
      <c r="A9051" s="16">
        <f t="shared" si="425"/>
        <v>16777214.961970799</v>
      </c>
      <c r="B9051" s="16">
        <f t="shared" si="424"/>
        <v>16777214.962054359</v>
      </c>
      <c r="C9051" s="16">
        <f t="shared" si="423"/>
        <v>8.3560124039649963E-5</v>
      </c>
    </row>
    <row r="9052" spans="1:3" x14ac:dyDescent="0.35">
      <c r="A9052" s="16">
        <f t="shared" si="425"/>
        <v>16777214.962054359</v>
      </c>
      <c r="B9052" s="16">
        <f t="shared" si="424"/>
        <v>16777214.962137735</v>
      </c>
      <c r="C9052" s="16">
        <f t="shared" si="423"/>
        <v>8.3375722169876099E-5</v>
      </c>
    </row>
    <row r="9053" spans="1:3" x14ac:dyDescent="0.35">
      <c r="A9053" s="16">
        <f t="shared" si="425"/>
        <v>16777214.962137735</v>
      </c>
      <c r="B9053" s="16">
        <f t="shared" si="424"/>
        <v>16777214.96222093</v>
      </c>
      <c r="C9053" s="16">
        <f t="shared" si="423"/>
        <v>8.3195045590400696E-5</v>
      </c>
    </row>
    <row r="9054" spans="1:3" x14ac:dyDescent="0.35">
      <c r="A9054" s="16">
        <f t="shared" si="425"/>
        <v>16777214.96222093</v>
      </c>
      <c r="B9054" s="16">
        <f t="shared" si="424"/>
        <v>16777214.96230394</v>
      </c>
      <c r="C9054" s="16">
        <f t="shared" si="423"/>
        <v>8.3010643720626831E-5</v>
      </c>
    </row>
    <row r="9055" spans="1:3" x14ac:dyDescent="0.35">
      <c r="A9055" s="16">
        <f t="shared" si="425"/>
        <v>16777214.96230394</v>
      </c>
      <c r="B9055" s="16">
        <f t="shared" si="424"/>
        <v>16777214.962386768</v>
      </c>
      <c r="C9055" s="16">
        <f t="shared" si="423"/>
        <v>8.2828104496002197E-5</v>
      </c>
    </row>
    <row r="9056" spans="1:3" x14ac:dyDescent="0.35">
      <c r="A9056" s="16">
        <f t="shared" si="425"/>
        <v>16777214.962386768</v>
      </c>
      <c r="B9056" s="16">
        <f t="shared" si="424"/>
        <v>16777214.962469414</v>
      </c>
      <c r="C9056" s="16">
        <f t="shared" si="423"/>
        <v>8.2645565271377563E-5</v>
      </c>
    </row>
    <row r="9057" spans="1:3" x14ac:dyDescent="0.35">
      <c r="A9057" s="16">
        <f t="shared" si="425"/>
        <v>16777214.962469414</v>
      </c>
      <c r="B9057" s="16">
        <f t="shared" si="424"/>
        <v>16777214.962551879</v>
      </c>
      <c r="C9057" s="16">
        <f t="shared" si="423"/>
        <v>8.2464888691902161E-5</v>
      </c>
    </row>
    <row r="9058" spans="1:3" x14ac:dyDescent="0.35">
      <c r="A9058" s="16">
        <f t="shared" si="425"/>
        <v>16777214.962551879</v>
      </c>
      <c r="B9058" s="16">
        <f t="shared" si="424"/>
        <v>16777214.962634161</v>
      </c>
      <c r="C9058" s="16">
        <f t="shared" si="423"/>
        <v>8.2282349467277527E-5</v>
      </c>
    </row>
    <row r="9059" spans="1:3" x14ac:dyDescent="0.35">
      <c r="A9059" s="16">
        <f t="shared" si="425"/>
        <v>16777214.962634161</v>
      </c>
      <c r="B9059" s="16">
        <f t="shared" si="424"/>
        <v>16777214.962716265</v>
      </c>
      <c r="C9059" s="16">
        <f t="shared" si="423"/>
        <v>8.2103535532951355E-5</v>
      </c>
    </row>
    <row r="9060" spans="1:3" x14ac:dyDescent="0.35">
      <c r="A9060" s="16">
        <f t="shared" si="425"/>
        <v>16777214.962716265</v>
      </c>
      <c r="B9060" s="16">
        <f t="shared" si="424"/>
        <v>16777214.962798189</v>
      </c>
      <c r="C9060" s="16">
        <f t="shared" si="423"/>
        <v>8.1924721598625183E-5</v>
      </c>
    </row>
    <row r="9061" spans="1:3" x14ac:dyDescent="0.35">
      <c r="A9061" s="16">
        <f t="shared" si="425"/>
        <v>16777214.962798189</v>
      </c>
      <c r="B9061" s="16">
        <f t="shared" si="424"/>
        <v>16777214.962879932</v>
      </c>
      <c r="C9061" s="16">
        <f t="shared" si="423"/>
        <v>8.1742182374000549E-5</v>
      </c>
    </row>
    <row r="9062" spans="1:3" x14ac:dyDescent="0.35">
      <c r="A9062" s="16">
        <f t="shared" si="425"/>
        <v>16777214.962879932</v>
      </c>
      <c r="B9062" s="16">
        <f t="shared" si="424"/>
        <v>16777214.962961497</v>
      </c>
      <c r="C9062" s="16">
        <f t="shared" si="423"/>
        <v>8.1565231084823608E-5</v>
      </c>
    </row>
    <row r="9063" spans="1:3" x14ac:dyDescent="0.35">
      <c r="A9063" s="16">
        <f t="shared" si="425"/>
        <v>16777214.962961497</v>
      </c>
      <c r="B9063" s="16">
        <f t="shared" si="424"/>
        <v>16777214.963042878</v>
      </c>
      <c r="C9063" s="16">
        <f t="shared" si="423"/>
        <v>8.1380829215049744E-5</v>
      </c>
    </row>
    <row r="9064" spans="1:3" x14ac:dyDescent="0.35">
      <c r="A9064" s="16">
        <f t="shared" si="425"/>
        <v>16777214.963042878</v>
      </c>
      <c r="B9064" s="16">
        <f t="shared" si="424"/>
        <v>16777214.963124081</v>
      </c>
      <c r="C9064" s="16">
        <f t="shared" si="423"/>
        <v>8.1203877925872803E-5</v>
      </c>
    </row>
    <row r="9065" spans="1:3" x14ac:dyDescent="0.35">
      <c r="A9065" s="16">
        <f t="shared" si="425"/>
        <v>16777214.963124081</v>
      </c>
      <c r="B9065" s="16">
        <f t="shared" si="424"/>
        <v>16777214.963205108</v>
      </c>
      <c r="C9065" s="16">
        <f t="shared" si="423"/>
        <v>8.1026926636695862E-5</v>
      </c>
    </row>
    <row r="9066" spans="1:3" x14ac:dyDescent="0.35">
      <c r="A9066" s="16">
        <f t="shared" si="425"/>
        <v>16777214.963205108</v>
      </c>
      <c r="B9066" s="16">
        <f t="shared" si="424"/>
        <v>16777214.963285955</v>
      </c>
      <c r="C9066" s="16">
        <f t="shared" si="423"/>
        <v>8.0846250057220459E-5</v>
      </c>
    </row>
    <row r="9067" spans="1:3" x14ac:dyDescent="0.35">
      <c r="A9067" s="16">
        <f t="shared" si="425"/>
        <v>16777214.963285955</v>
      </c>
      <c r="B9067" s="16">
        <f t="shared" si="424"/>
        <v>16777214.963366624</v>
      </c>
      <c r="C9067" s="16">
        <f t="shared" si="423"/>
        <v>8.0669298768043518E-5</v>
      </c>
    </row>
    <row r="9068" spans="1:3" x14ac:dyDescent="0.35">
      <c r="A9068" s="16">
        <f t="shared" si="425"/>
        <v>16777214.963366624</v>
      </c>
      <c r="B9068" s="16">
        <f t="shared" si="424"/>
        <v>16777214.963447116</v>
      </c>
      <c r="C9068" s="16">
        <f t="shared" si="423"/>
        <v>8.0492347478866577E-5</v>
      </c>
    </row>
    <row r="9069" spans="1:3" x14ac:dyDescent="0.35">
      <c r="A9069" s="16">
        <f t="shared" si="425"/>
        <v>16777214.963447116</v>
      </c>
      <c r="B9069" s="16">
        <f t="shared" si="424"/>
        <v>16777214.963527434</v>
      </c>
      <c r="C9069" s="16">
        <f t="shared" si="423"/>
        <v>8.0317258834838867E-5</v>
      </c>
    </row>
    <row r="9070" spans="1:3" x14ac:dyDescent="0.35">
      <c r="A9070" s="16">
        <f t="shared" si="425"/>
        <v>16777214.963527434</v>
      </c>
      <c r="B9070" s="16">
        <f t="shared" si="424"/>
        <v>16777214.963607574</v>
      </c>
      <c r="C9070" s="16">
        <f t="shared" si="423"/>
        <v>8.0140307545661926E-5</v>
      </c>
    </row>
    <row r="9071" spans="1:3" x14ac:dyDescent="0.35">
      <c r="A9071" s="16">
        <f t="shared" si="425"/>
        <v>16777214.963607574</v>
      </c>
      <c r="B9071" s="16">
        <f t="shared" si="424"/>
        <v>16777214.963687535</v>
      </c>
      <c r="C9071" s="16">
        <f t="shared" si="423"/>
        <v>7.9961493611335754E-5</v>
      </c>
    </row>
    <row r="9072" spans="1:3" x14ac:dyDescent="0.35">
      <c r="A9072" s="16">
        <f t="shared" si="425"/>
        <v>16777214.963687535</v>
      </c>
      <c r="B9072" s="16">
        <f t="shared" si="424"/>
        <v>16777214.963767324</v>
      </c>
      <c r="C9072" s="16">
        <f t="shared" si="423"/>
        <v>7.9788267612457275E-5</v>
      </c>
    </row>
    <row r="9073" spans="1:3" x14ac:dyDescent="0.35">
      <c r="A9073" s="16">
        <f t="shared" si="425"/>
        <v>16777214.963767324</v>
      </c>
      <c r="B9073" s="16">
        <f t="shared" si="424"/>
        <v>16777214.963846937</v>
      </c>
      <c r="C9073" s="16">
        <f t="shared" si="423"/>
        <v>7.9613178968429565E-5</v>
      </c>
    </row>
    <row r="9074" spans="1:3" x14ac:dyDescent="0.35">
      <c r="A9074" s="16">
        <f t="shared" si="425"/>
        <v>16777214.963846937</v>
      </c>
      <c r="B9074" s="16">
        <f t="shared" si="424"/>
        <v>16777214.963926375</v>
      </c>
      <c r="C9074" s="16">
        <f t="shared" si="423"/>
        <v>7.9438090324401855E-5</v>
      </c>
    </row>
    <row r="9075" spans="1:3" x14ac:dyDescent="0.35">
      <c r="A9075" s="16">
        <f t="shared" si="425"/>
        <v>16777214.963926375</v>
      </c>
      <c r="B9075" s="16">
        <f t="shared" si="424"/>
        <v>16777214.964005638</v>
      </c>
      <c r="C9075" s="16">
        <f t="shared" si="423"/>
        <v>7.9263001680374146E-5</v>
      </c>
    </row>
    <row r="9076" spans="1:3" x14ac:dyDescent="0.35">
      <c r="A9076" s="16">
        <f t="shared" si="425"/>
        <v>16777214.964005638</v>
      </c>
      <c r="B9076" s="16">
        <f t="shared" si="424"/>
        <v>16777214.964084728</v>
      </c>
      <c r="C9076" s="16">
        <f t="shared" si="423"/>
        <v>7.9089775681495667E-5</v>
      </c>
    </row>
    <row r="9077" spans="1:3" x14ac:dyDescent="0.35">
      <c r="A9077" s="16">
        <f t="shared" si="425"/>
        <v>16777214.964084728</v>
      </c>
      <c r="B9077" s="16">
        <f t="shared" si="424"/>
        <v>16777214.964163644</v>
      </c>
      <c r="C9077" s="16">
        <f t="shared" si="423"/>
        <v>7.8916549682617188E-5</v>
      </c>
    </row>
    <row r="9078" spans="1:3" x14ac:dyDescent="0.35">
      <c r="A9078" s="16">
        <f t="shared" si="425"/>
        <v>16777214.964163644</v>
      </c>
      <c r="B9078" s="16">
        <f t="shared" si="424"/>
        <v>16777214.964242388</v>
      </c>
      <c r="C9078" s="16">
        <f t="shared" si="423"/>
        <v>7.8743323683738708E-5</v>
      </c>
    </row>
    <row r="9079" spans="1:3" x14ac:dyDescent="0.35">
      <c r="A9079" s="16">
        <f t="shared" si="425"/>
        <v>16777214.964242388</v>
      </c>
      <c r="B9079" s="16">
        <f t="shared" si="424"/>
        <v>16777214.964320956</v>
      </c>
      <c r="C9079" s="16">
        <f t="shared" si="423"/>
        <v>7.8568235039710999E-5</v>
      </c>
    </row>
    <row r="9080" spans="1:3" x14ac:dyDescent="0.35">
      <c r="A9080" s="16">
        <f t="shared" si="425"/>
        <v>16777214.964320956</v>
      </c>
      <c r="B9080" s="16">
        <f t="shared" si="424"/>
        <v>16777214.964399355</v>
      </c>
      <c r="C9080" s="16">
        <f t="shared" si="423"/>
        <v>7.8398734331130981E-5</v>
      </c>
    </row>
    <row r="9081" spans="1:3" x14ac:dyDescent="0.35">
      <c r="A9081" s="16">
        <f t="shared" si="425"/>
        <v>16777214.964399355</v>
      </c>
      <c r="B9081" s="16">
        <f t="shared" si="424"/>
        <v>16777214.964477576</v>
      </c>
      <c r="C9081" s="16">
        <f t="shared" si="423"/>
        <v>7.8221783041954041E-5</v>
      </c>
    </row>
    <row r="9082" spans="1:3" x14ac:dyDescent="0.35">
      <c r="A9082" s="16">
        <f t="shared" si="425"/>
        <v>16777214.964477576</v>
      </c>
      <c r="B9082" s="16">
        <f t="shared" si="424"/>
        <v>16777214.964555629</v>
      </c>
      <c r="C9082" s="16">
        <f t="shared" si="423"/>
        <v>7.8052282333374023E-5</v>
      </c>
    </row>
    <row r="9083" spans="1:3" x14ac:dyDescent="0.35">
      <c r="A9083" s="16">
        <f t="shared" si="425"/>
        <v>16777214.964555629</v>
      </c>
      <c r="B9083" s="16">
        <f t="shared" si="424"/>
        <v>16777214.96463351</v>
      </c>
      <c r="C9083" s="16">
        <f t="shared" si="423"/>
        <v>7.7880918979644775E-5</v>
      </c>
    </row>
    <row r="9084" spans="1:3" x14ac:dyDescent="0.35">
      <c r="A9084" s="16">
        <f t="shared" si="425"/>
        <v>16777214.96463351</v>
      </c>
      <c r="B9084" s="16">
        <f t="shared" si="424"/>
        <v>16777214.964711219</v>
      </c>
      <c r="C9084" s="16">
        <f t="shared" si="423"/>
        <v>7.7709555625915527E-5</v>
      </c>
    </row>
    <row r="9085" spans="1:3" x14ac:dyDescent="0.35">
      <c r="A9085" s="16">
        <f t="shared" si="425"/>
        <v>16777214.964711219</v>
      </c>
      <c r="B9085" s="16">
        <f t="shared" si="424"/>
        <v>16777214.964788757</v>
      </c>
      <c r="C9085" s="16">
        <f t="shared" si="423"/>
        <v>7.7538192272186279E-5</v>
      </c>
    </row>
    <row r="9086" spans="1:3" x14ac:dyDescent="0.35">
      <c r="A9086" s="16">
        <f t="shared" si="425"/>
        <v>16777214.964788757</v>
      </c>
      <c r="B9086" s="16">
        <f t="shared" si="424"/>
        <v>16777214.964866126</v>
      </c>
      <c r="C9086" s="16">
        <f t="shared" si="423"/>
        <v>7.7368691563606262E-5</v>
      </c>
    </row>
    <row r="9087" spans="1:3" x14ac:dyDescent="0.35">
      <c r="A9087" s="16">
        <f t="shared" si="425"/>
        <v>16777214.964866126</v>
      </c>
      <c r="B9087" s="16">
        <f t="shared" si="424"/>
        <v>16777214.964943323</v>
      </c>
      <c r="C9087" s="16">
        <f t="shared" si="423"/>
        <v>7.7197328209877014E-5</v>
      </c>
    </row>
    <row r="9088" spans="1:3" x14ac:dyDescent="0.35">
      <c r="A9088" s="16">
        <f t="shared" si="425"/>
        <v>16777214.964943323</v>
      </c>
      <c r="B9088" s="16">
        <f t="shared" si="424"/>
        <v>16777214.965020353</v>
      </c>
      <c r="C9088" s="16">
        <f t="shared" si="423"/>
        <v>7.7029690146446228E-5</v>
      </c>
    </row>
    <row r="9089" spans="1:3" x14ac:dyDescent="0.35">
      <c r="A9089" s="16">
        <f t="shared" si="425"/>
        <v>16777214.965020353</v>
      </c>
      <c r="B9089" s="16">
        <f t="shared" si="424"/>
        <v>16777214.965097211</v>
      </c>
      <c r="C9089" s="16">
        <f t="shared" si="423"/>
        <v>7.685832679271698E-5</v>
      </c>
    </row>
    <row r="9090" spans="1:3" x14ac:dyDescent="0.35">
      <c r="A9090" s="16">
        <f t="shared" si="425"/>
        <v>16777214.965097211</v>
      </c>
      <c r="B9090" s="16">
        <f t="shared" si="424"/>
        <v>16777214.965173902</v>
      </c>
      <c r="C9090" s="16">
        <f t="shared" ref="C9090:C9153" si="426">B9090 - A9090</f>
        <v>7.6690688729286194E-5</v>
      </c>
    </row>
    <row r="9091" spans="1:3" x14ac:dyDescent="0.35">
      <c r="A9091" s="16">
        <f t="shared" si="425"/>
        <v>16777214.965173902</v>
      </c>
      <c r="B9091" s="16">
        <f t="shared" ref="B9091:B9154" si="427" xml:space="preserve"> A9091 + ($G$2 * $D$2) - (A9091 * ABS($G$2) / $E$2)</f>
        <v>16777214.965250423</v>
      </c>
      <c r="C9091" s="16">
        <f t="shared" si="426"/>
        <v>7.6521188020706177E-5</v>
      </c>
    </row>
    <row r="9092" spans="1:3" x14ac:dyDescent="0.35">
      <c r="A9092" s="16">
        <f t="shared" ref="A9092:A9155" si="428">B9091</f>
        <v>16777214.965250423</v>
      </c>
      <c r="B9092" s="16">
        <f t="shared" si="427"/>
        <v>16777214.965326779</v>
      </c>
      <c r="C9092" s="16">
        <f t="shared" si="426"/>
        <v>7.6355412602424622E-5</v>
      </c>
    </row>
    <row r="9093" spans="1:3" x14ac:dyDescent="0.35">
      <c r="A9093" s="16">
        <f t="shared" si="428"/>
        <v>16777214.965326779</v>
      </c>
      <c r="B9093" s="16">
        <f t="shared" si="427"/>
        <v>16777214.965402965</v>
      </c>
      <c r="C9093" s="16">
        <f t="shared" si="426"/>
        <v>7.6185911893844604E-5</v>
      </c>
    </row>
    <row r="9094" spans="1:3" x14ac:dyDescent="0.35">
      <c r="A9094" s="16">
        <f t="shared" si="428"/>
        <v>16777214.965402965</v>
      </c>
      <c r="B9094" s="16">
        <f t="shared" si="427"/>
        <v>16777214.965478983</v>
      </c>
      <c r="C9094" s="16">
        <f t="shared" si="426"/>
        <v>7.6018273830413818E-5</v>
      </c>
    </row>
    <row r="9095" spans="1:3" x14ac:dyDescent="0.35">
      <c r="A9095" s="16">
        <f t="shared" si="428"/>
        <v>16777214.965478983</v>
      </c>
      <c r="B9095" s="16">
        <f t="shared" si="427"/>
        <v>16777214.965554835</v>
      </c>
      <c r="C9095" s="16">
        <f t="shared" si="426"/>
        <v>7.5852498412132263E-5</v>
      </c>
    </row>
    <row r="9096" spans="1:3" x14ac:dyDescent="0.35">
      <c r="A9096" s="16">
        <f t="shared" si="428"/>
        <v>16777214.965554835</v>
      </c>
      <c r="B9096" s="16">
        <f t="shared" si="427"/>
        <v>16777214.965630518</v>
      </c>
      <c r="C9096" s="16">
        <f t="shared" si="426"/>
        <v>7.5682997703552246E-5</v>
      </c>
    </row>
    <row r="9097" spans="1:3" x14ac:dyDescent="0.35">
      <c r="A9097" s="16">
        <f t="shared" si="428"/>
        <v>16777214.965630518</v>
      </c>
      <c r="B9097" s="16">
        <f t="shared" si="427"/>
        <v>16777214.965706035</v>
      </c>
      <c r="C9097" s="16">
        <f t="shared" si="426"/>
        <v>7.5517222285270691E-5</v>
      </c>
    </row>
    <row r="9098" spans="1:3" x14ac:dyDescent="0.35">
      <c r="A9098" s="16">
        <f t="shared" si="428"/>
        <v>16777214.965706035</v>
      </c>
      <c r="B9098" s="16">
        <f t="shared" si="427"/>
        <v>16777214.965781389</v>
      </c>
      <c r="C9098" s="16">
        <f t="shared" si="426"/>
        <v>7.5353309512138367E-5</v>
      </c>
    </row>
    <row r="9099" spans="1:3" x14ac:dyDescent="0.35">
      <c r="A9099" s="16">
        <f t="shared" si="428"/>
        <v>16777214.965781389</v>
      </c>
      <c r="B9099" s="16">
        <f t="shared" si="427"/>
        <v>16777214.965856578</v>
      </c>
      <c r="C9099" s="16">
        <f t="shared" si="426"/>
        <v>7.5189396739006042E-5</v>
      </c>
    </row>
    <row r="9100" spans="1:3" x14ac:dyDescent="0.35">
      <c r="A9100" s="16">
        <f t="shared" si="428"/>
        <v>16777214.965856578</v>
      </c>
      <c r="B9100" s="16">
        <f t="shared" si="427"/>
        <v>16777214.9659316</v>
      </c>
      <c r="C9100" s="16">
        <f t="shared" si="426"/>
        <v>7.5021758675575256E-5</v>
      </c>
    </row>
    <row r="9101" spans="1:3" x14ac:dyDescent="0.35">
      <c r="A9101" s="16">
        <f t="shared" si="428"/>
        <v>16777214.9659316</v>
      </c>
      <c r="B9101" s="16">
        <f t="shared" si="427"/>
        <v>16777214.96600646</v>
      </c>
      <c r="C9101" s="16">
        <f t="shared" si="426"/>
        <v>7.4859708547592163E-5</v>
      </c>
    </row>
    <row r="9102" spans="1:3" x14ac:dyDescent="0.35">
      <c r="A9102" s="16">
        <f t="shared" si="428"/>
        <v>16777214.96600646</v>
      </c>
      <c r="B9102" s="16">
        <f t="shared" si="427"/>
        <v>16777214.96608115</v>
      </c>
      <c r="C9102" s="16">
        <f t="shared" si="426"/>
        <v>7.4690207839012146E-5</v>
      </c>
    </row>
    <row r="9103" spans="1:3" x14ac:dyDescent="0.35">
      <c r="A9103" s="16">
        <f t="shared" si="428"/>
        <v>16777214.96608115</v>
      </c>
      <c r="B9103" s="16">
        <f t="shared" si="427"/>
        <v>16777214.966155678</v>
      </c>
      <c r="C9103" s="16">
        <f t="shared" si="426"/>
        <v>7.4528157711029053E-5</v>
      </c>
    </row>
    <row r="9104" spans="1:3" x14ac:dyDescent="0.35">
      <c r="A9104" s="16">
        <f t="shared" si="428"/>
        <v>16777214.966155678</v>
      </c>
      <c r="B9104" s="16">
        <f t="shared" si="427"/>
        <v>16777214.966230042</v>
      </c>
      <c r="C9104" s="16">
        <f t="shared" si="426"/>
        <v>7.4364244937896729E-5</v>
      </c>
    </row>
    <row r="9105" spans="1:3" x14ac:dyDescent="0.35">
      <c r="A9105" s="16">
        <f t="shared" si="428"/>
        <v>16777214.966230042</v>
      </c>
      <c r="B9105" s="16">
        <f t="shared" si="427"/>
        <v>16777214.966304244</v>
      </c>
      <c r="C9105" s="16">
        <f t="shared" si="426"/>
        <v>7.4202194809913635E-5</v>
      </c>
    </row>
    <row r="9106" spans="1:3" x14ac:dyDescent="0.35">
      <c r="A9106" s="16">
        <f t="shared" si="428"/>
        <v>16777214.966304244</v>
      </c>
      <c r="B9106" s="16">
        <f t="shared" si="427"/>
        <v>16777214.966378281</v>
      </c>
      <c r="C9106" s="16">
        <f t="shared" si="426"/>
        <v>7.403641939163208E-5</v>
      </c>
    </row>
    <row r="9107" spans="1:3" x14ac:dyDescent="0.35">
      <c r="A9107" s="16">
        <f t="shared" si="428"/>
        <v>16777214.966378281</v>
      </c>
      <c r="B9107" s="16">
        <f t="shared" si="427"/>
        <v>16777214.966452155</v>
      </c>
      <c r="C9107" s="16">
        <f t="shared" si="426"/>
        <v>7.3874369263648987E-5</v>
      </c>
    </row>
    <row r="9108" spans="1:3" x14ac:dyDescent="0.35">
      <c r="A9108" s="16">
        <f t="shared" si="428"/>
        <v>16777214.966452155</v>
      </c>
      <c r="B9108" s="16">
        <f t="shared" si="427"/>
        <v>16777214.966525869</v>
      </c>
      <c r="C9108" s="16">
        <f t="shared" si="426"/>
        <v>7.3714181780815125E-5</v>
      </c>
    </row>
    <row r="9109" spans="1:3" x14ac:dyDescent="0.35">
      <c r="A9109" s="16">
        <f t="shared" si="428"/>
        <v>16777214.966525869</v>
      </c>
      <c r="B9109" s="16">
        <f t="shared" si="427"/>
        <v>16777214.96659942</v>
      </c>
      <c r="C9109" s="16">
        <f t="shared" si="426"/>
        <v>7.35502690076828E-5</v>
      </c>
    </row>
    <row r="9110" spans="1:3" x14ac:dyDescent="0.35">
      <c r="A9110" s="16">
        <f t="shared" si="428"/>
        <v>16777214.96659942</v>
      </c>
      <c r="B9110" s="16">
        <f t="shared" si="427"/>
        <v>16777214.96667281</v>
      </c>
      <c r="C9110" s="16">
        <f t="shared" si="426"/>
        <v>7.3390081524848938E-5</v>
      </c>
    </row>
    <row r="9111" spans="1:3" x14ac:dyDescent="0.35">
      <c r="A9111" s="16">
        <f t="shared" si="428"/>
        <v>16777214.96667281</v>
      </c>
      <c r="B9111" s="16">
        <f t="shared" si="427"/>
        <v>16777214.966746036</v>
      </c>
      <c r="C9111" s="16">
        <f t="shared" si="426"/>
        <v>7.3226168751716614E-5</v>
      </c>
    </row>
    <row r="9112" spans="1:3" x14ac:dyDescent="0.35">
      <c r="A9112" s="16">
        <f t="shared" si="428"/>
        <v>16777214.966746036</v>
      </c>
      <c r="B9112" s="16">
        <f t="shared" si="427"/>
        <v>16777214.966819104</v>
      </c>
      <c r="C9112" s="16">
        <f t="shared" si="426"/>
        <v>7.3067843914031982E-5</v>
      </c>
    </row>
    <row r="9113" spans="1:3" x14ac:dyDescent="0.35">
      <c r="A9113" s="16">
        <f t="shared" si="428"/>
        <v>16777214.966819104</v>
      </c>
      <c r="B9113" s="16">
        <f t="shared" si="427"/>
        <v>16777214.966892011</v>
      </c>
      <c r="C9113" s="16">
        <f t="shared" si="426"/>
        <v>7.290765643119812E-5</v>
      </c>
    </row>
    <row r="9114" spans="1:3" x14ac:dyDescent="0.35">
      <c r="A9114" s="16">
        <f t="shared" si="428"/>
        <v>16777214.966892011</v>
      </c>
      <c r="B9114" s="16">
        <f t="shared" si="427"/>
        <v>16777214.966964759</v>
      </c>
      <c r="C9114" s="16">
        <f t="shared" si="426"/>
        <v>7.2747468948364258E-5</v>
      </c>
    </row>
    <row r="9115" spans="1:3" x14ac:dyDescent="0.35">
      <c r="A9115" s="16">
        <f t="shared" si="428"/>
        <v>16777214.966964759</v>
      </c>
      <c r="B9115" s="16">
        <f t="shared" si="427"/>
        <v>16777214.967037346</v>
      </c>
      <c r="C9115" s="16">
        <f t="shared" si="426"/>
        <v>7.2587281465530396E-5</v>
      </c>
    </row>
    <row r="9116" spans="1:3" x14ac:dyDescent="0.35">
      <c r="A9116" s="16">
        <f t="shared" si="428"/>
        <v>16777214.967037346</v>
      </c>
      <c r="B9116" s="16">
        <f t="shared" si="427"/>
        <v>16777214.967109773</v>
      </c>
      <c r="C9116" s="16">
        <f t="shared" si="426"/>
        <v>7.2427093982696533E-5</v>
      </c>
    </row>
    <row r="9117" spans="1:3" x14ac:dyDescent="0.35">
      <c r="A9117" s="16">
        <f t="shared" si="428"/>
        <v>16777214.967109773</v>
      </c>
      <c r="B9117" s="16">
        <f t="shared" si="427"/>
        <v>16777214.967182042</v>
      </c>
      <c r="C9117" s="16">
        <f t="shared" si="426"/>
        <v>7.2268769145011902E-5</v>
      </c>
    </row>
    <row r="9118" spans="1:3" x14ac:dyDescent="0.35">
      <c r="A9118" s="16">
        <f t="shared" si="428"/>
        <v>16777214.967182042</v>
      </c>
      <c r="B9118" s="16">
        <f t="shared" si="427"/>
        <v>16777214.967254151</v>
      </c>
      <c r="C9118" s="16">
        <f t="shared" si="426"/>
        <v>7.210858166217804E-5</v>
      </c>
    </row>
    <row r="9119" spans="1:3" x14ac:dyDescent="0.35">
      <c r="A9119" s="16">
        <f t="shared" si="428"/>
        <v>16777214.967254151</v>
      </c>
      <c r="B9119" s="16">
        <f t="shared" si="427"/>
        <v>16777214.967326103</v>
      </c>
      <c r="C9119" s="16">
        <f t="shared" si="426"/>
        <v>7.1952119469642639E-5</v>
      </c>
    </row>
    <row r="9120" spans="1:3" x14ac:dyDescent="0.35">
      <c r="A9120" s="16">
        <f t="shared" si="428"/>
        <v>16777214.967326103</v>
      </c>
      <c r="B9120" s="16">
        <f t="shared" si="427"/>
        <v>16777214.967397898</v>
      </c>
      <c r="C9120" s="16">
        <f t="shared" si="426"/>
        <v>7.1795657277107239E-5</v>
      </c>
    </row>
    <row r="9121" spans="1:3" x14ac:dyDescent="0.35">
      <c r="A9121" s="16">
        <f t="shared" si="428"/>
        <v>16777214.967397898</v>
      </c>
      <c r="B9121" s="16">
        <f t="shared" si="427"/>
        <v>16777214.967469534</v>
      </c>
      <c r="C9121" s="16">
        <f t="shared" si="426"/>
        <v>7.1635469794273376E-5</v>
      </c>
    </row>
    <row r="9122" spans="1:3" x14ac:dyDescent="0.35">
      <c r="A9122" s="16">
        <f t="shared" si="428"/>
        <v>16777214.967469534</v>
      </c>
      <c r="B9122" s="16">
        <f t="shared" si="427"/>
        <v>16777214.967541015</v>
      </c>
      <c r="C9122" s="16">
        <f t="shared" si="426"/>
        <v>7.1480870246887207E-5</v>
      </c>
    </row>
    <row r="9123" spans="1:3" x14ac:dyDescent="0.35">
      <c r="A9123" s="16">
        <f t="shared" si="428"/>
        <v>16777214.967541015</v>
      </c>
      <c r="B9123" s="16">
        <f t="shared" si="427"/>
        <v>16777214.967612337</v>
      </c>
      <c r="C9123" s="16">
        <f t="shared" si="426"/>
        <v>7.1322545409202576E-5</v>
      </c>
    </row>
    <row r="9124" spans="1:3" x14ac:dyDescent="0.35">
      <c r="A9124" s="16">
        <f t="shared" si="428"/>
        <v>16777214.967612337</v>
      </c>
      <c r="B9124" s="16">
        <f t="shared" si="427"/>
        <v>16777214.967683502</v>
      </c>
      <c r="C9124" s="16">
        <f t="shared" si="426"/>
        <v>7.1164220571517944E-5</v>
      </c>
    </row>
    <row r="9125" spans="1:3" x14ac:dyDescent="0.35">
      <c r="A9125" s="16">
        <f t="shared" si="428"/>
        <v>16777214.967683502</v>
      </c>
      <c r="B9125" s="16">
        <f t="shared" si="427"/>
        <v>16777214.967754509</v>
      </c>
      <c r="C9125" s="16">
        <f t="shared" si="426"/>
        <v>7.1007758378982544E-5</v>
      </c>
    </row>
    <row r="9126" spans="1:3" x14ac:dyDescent="0.35">
      <c r="A9126" s="16">
        <f t="shared" si="428"/>
        <v>16777214.967754509</v>
      </c>
      <c r="B9126" s="16">
        <f t="shared" si="427"/>
        <v>16777214.967825361</v>
      </c>
      <c r="C9126" s="16">
        <f t="shared" si="426"/>
        <v>7.0851296186447144E-5</v>
      </c>
    </row>
    <row r="9127" spans="1:3" x14ac:dyDescent="0.35">
      <c r="A9127" s="16">
        <f t="shared" si="428"/>
        <v>16777214.967825361</v>
      </c>
      <c r="B9127" s="16">
        <f t="shared" si="427"/>
        <v>16777214.967896057</v>
      </c>
      <c r="C9127" s="16">
        <f t="shared" si="426"/>
        <v>7.0696696639060974E-5</v>
      </c>
    </row>
    <row r="9128" spans="1:3" x14ac:dyDescent="0.35">
      <c r="A9128" s="16">
        <f t="shared" si="428"/>
        <v>16777214.967896057</v>
      </c>
      <c r="B9128" s="16">
        <f t="shared" si="427"/>
        <v>16777214.967966599</v>
      </c>
      <c r="C9128" s="16">
        <f t="shared" si="426"/>
        <v>7.0542097091674805E-5</v>
      </c>
    </row>
    <row r="9129" spans="1:3" x14ac:dyDescent="0.35">
      <c r="A9129" s="16">
        <f t="shared" si="428"/>
        <v>16777214.967966599</v>
      </c>
      <c r="B9129" s="16">
        <f t="shared" si="427"/>
        <v>16777214.968036987</v>
      </c>
      <c r="C9129" s="16">
        <f t="shared" si="426"/>
        <v>7.0387497544288635E-5</v>
      </c>
    </row>
    <row r="9130" spans="1:3" x14ac:dyDescent="0.35">
      <c r="A9130" s="16">
        <f t="shared" si="428"/>
        <v>16777214.968036987</v>
      </c>
      <c r="B9130" s="16">
        <f t="shared" si="427"/>
        <v>16777214.968107218</v>
      </c>
      <c r="C9130" s="16">
        <f t="shared" si="426"/>
        <v>7.0231035351753235E-5</v>
      </c>
    </row>
    <row r="9131" spans="1:3" x14ac:dyDescent="0.35">
      <c r="A9131" s="16">
        <f t="shared" si="428"/>
        <v>16777214.968107218</v>
      </c>
      <c r="B9131" s="16">
        <f t="shared" si="427"/>
        <v>16777214.968177292</v>
      </c>
      <c r="C9131" s="16">
        <f t="shared" si="426"/>
        <v>7.0074573159217834E-5</v>
      </c>
    </row>
    <row r="9132" spans="1:3" x14ac:dyDescent="0.35">
      <c r="A9132" s="16">
        <f t="shared" si="428"/>
        <v>16777214.968177292</v>
      </c>
      <c r="B9132" s="16">
        <f t="shared" si="427"/>
        <v>16777214.968247216</v>
      </c>
      <c r="C9132" s="16">
        <f t="shared" si="426"/>
        <v>6.9923698902130127E-5</v>
      </c>
    </row>
    <row r="9133" spans="1:3" x14ac:dyDescent="0.35">
      <c r="A9133" s="16">
        <f t="shared" si="428"/>
        <v>16777214.968247216</v>
      </c>
      <c r="B9133" s="16">
        <f t="shared" si="427"/>
        <v>16777214.968316985</v>
      </c>
      <c r="C9133" s="16">
        <f t="shared" si="426"/>
        <v>6.9769099354743958E-5</v>
      </c>
    </row>
    <row r="9134" spans="1:3" x14ac:dyDescent="0.35">
      <c r="A9134" s="16">
        <f t="shared" si="428"/>
        <v>16777214.968316985</v>
      </c>
      <c r="B9134" s="16">
        <f t="shared" si="427"/>
        <v>16777214.968386604</v>
      </c>
      <c r="C9134" s="16">
        <f t="shared" si="426"/>
        <v>6.961822509765625E-5</v>
      </c>
    </row>
    <row r="9135" spans="1:3" x14ac:dyDescent="0.35">
      <c r="A9135" s="16">
        <f t="shared" si="428"/>
        <v>16777214.968386604</v>
      </c>
      <c r="B9135" s="16">
        <f t="shared" si="427"/>
        <v>16777214.968456069</v>
      </c>
      <c r="C9135" s="16">
        <f t="shared" si="426"/>
        <v>6.9465488195419312E-5</v>
      </c>
    </row>
    <row r="9136" spans="1:3" x14ac:dyDescent="0.35">
      <c r="A9136" s="16">
        <f t="shared" si="428"/>
        <v>16777214.968456069</v>
      </c>
      <c r="B9136" s="16">
        <f t="shared" si="427"/>
        <v>16777214.968525378</v>
      </c>
      <c r="C9136" s="16">
        <f t="shared" si="426"/>
        <v>6.9309026002883911E-5</v>
      </c>
    </row>
    <row r="9137" spans="1:3" x14ac:dyDescent="0.35">
      <c r="A9137" s="16">
        <f t="shared" si="428"/>
        <v>16777214.968525378</v>
      </c>
      <c r="B9137" s="16">
        <f t="shared" si="427"/>
        <v>16777214.968594538</v>
      </c>
      <c r="C9137" s="16">
        <f t="shared" si="426"/>
        <v>6.9160014390945435E-5</v>
      </c>
    </row>
    <row r="9138" spans="1:3" x14ac:dyDescent="0.35">
      <c r="A9138" s="16">
        <f t="shared" si="428"/>
        <v>16777214.968594538</v>
      </c>
      <c r="B9138" s="16">
        <f t="shared" si="427"/>
        <v>16777214.968663542</v>
      </c>
      <c r="C9138" s="16">
        <f t="shared" si="426"/>
        <v>6.9003552198410034E-5</v>
      </c>
    </row>
    <row r="9139" spans="1:3" x14ac:dyDescent="0.35">
      <c r="A9139" s="16">
        <f t="shared" si="428"/>
        <v>16777214.968663542</v>
      </c>
      <c r="B9139" s="16">
        <f t="shared" si="427"/>
        <v>16777214.968732398</v>
      </c>
      <c r="C9139" s="16">
        <f t="shared" si="426"/>
        <v>6.8856403231620789E-5</v>
      </c>
    </row>
    <row r="9140" spans="1:3" x14ac:dyDescent="0.35">
      <c r="A9140" s="16">
        <f t="shared" si="428"/>
        <v>16777214.968732398</v>
      </c>
      <c r="B9140" s="16">
        <f t="shared" si="427"/>
        <v>16777214.968801102</v>
      </c>
      <c r="C9140" s="16">
        <f t="shared" si="426"/>
        <v>6.870366632938385E-5</v>
      </c>
    </row>
    <row r="9141" spans="1:3" x14ac:dyDescent="0.35">
      <c r="A9141" s="16">
        <f t="shared" si="428"/>
        <v>16777214.968801102</v>
      </c>
      <c r="B9141" s="16">
        <f t="shared" si="427"/>
        <v>16777214.968869656</v>
      </c>
      <c r="C9141" s="16">
        <f t="shared" si="426"/>
        <v>6.8554654717445374E-5</v>
      </c>
    </row>
    <row r="9142" spans="1:3" x14ac:dyDescent="0.35">
      <c r="A9142" s="16">
        <f t="shared" si="428"/>
        <v>16777214.968869656</v>
      </c>
      <c r="B9142" s="16">
        <f t="shared" si="427"/>
        <v>16777214.968938058</v>
      </c>
      <c r="C9142" s="16">
        <f t="shared" si="426"/>
        <v>6.8401917815208435E-5</v>
      </c>
    </row>
    <row r="9143" spans="1:3" x14ac:dyDescent="0.35">
      <c r="A9143" s="16">
        <f t="shared" si="428"/>
        <v>16777214.968938058</v>
      </c>
      <c r="B9143" s="16">
        <f t="shared" si="427"/>
        <v>16777214.969006311</v>
      </c>
      <c r="C9143" s="16">
        <f t="shared" si="426"/>
        <v>6.8252906203269958E-5</v>
      </c>
    </row>
    <row r="9144" spans="1:3" x14ac:dyDescent="0.35">
      <c r="A9144" s="16">
        <f t="shared" si="428"/>
        <v>16777214.969006311</v>
      </c>
      <c r="B9144" s="16">
        <f t="shared" si="427"/>
        <v>16777214.969074413</v>
      </c>
      <c r="C9144" s="16">
        <f t="shared" si="426"/>
        <v>6.8102031946182251E-5</v>
      </c>
    </row>
    <row r="9145" spans="1:3" x14ac:dyDescent="0.35">
      <c r="A9145" s="16">
        <f t="shared" si="428"/>
        <v>16777214.969074413</v>
      </c>
      <c r="B9145" s="16">
        <f t="shared" si="427"/>
        <v>16777214.969142364</v>
      </c>
      <c r="C9145" s="16">
        <f t="shared" si="426"/>
        <v>6.7951157689094543E-5</v>
      </c>
    </row>
    <row r="9146" spans="1:3" x14ac:dyDescent="0.35">
      <c r="A9146" s="16">
        <f t="shared" si="428"/>
        <v>16777214.969142364</v>
      </c>
      <c r="B9146" s="16">
        <f t="shared" si="427"/>
        <v>16777214.969210165</v>
      </c>
      <c r="C9146" s="16">
        <f t="shared" si="426"/>
        <v>6.7800283432006836E-5</v>
      </c>
    </row>
    <row r="9147" spans="1:3" x14ac:dyDescent="0.35">
      <c r="A9147" s="16">
        <f t="shared" si="428"/>
        <v>16777214.969210165</v>
      </c>
      <c r="B9147" s="16">
        <f t="shared" si="427"/>
        <v>16777214.969277816</v>
      </c>
      <c r="C9147" s="16">
        <f t="shared" si="426"/>
        <v>6.7651271820068359E-5</v>
      </c>
    </row>
    <row r="9148" spans="1:3" x14ac:dyDescent="0.35">
      <c r="A9148" s="16">
        <f t="shared" si="428"/>
        <v>16777214.969277816</v>
      </c>
      <c r="B9148" s="16">
        <f t="shared" si="427"/>
        <v>16777214.969345318</v>
      </c>
      <c r="C9148" s="16">
        <f t="shared" si="426"/>
        <v>6.7502260208129883E-5</v>
      </c>
    </row>
    <row r="9149" spans="1:3" x14ac:dyDescent="0.35">
      <c r="A9149" s="16">
        <f t="shared" si="428"/>
        <v>16777214.969345318</v>
      </c>
      <c r="B9149" s="16">
        <f t="shared" si="427"/>
        <v>16777214.969412673</v>
      </c>
      <c r="C9149" s="16">
        <f t="shared" si="426"/>
        <v>6.7355111241340637E-5</v>
      </c>
    </row>
    <row r="9150" spans="1:3" x14ac:dyDescent="0.35">
      <c r="A9150" s="16">
        <f t="shared" si="428"/>
        <v>16777214.969412673</v>
      </c>
      <c r="B9150" s="16">
        <f t="shared" si="427"/>
        <v>16777214.969479881</v>
      </c>
      <c r="C9150" s="16">
        <f t="shared" si="426"/>
        <v>6.7207962274551392E-5</v>
      </c>
    </row>
    <row r="9151" spans="1:3" x14ac:dyDescent="0.35">
      <c r="A9151" s="16">
        <f t="shared" si="428"/>
        <v>16777214.969479881</v>
      </c>
      <c r="B9151" s="16">
        <f t="shared" si="427"/>
        <v>16777214.969546942</v>
      </c>
      <c r="C9151" s="16">
        <f t="shared" si="426"/>
        <v>6.7060813307762146E-5</v>
      </c>
    </row>
    <row r="9152" spans="1:3" x14ac:dyDescent="0.35">
      <c r="A9152" s="16">
        <f t="shared" si="428"/>
        <v>16777214.969546942</v>
      </c>
      <c r="B9152" s="16">
        <f t="shared" si="427"/>
        <v>16777214.969613858</v>
      </c>
      <c r="C9152" s="16">
        <f t="shared" si="426"/>
        <v>6.6915526986122131E-5</v>
      </c>
    </row>
    <row r="9153" spans="1:3" x14ac:dyDescent="0.35">
      <c r="A9153" s="16">
        <f t="shared" si="428"/>
        <v>16777214.969613858</v>
      </c>
      <c r="B9153" s="16">
        <f t="shared" si="427"/>
        <v>16777214.969680624</v>
      </c>
      <c r="C9153" s="16">
        <f t="shared" si="426"/>
        <v>6.6766515374183655E-5</v>
      </c>
    </row>
    <row r="9154" spans="1:3" x14ac:dyDescent="0.35">
      <c r="A9154" s="16">
        <f t="shared" si="428"/>
        <v>16777214.969680624</v>
      </c>
      <c r="B9154" s="16">
        <f t="shared" si="427"/>
        <v>16777214.969747242</v>
      </c>
      <c r="C9154" s="16">
        <f t="shared" ref="C9154:C9217" si="429">B9154 - A9154</f>
        <v>6.6617503762245178E-5</v>
      </c>
    </row>
    <row r="9155" spans="1:3" x14ac:dyDescent="0.35">
      <c r="A9155" s="16">
        <f t="shared" si="428"/>
        <v>16777214.969747242</v>
      </c>
      <c r="B9155" s="16">
        <f t="shared" ref="B9155:B9218" si="430" xml:space="preserve"> A9155 + ($G$2 * $D$2) - (A9155 * ABS($G$2) / $E$2)</f>
        <v>16777214.969813716</v>
      </c>
      <c r="C9155" s="16">
        <f t="shared" si="429"/>
        <v>6.6474080085754395E-5</v>
      </c>
    </row>
    <row r="9156" spans="1:3" x14ac:dyDescent="0.35">
      <c r="A9156" s="16">
        <f t="shared" ref="A9156:A9219" si="431">B9155</f>
        <v>16777214.969813716</v>
      </c>
      <c r="B9156" s="16">
        <f t="shared" si="430"/>
        <v>16777214.969880043</v>
      </c>
      <c r="C9156" s="16">
        <f t="shared" si="429"/>
        <v>6.6326931118965149E-5</v>
      </c>
    </row>
    <row r="9157" spans="1:3" x14ac:dyDescent="0.35">
      <c r="A9157" s="16">
        <f t="shared" si="431"/>
        <v>16777214.969880043</v>
      </c>
      <c r="B9157" s="16">
        <f t="shared" si="430"/>
        <v>16777214.969946226</v>
      </c>
      <c r="C9157" s="16">
        <f t="shared" si="429"/>
        <v>6.6183507442474365E-5</v>
      </c>
    </row>
    <row r="9158" spans="1:3" x14ac:dyDescent="0.35">
      <c r="A9158" s="16">
        <f t="shared" si="431"/>
        <v>16777214.969946226</v>
      </c>
      <c r="B9158" s="16">
        <f t="shared" si="430"/>
        <v>16777214.970012264</v>
      </c>
      <c r="C9158" s="16">
        <f t="shared" si="429"/>
        <v>6.6038221120834351E-5</v>
      </c>
    </row>
    <row r="9159" spans="1:3" x14ac:dyDescent="0.35">
      <c r="A9159" s="16">
        <f t="shared" si="431"/>
        <v>16777214.970012264</v>
      </c>
      <c r="B9159" s="16">
        <f t="shared" si="430"/>
        <v>16777214.970078154</v>
      </c>
      <c r="C9159" s="16">
        <f t="shared" si="429"/>
        <v>6.5889209508895874E-5</v>
      </c>
    </row>
    <row r="9160" spans="1:3" x14ac:dyDescent="0.35">
      <c r="A9160" s="16">
        <f t="shared" si="431"/>
        <v>16777214.970078154</v>
      </c>
      <c r="B9160" s="16">
        <f t="shared" si="430"/>
        <v>16777214.970143901</v>
      </c>
      <c r="C9160" s="16">
        <f t="shared" si="429"/>
        <v>6.5747648477554321E-5</v>
      </c>
    </row>
    <row r="9161" spans="1:3" x14ac:dyDescent="0.35">
      <c r="A9161" s="16">
        <f t="shared" si="431"/>
        <v>16777214.970143901</v>
      </c>
      <c r="B9161" s="16">
        <f t="shared" si="430"/>
        <v>16777214.970209502</v>
      </c>
      <c r="C9161" s="16">
        <f t="shared" si="429"/>
        <v>6.5600499510765076E-5</v>
      </c>
    </row>
    <row r="9162" spans="1:3" x14ac:dyDescent="0.35">
      <c r="A9162" s="16">
        <f t="shared" si="431"/>
        <v>16777214.970209502</v>
      </c>
      <c r="B9162" s="16">
        <f t="shared" si="430"/>
        <v>16777214.970274959</v>
      </c>
      <c r="C9162" s="16">
        <f t="shared" si="429"/>
        <v>6.5457075834274292E-5</v>
      </c>
    </row>
    <row r="9163" spans="1:3" x14ac:dyDescent="0.35">
      <c r="A9163" s="16">
        <f t="shared" si="431"/>
        <v>16777214.970274959</v>
      </c>
      <c r="B9163" s="16">
        <f t="shared" si="430"/>
        <v>16777214.970340272</v>
      </c>
      <c r="C9163" s="16">
        <f t="shared" si="429"/>
        <v>6.5313652157783508E-5</v>
      </c>
    </row>
    <row r="9164" spans="1:3" x14ac:dyDescent="0.35">
      <c r="A9164" s="16">
        <f t="shared" si="431"/>
        <v>16777214.970340272</v>
      </c>
      <c r="B9164" s="16">
        <f t="shared" si="430"/>
        <v>16777214.970405445</v>
      </c>
      <c r="C9164" s="16">
        <f t="shared" si="429"/>
        <v>6.5172091126441956E-5</v>
      </c>
    </row>
    <row r="9165" spans="1:3" x14ac:dyDescent="0.35">
      <c r="A9165" s="16">
        <f t="shared" si="431"/>
        <v>16777214.970405445</v>
      </c>
      <c r="B9165" s="16">
        <f t="shared" si="430"/>
        <v>16777214.970470471</v>
      </c>
      <c r="C9165" s="16">
        <f t="shared" si="429"/>
        <v>6.5026804804801941E-5</v>
      </c>
    </row>
    <row r="9166" spans="1:3" x14ac:dyDescent="0.35">
      <c r="A9166" s="16">
        <f t="shared" si="431"/>
        <v>16777214.970470471</v>
      </c>
      <c r="B9166" s="16">
        <f t="shared" si="430"/>
        <v>16777214.970535357</v>
      </c>
      <c r="C9166" s="16">
        <f t="shared" si="429"/>
        <v>6.4885243773460388E-5</v>
      </c>
    </row>
    <row r="9167" spans="1:3" x14ac:dyDescent="0.35">
      <c r="A9167" s="16">
        <f t="shared" si="431"/>
        <v>16777214.970535357</v>
      </c>
      <c r="B9167" s="16">
        <f t="shared" si="430"/>
        <v>16777214.970600098</v>
      </c>
      <c r="C9167" s="16">
        <f t="shared" si="429"/>
        <v>6.4741820096969604E-5</v>
      </c>
    </row>
    <row r="9168" spans="1:3" x14ac:dyDescent="0.35">
      <c r="A9168" s="16">
        <f t="shared" si="431"/>
        <v>16777214.970600098</v>
      </c>
      <c r="B9168" s="16">
        <f t="shared" si="430"/>
        <v>16777214.970664699</v>
      </c>
      <c r="C9168" s="16">
        <f t="shared" si="429"/>
        <v>6.4600259065628052E-5</v>
      </c>
    </row>
    <row r="9169" spans="1:3" x14ac:dyDescent="0.35">
      <c r="A9169" s="16">
        <f t="shared" si="431"/>
        <v>16777214.970664699</v>
      </c>
      <c r="B9169" s="16">
        <f t="shared" si="430"/>
        <v>16777214.970729155</v>
      </c>
      <c r="C9169" s="16">
        <f t="shared" si="429"/>
        <v>6.4456835389137268E-5</v>
      </c>
    </row>
    <row r="9170" spans="1:3" x14ac:dyDescent="0.35">
      <c r="A9170" s="16">
        <f t="shared" si="431"/>
        <v>16777214.970729155</v>
      </c>
      <c r="B9170" s="16">
        <f t="shared" si="430"/>
        <v>16777214.970793473</v>
      </c>
      <c r="C9170" s="16">
        <f t="shared" si="429"/>
        <v>6.4317137002944946E-5</v>
      </c>
    </row>
    <row r="9171" spans="1:3" x14ac:dyDescent="0.35">
      <c r="A9171" s="16">
        <f t="shared" si="431"/>
        <v>16777214.970793473</v>
      </c>
      <c r="B9171" s="16">
        <f t="shared" si="430"/>
        <v>16777214.970857644</v>
      </c>
      <c r="C9171" s="16">
        <f t="shared" si="429"/>
        <v>6.4171850681304932E-5</v>
      </c>
    </row>
    <row r="9172" spans="1:3" x14ac:dyDescent="0.35">
      <c r="A9172" s="16">
        <f t="shared" si="431"/>
        <v>16777214.970857644</v>
      </c>
      <c r="B9172" s="16">
        <f t="shared" si="430"/>
        <v>16777214.970921677</v>
      </c>
      <c r="C9172" s="16">
        <f t="shared" si="429"/>
        <v>6.403215229511261E-5</v>
      </c>
    </row>
    <row r="9173" spans="1:3" x14ac:dyDescent="0.35">
      <c r="A9173" s="16">
        <f t="shared" si="431"/>
        <v>16777214.970921677</v>
      </c>
      <c r="B9173" s="16">
        <f t="shared" si="430"/>
        <v>16777214.970985569</v>
      </c>
      <c r="C9173" s="16">
        <f t="shared" si="429"/>
        <v>6.3892453908920288E-5</v>
      </c>
    </row>
    <row r="9174" spans="1:3" x14ac:dyDescent="0.35">
      <c r="A9174" s="16">
        <f t="shared" si="431"/>
        <v>16777214.970985569</v>
      </c>
      <c r="B9174" s="16">
        <f t="shared" si="430"/>
        <v>16777214.971049322</v>
      </c>
      <c r="C9174" s="16">
        <f t="shared" si="429"/>
        <v>6.3752755522727966E-5</v>
      </c>
    </row>
    <row r="9175" spans="1:3" x14ac:dyDescent="0.35">
      <c r="A9175" s="16">
        <f t="shared" si="431"/>
        <v>16777214.971049322</v>
      </c>
      <c r="B9175" s="16">
        <f t="shared" si="430"/>
        <v>16777214.971112937</v>
      </c>
      <c r="C9175" s="16">
        <f t="shared" si="429"/>
        <v>6.3614919781684875E-5</v>
      </c>
    </row>
    <row r="9176" spans="1:3" x14ac:dyDescent="0.35">
      <c r="A9176" s="16">
        <f t="shared" si="431"/>
        <v>16777214.971112937</v>
      </c>
      <c r="B9176" s="16">
        <f t="shared" si="430"/>
        <v>16777214.97117641</v>
      </c>
      <c r="C9176" s="16">
        <f t="shared" si="429"/>
        <v>6.3473358750343323E-5</v>
      </c>
    </row>
    <row r="9177" spans="1:3" x14ac:dyDescent="0.35">
      <c r="A9177" s="16">
        <f t="shared" si="431"/>
        <v>16777214.97117641</v>
      </c>
      <c r="B9177" s="16">
        <f t="shared" si="430"/>
        <v>16777214.971239742</v>
      </c>
      <c r="C9177" s="16">
        <f t="shared" si="429"/>
        <v>6.333179771900177E-5</v>
      </c>
    </row>
    <row r="9178" spans="1:3" x14ac:dyDescent="0.35">
      <c r="A9178" s="16">
        <f t="shared" si="431"/>
        <v>16777214.971239742</v>
      </c>
      <c r="B9178" s="16">
        <f t="shared" si="430"/>
        <v>16777214.971302936</v>
      </c>
      <c r="C9178" s="16">
        <f t="shared" si="429"/>
        <v>6.3193961977958679E-5</v>
      </c>
    </row>
    <row r="9179" spans="1:3" x14ac:dyDescent="0.35">
      <c r="A9179" s="16">
        <f t="shared" si="431"/>
        <v>16777214.971302936</v>
      </c>
      <c r="B9179" s="16">
        <f t="shared" si="430"/>
        <v>16777214.971365988</v>
      </c>
      <c r="C9179" s="16">
        <f t="shared" si="429"/>
        <v>6.3052400946617126E-5</v>
      </c>
    </row>
    <row r="9180" spans="1:3" x14ac:dyDescent="0.35">
      <c r="A9180" s="16">
        <f t="shared" si="431"/>
        <v>16777214.971365988</v>
      </c>
      <c r="B9180" s="16">
        <f t="shared" si="430"/>
        <v>16777214.971428905</v>
      </c>
      <c r="C9180" s="16">
        <f t="shared" si="429"/>
        <v>6.2916427850723267E-5</v>
      </c>
    </row>
    <row r="9181" spans="1:3" x14ac:dyDescent="0.35">
      <c r="A9181" s="16">
        <f t="shared" si="431"/>
        <v>16777214.971428905</v>
      </c>
      <c r="B9181" s="16">
        <f t="shared" si="430"/>
        <v>16777214.971491683</v>
      </c>
      <c r="C9181" s="16">
        <f t="shared" si="429"/>
        <v>6.2778592109680176E-5</v>
      </c>
    </row>
    <row r="9182" spans="1:3" x14ac:dyDescent="0.35">
      <c r="A9182" s="16">
        <f t="shared" si="431"/>
        <v>16777214.971491683</v>
      </c>
      <c r="B9182" s="16">
        <f t="shared" si="430"/>
        <v>16777214.971554324</v>
      </c>
      <c r="C9182" s="16">
        <f t="shared" si="429"/>
        <v>6.2640756368637085E-5</v>
      </c>
    </row>
    <row r="9183" spans="1:3" x14ac:dyDescent="0.35">
      <c r="A9183" s="16">
        <f t="shared" si="431"/>
        <v>16777214.971554324</v>
      </c>
      <c r="B9183" s="16">
        <f t="shared" si="430"/>
        <v>16777214.971616827</v>
      </c>
      <c r="C9183" s="16">
        <f t="shared" si="429"/>
        <v>6.2502920627593994E-5</v>
      </c>
    </row>
    <row r="9184" spans="1:3" x14ac:dyDescent="0.35">
      <c r="A9184" s="16">
        <f t="shared" si="431"/>
        <v>16777214.971616827</v>
      </c>
      <c r="B9184" s="16">
        <f t="shared" si="430"/>
        <v>16777214.971679192</v>
      </c>
      <c r="C9184" s="16">
        <f t="shared" si="429"/>
        <v>6.2365084886550903E-5</v>
      </c>
    </row>
    <row r="9185" spans="1:3" x14ac:dyDescent="0.35">
      <c r="A9185" s="16">
        <f t="shared" si="431"/>
        <v>16777214.971679192</v>
      </c>
      <c r="B9185" s="16">
        <f t="shared" si="430"/>
        <v>16777214.971741421</v>
      </c>
      <c r="C9185" s="16">
        <f t="shared" si="429"/>
        <v>6.2229111790657043E-5</v>
      </c>
    </row>
    <row r="9186" spans="1:3" x14ac:dyDescent="0.35">
      <c r="A9186" s="16">
        <f t="shared" si="431"/>
        <v>16777214.971741421</v>
      </c>
      <c r="B9186" s="16">
        <f t="shared" si="430"/>
        <v>16777214.971803514</v>
      </c>
      <c r="C9186" s="16">
        <f t="shared" si="429"/>
        <v>6.2093138694763184E-5</v>
      </c>
    </row>
    <row r="9187" spans="1:3" x14ac:dyDescent="0.35">
      <c r="A9187" s="16">
        <f t="shared" si="431"/>
        <v>16777214.971803514</v>
      </c>
      <c r="B9187" s="16">
        <f t="shared" si="430"/>
        <v>16777214.971865471</v>
      </c>
      <c r="C9187" s="16">
        <f t="shared" si="429"/>
        <v>6.1957165598869324E-5</v>
      </c>
    </row>
    <row r="9188" spans="1:3" x14ac:dyDescent="0.35">
      <c r="A9188" s="16">
        <f t="shared" si="431"/>
        <v>16777214.971865471</v>
      </c>
      <c r="B9188" s="16">
        <f t="shared" si="430"/>
        <v>16777214.971927291</v>
      </c>
      <c r="C9188" s="16">
        <f t="shared" si="429"/>
        <v>6.1819329857826233E-5</v>
      </c>
    </row>
    <row r="9189" spans="1:3" x14ac:dyDescent="0.35">
      <c r="A9189" s="16">
        <f t="shared" si="431"/>
        <v>16777214.971927291</v>
      </c>
      <c r="B9189" s="16">
        <f t="shared" si="430"/>
        <v>16777214.971988976</v>
      </c>
      <c r="C9189" s="16">
        <f t="shared" si="429"/>
        <v>6.1685219407081604E-5</v>
      </c>
    </row>
    <row r="9190" spans="1:3" x14ac:dyDescent="0.35">
      <c r="A9190" s="16">
        <f t="shared" si="431"/>
        <v>16777214.971988976</v>
      </c>
      <c r="B9190" s="16">
        <f t="shared" si="430"/>
        <v>16777214.972050523</v>
      </c>
      <c r="C9190" s="16">
        <f t="shared" si="429"/>
        <v>6.1547383666038513E-5</v>
      </c>
    </row>
    <row r="9191" spans="1:3" x14ac:dyDescent="0.35">
      <c r="A9191" s="16">
        <f t="shared" si="431"/>
        <v>16777214.972050523</v>
      </c>
      <c r="B9191" s="16">
        <f t="shared" si="430"/>
        <v>16777214.972111939</v>
      </c>
      <c r="C9191" s="16">
        <f t="shared" si="429"/>
        <v>6.1415135860443115E-5</v>
      </c>
    </row>
    <row r="9192" spans="1:3" x14ac:dyDescent="0.35">
      <c r="A9192" s="16">
        <f t="shared" si="431"/>
        <v>16777214.972111939</v>
      </c>
      <c r="B9192" s="16">
        <f t="shared" si="430"/>
        <v>16777214.972173218</v>
      </c>
      <c r="C9192" s="16">
        <f t="shared" si="429"/>
        <v>6.1279162764549255E-5</v>
      </c>
    </row>
    <row r="9193" spans="1:3" x14ac:dyDescent="0.35">
      <c r="A9193" s="16">
        <f t="shared" si="431"/>
        <v>16777214.972173218</v>
      </c>
      <c r="B9193" s="16">
        <f t="shared" si="430"/>
        <v>16777214.972234361</v>
      </c>
      <c r="C9193" s="16">
        <f t="shared" si="429"/>
        <v>6.1143189668655396E-5</v>
      </c>
    </row>
    <row r="9194" spans="1:3" x14ac:dyDescent="0.35">
      <c r="A9194" s="16">
        <f t="shared" si="431"/>
        <v>16777214.972234361</v>
      </c>
      <c r="B9194" s="16">
        <f t="shared" si="430"/>
        <v>16777214.97229537</v>
      </c>
      <c r="C9194" s="16">
        <f t="shared" si="429"/>
        <v>6.1009079217910767E-5</v>
      </c>
    </row>
    <row r="9195" spans="1:3" x14ac:dyDescent="0.35">
      <c r="A9195" s="16">
        <f t="shared" si="431"/>
        <v>16777214.97229537</v>
      </c>
      <c r="B9195" s="16">
        <f t="shared" si="430"/>
        <v>16777214.972356245</v>
      </c>
      <c r="C9195" s="16">
        <f t="shared" si="429"/>
        <v>6.0874968767166138E-5</v>
      </c>
    </row>
    <row r="9196" spans="1:3" x14ac:dyDescent="0.35">
      <c r="A9196" s="16">
        <f t="shared" si="431"/>
        <v>16777214.972356245</v>
      </c>
      <c r="B9196" s="16">
        <f t="shared" si="430"/>
        <v>16777214.972416986</v>
      </c>
      <c r="C9196" s="16">
        <f t="shared" si="429"/>
        <v>6.0740858316421509E-5</v>
      </c>
    </row>
    <row r="9197" spans="1:3" x14ac:dyDescent="0.35">
      <c r="A9197" s="16">
        <f t="shared" si="431"/>
        <v>16777214.972416986</v>
      </c>
      <c r="B9197" s="16">
        <f t="shared" si="430"/>
        <v>16777214.972477593</v>
      </c>
      <c r="C9197" s="16">
        <f t="shared" si="429"/>
        <v>6.060674786567688E-5</v>
      </c>
    </row>
    <row r="9198" spans="1:3" x14ac:dyDescent="0.35">
      <c r="A9198" s="16">
        <f t="shared" si="431"/>
        <v>16777214.972477593</v>
      </c>
      <c r="B9198" s="16">
        <f t="shared" si="430"/>
        <v>16777214.972538067</v>
      </c>
      <c r="C9198" s="16">
        <f t="shared" si="429"/>
        <v>6.0474500060081482E-5</v>
      </c>
    </row>
    <row r="9199" spans="1:3" x14ac:dyDescent="0.35">
      <c r="A9199" s="16">
        <f t="shared" si="431"/>
        <v>16777214.972538067</v>
      </c>
      <c r="B9199" s="16">
        <f t="shared" si="430"/>
        <v>16777214.972598409</v>
      </c>
      <c r="C9199" s="16">
        <f t="shared" si="429"/>
        <v>6.0342252254486084E-5</v>
      </c>
    </row>
    <row r="9200" spans="1:3" x14ac:dyDescent="0.35">
      <c r="A9200" s="16">
        <f t="shared" si="431"/>
        <v>16777214.972598409</v>
      </c>
      <c r="B9200" s="16">
        <f t="shared" si="430"/>
        <v>16777214.972658619</v>
      </c>
      <c r="C9200" s="16">
        <f t="shared" si="429"/>
        <v>6.0210004448890686E-5</v>
      </c>
    </row>
    <row r="9201" spans="1:3" x14ac:dyDescent="0.35">
      <c r="A9201" s="16">
        <f t="shared" si="431"/>
        <v>16777214.972658619</v>
      </c>
      <c r="B9201" s="16">
        <f t="shared" si="430"/>
        <v>16777214.972718695</v>
      </c>
      <c r="C9201" s="16">
        <f t="shared" si="429"/>
        <v>6.0075893998146057E-5</v>
      </c>
    </row>
    <row r="9202" spans="1:3" x14ac:dyDescent="0.35">
      <c r="A9202" s="16">
        <f t="shared" si="431"/>
        <v>16777214.972718695</v>
      </c>
      <c r="B9202" s="16">
        <f t="shared" si="430"/>
        <v>16777214.972778637</v>
      </c>
      <c r="C9202" s="16">
        <f t="shared" si="429"/>
        <v>5.9941783547401428E-5</v>
      </c>
    </row>
    <row r="9203" spans="1:3" x14ac:dyDescent="0.35">
      <c r="A9203" s="16">
        <f t="shared" si="431"/>
        <v>16777214.972778637</v>
      </c>
      <c r="B9203" s="16">
        <f t="shared" si="430"/>
        <v>16777214.97283845</v>
      </c>
      <c r="C9203" s="16">
        <f t="shared" si="429"/>
        <v>5.9813261032104492E-5</v>
      </c>
    </row>
    <row r="9204" spans="1:3" x14ac:dyDescent="0.35">
      <c r="A9204" s="16">
        <f t="shared" si="431"/>
        <v>16777214.97283845</v>
      </c>
      <c r="B9204" s="16">
        <f t="shared" si="430"/>
        <v>16777214.972898131</v>
      </c>
      <c r="C9204" s="16">
        <f t="shared" si="429"/>
        <v>5.9681013226509094E-5</v>
      </c>
    </row>
    <row r="9205" spans="1:3" x14ac:dyDescent="0.35">
      <c r="A9205" s="16">
        <f t="shared" si="431"/>
        <v>16777214.972898131</v>
      </c>
      <c r="B9205" s="16">
        <f t="shared" si="430"/>
        <v>16777214.972957684</v>
      </c>
      <c r="C9205" s="16">
        <f t="shared" si="429"/>
        <v>5.9552490711212158E-5</v>
      </c>
    </row>
    <row r="9206" spans="1:3" x14ac:dyDescent="0.35">
      <c r="A9206" s="16">
        <f t="shared" si="431"/>
        <v>16777214.972957684</v>
      </c>
      <c r="B9206" s="16">
        <f t="shared" si="430"/>
        <v>16777214.973017104</v>
      </c>
      <c r="C9206" s="16">
        <f t="shared" si="429"/>
        <v>5.942024290561676E-5</v>
      </c>
    </row>
    <row r="9207" spans="1:3" x14ac:dyDescent="0.35">
      <c r="A9207" s="16">
        <f t="shared" si="431"/>
        <v>16777214.973017104</v>
      </c>
      <c r="B9207" s="16">
        <f t="shared" si="430"/>
        <v>16777214.973076392</v>
      </c>
      <c r="C9207" s="16">
        <f t="shared" si="429"/>
        <v>5.9287995100021362E-5</v>
      </c>
    </row>
    <row r="9208" spans="1:3" x14ac:dyDescent="0.35">
      <c r="A9208" s="16">
        <f t="shared" si="431"/>
        <v>16777214.973076392</v>
      </c>
      <c r="B9208" s="16">
        <f t="shared" si="430"/>
        <v>16777214.97313555</v>
      </c>
      <c r="C9208" s="16">
        <f t="shared" si="429"/>
        <v>5.9157609939575195E-5</v>
      </c>
    </row>
    <row r="9209" spans="1:3" x14ac:dyDescent="0.35">
      <c r="A9209" s="16">
        <f t="shared" si="431"/>
        <v>16777214.97313555</v>
      </c>
      <c r="B9209" s="16">
        <f t="shared" si="430"/>
        <v>16777214.973194579</v>
      </c>
      <c r="C9209" s="16">
        <f t="shared" si="429"/>
        <v>5.9029087424278259E-5</v>
      </c>
    </row>
    <row r="9210" spans="1:3" x14ac:dyDescent="0.35">
      <c r="A9210" s="16">
        <f t="shared" si="431"/>
        <v>16777214.973194579</v>
      </c>
      <c r="B9210" s="16">
        <f t="shared" si="430"/>
        <v>16777214.973253476</v>
      </c>
      <c r="C9210" s="16">
        <f t="shared" si="429"/>
        <v>5.8896839618682861E-5</v>
      </c>
    </row>
    <row r="9211" spans="1:3" x14ac:dyDescent="0.35">
      <c r="A9211" s="16">
        <f t="shared" si="431"/>
        <v>16777214.973253476</v>
      </c>
      <c r="B9211" s="16">
        <f t="shared" si="430"/>
        <v>16777214.973312242</v>
      </c>
      <c r="C9211" s="16">
        <f t="shared" si="429"/>
        <v>5.8766454458236694E-5</v>
      </c>
    </row>
    <row r="9212" spans="1:3" x14ac:dyDescent="0.35">
      <c r="A9212" s="16">
        <f t="shared" si="431"/>
        <v>16777214.973312242</v>
      </c>
      <c r="B9212" s="16">
        <f t="shared" si="430"/>
        <v>16777214.973370884</v>
      </c>
      <c r="C9212" s="16">
        <f t="shared" si="429"/>
        <v>5.864165723323822E-5</v>
      </c>
    </row>
    <row r="9213" spans="1:3" x14ac:dyDescent="0.35">
      <c r="A9213" s="16">
        <f t="shared" si="431"/>
        <v>16777214.973370884</v>
      </c>
      <c r="B9213" s="16">
        <f t="shared" si="430"/>
        <v>16777214.973429395</v>
      </c>
      <c r="C9213" s="16">
        <f t="shared" si="429"/>
        <v>5.8511272072792053E-5</v>
      </c>
    </row>
    <row r="9214" spans="1:3" x14ac:dyDescent="0.35">
      <c r="A9214" s="16">
        <f t="shared" si="431"/>
        <v>16777214.973429395</v>
      </c>
      <c r="B9214" s="16">
        <f t="shared" si="430"/>
        <v>16777214.973487779</v>
      </c>
      <c r="C9214" s="16">
        <f t="shared" si="429"/>
        <v>5.8384612202644348E-5</v>
      </c>
    </row>
    <row r="9215" spans="1:3" x14ac:dyDescent="0.35">
      <c r="A9215" s="16">
        <f t="shared" si="431"/>
        <v>16777214.973487779</v>
      </c>
      <c r="B9215" s="16">
        <f t="shared" si="430"/>
        <v>16777214.973546034</v>
      </c>
      <c r="C9215" s="16">
        <f t="shared" si="429"/>
        <v>5.8254227042198181E-5</v>
      </c>
    </row>
    <row r="9216" spans="1:3" x14ac:dyDescent="0.35">
      <c r="A9216" s="16">
        <f t="shared" si="431"/>
        <v>16777214.973546034</v>
      </c>
      <c r="B9216" s="16">
        <f t="shared" si="430"/>
        <v>16777214.973604161</v>
      </c>
      <c r="C9216" s="16">
        <f t="shared" si="429"/>
        <v>5.8127567172050476E-5</v>
      </c>
    </row>
    <row r="9217" spans="1:3" x14ac:dyDescent="0.35">
      <c r="A9217" s="16">
        <f t="shared" si="431"/>
        <v>16777214.973604161</v>
      </c>
      <c r="B9217" s="16">
        <f t="shared" si="430"/>
        <v>16777214.97366216</v>
      </c>
      <c r="C9217" s="16">
        <f t="shared" si="429"/>
        <v>5.799904465675354E-5</v>
      </c>
    </row>
    <row r="9218" spans="1:3" x14ac:dyDescent="0.35">
      <c r="A9218" s="16">
        <f t="shared" si="431"/>
        <v>16777214.97366216</v>
      </c>
      <c r="B9218" s="16">
        <f t="shared" si="430"/>
        <v>16777214.973720031</v>
      </c>
      <c r="C9218" s="16">
        <f t="shared" ref="C9218:C9281" si="432">B9218 - A9218</f>
        <v>5.7870522141456604E-5</v>
      </c>
    </row>
    <row r="9219" spans="1:3" x14ac:dyDescent="0.35">
      <c r="A9219" s="16">
        <f t="shared" si="431"/>
        <v>16777214.973720031</v>
      </c>
      <c r="B9219" s="16">
        <f t="shared" ref="B9219:B9282" si="433" xml:space="preserve"> A9219 + ($G$2 * $D$2) - (A9219 * ABS($G$2) / $E$2)</f>
        <v>16777214.973777773</v>
      </c>
      <c r="C9219" s="16">
        <f t="shared" si="432"/>
        <v>5.7741999626159668E-5</v>
      </c>
    </row>
    <row r="9220" spans="1:3" x14ac:dyDescent="0.35">
      <c r="A9220" s="16">
        <f t="shared" ref="A9220:A9283" si="434">B9219</f>
        <v>16777214.973777773</v>
      </c>
      <c r="B9220" s="16">
        <f t="shared" si="433"/>
        <v>16777214.973835388</v>
      </c>
      <c r="C9220" s="16">
        <f t="shared" si="432"/>
        <v>5.7615339756011963E-5</v>
      </c>
    </row>
    <row r="9221" spans="1:3" x14ac:dyDescent="0.35">
      <c r="A9221" s="16">
        <f t="shared" si="434"/>
        <v>16777214.973835388</v>
      </c>
      <c r="B9221" s="16">
        <f t="shared" si="433"/>
        <v>16777214.973892877</v>
      </c>
      <c r="C9221" s="16">
        <f t="shared" si="432"/>
        <v>5.7488679885864258E-5</v>
      </c>
    </row>
    <row r="9222" spans="1:3" x14ac:dyDescent="0.35">
      <c r="A9222" s="16">
        <f t="shared" si="434"/>
        <v>16777214.973892877</v>
      </c>
      <c r="B9222" s="16">
        <f t="shared" si="433"/>
        <v>16777214.973950239</v>
      </c>
      <c r="C9222" s="16">
        <f t="shared" si="432"/>
        <v>5.7362020015716553E-5</v>
      </c>
    </row>
    <row r="9223" spans="1:3" x14ac:dyDescent="0.35">
      <c r="A9223" s="16">
        <f t="shared" si="434"/>
        <v>16777214.973950239</v>
      </c>
      <c r="B9223" s="16">
        <f t="shared" si="433"/>
        <v>16777214.974007476</v>
      </c>
      <c r="C9223" s="16">
        <f t="shared" si="432"/>
        <v>5.7237222790718079E-5</v>
      </c>
    </row>
    <row r="9224" spans="1:3" x14ac:dyDescent="0.35">
      <c r="A9224" s="16">
        <f t="shared" si="434"/>
        <v>16777214.974007476</v>
      </c>
      <c r="B9224" s="16">
        <f t="shared" si="433"/>
        <v>16777214.974064589</v>
      </c>
      <c r="C9224" s="16">
        <f t="shared" si="432"/>
        <v>5.7112425565719604E-5</v>
      </c>
    </row>
    <row r="9225" spans="1:3" x14ac:dyDescent="0.35">
      <c r="A9225" s="16">
        <f t="shared" si="434"/>
        <v>16777214.974064589</v>
      </c>
      <c r="B9225" s="16">
        <f t="shared" si="433"/>
        <v>16777214.974121576</v>
      </c>
      <c r="C9225" s="16">
        <f t="shared" si="432"/>
        <v>5.698762834072113E-5</v>
      </c>
    </row>
    <row r="9226" spans="1:3" x14ac:dyDescent="0.35">
      <c r="A9226" s="16">
        <f t="shared" si="434"/>
        <v>16777214.974121576</v>
      </c>
      <c r="B9226" s="16">
        <f t="shared" si="433"/>
        <v>16777214.974178439</v>
      </c>
      <c r="C9226" s="16">
        <f t="shared" si="432"/>
        <v>5.6862831115722656E-5</v>
      </c>
    </row>
    <row r="9227" spans="1:3" x14ac:dyDescent="0.35">
      <c r="A9227" s="16">
        <f t="shared" si="434"/>
        <v>16777214.974178439</v>
      </c>
      <c r="B9227" s="16">
        <f t="shared" si="433"/>
        <v>16777214.974235177</v>
      </c>
      <c r="C9227" s="16">
        <f t="shared" si="432"/>
        <v>5.6738033890724182E-5</v>
      </c>
    </row>
    <row r="9228" spans="1:3" x14ac:dyDescent="0.35">
      <c r="A9228" s="16">
        <f t="shared" si="434"/>
        <v>16777214.974235177</v>
      </c>
      <c r="B9228" s="16">
        <f t="shared" si="433"/>
        <v>16777214.974291788</v>
      </c>
      <c r="C9228" s="16">
        <f t="shared" si="432"/>
        <v>5.6611374020576477E-5</v>
      </c>
    </row>
    <row r="9229" spans="1:3" x14ac:dyDescent="0.35">
      <c r="A9229" s="16">
        <f t="shared" si="434"/>
        <v>16777214.974291788</v>
      </c>
      <c r="B9229" s="16">
        <f t="shared" si="433"/>
        <v>16777214.974348275</v>
      </c>
      <c r="C9229" s="16">
        <f t="shared" si="432"/>
        <v>5.6486576795578003E-5</v>
      </c>
    </row>
    <row r="9230" spans="1:3" x14ac:dyDescent="0.35">
      <c r="A9230" s="16">
        <f t="shared" si="434"/>
        <v>16777214.974348275</v>
      </c>
      <c r="B9230" s="16">
        <f t="shared" si="433"/>
        <v>16777214.97440464</v>
      </c>
      <c r="C9230" s="16">
        <f t="shared" si="432"/>
        <v>5.6365504860877991E-5</v>
      </c>
    </row>
    <row r="9231" spans="1:3" x14ac:dyDescent="0.35">
      <c r="A9231" s="16">
        <f t="shared" si="434"/>
        <v>16777214.97440464</v>
      </c>
      <c r="B9231" s="16">
        <f t="shared" si="433"/>
        <v>16777214.974460881</v>
      </c>
      <c r="C9231" s="16">
        <f t="shared" si="432"/>
        <v>5.6240707635879517E-5</v>
      </c>
    </row>
    <row r="9232" spans="1:3" x14ac:dyDescent="0.35">
      <c r="A9232" s="16">
        <f t="shared" si="434"/>
        <v>16777214.974460881</v>
      </c>
      <c r="B9232" s="16">
        <f t="shared" si="433"/>
        <v>16777214.974516997</v>
      </c>
      <c r="C9232" s="16">
        <f t="shared" si="432"/>
        <v>5.6115910410881042E-5</v>
      </c>
    </row>
    <row r="9233" spans="1:3" x14ac:dyDescent="0.35">
      <c r="A9233" s="16">
        <f t="shared" si="434"/>
        <v>16777214.974516997</v>
      </c>
      <c r="B9233" s="16">
        <f t="shared" si="433"/>
        <v>16777214.974572988</v>
      </c>
      <c r="C9233" s="16">
        <f t="shared" si="432"/>
        <v>5.5991113185882568E-5</v>
      </c>
    </row>
    <row r="9234" spans="1:3" x14ac:dyDescent="0.35">
      <c r="A9234" s="16">
        <f t="shared" si="434"/>
        <v>16777214.974572988</v>
      </c>
      <c r="B9234" s="16">
        <f t="shared" si="433"/>
        <v>16777214.974628856</v>
      </c>
      <c r="C9234" s="16">
        <f t="shared" si="432"/>
        <v>5.5868178606033325E-5</v>
      </c>
    </row>
    <row r="9235" spans="1:3" x14ac:dyDescent="0.35">
      <c r="A9235" s="16">
        <f t="shared" si="434"/>
        <v>16777214.974628856</v>
      </c>
      <c r="B9235" s="16">
        <f t="shared" si="433"/>
        <v>16777214.974684605</v>
      </c>
      <c r="C9235" s="16">
        <f t="shared" si="432"/>
        <v>5.5748969316482544E-5</v>
      </c>
    </row>
    <row r="9236" spans="1:3" x14ac:dyDescent="0.35">
      <c r="A9236" s="16">
        <f t="shared" si="434"/>
        <v>16777214.974684605</v>
      </c>
      <c r="B9236" s="16">
        <f t="shared" si="433"/>
        <v>16777214.974740228</v>
      </c>
      <c r="C9236" s="16">
        <f t="shared" si="432"/>
        <v>5.5622309446334839E-5</v>
      </c>
    </row>
    <row r="9237" spans="1:3" x14ac:dyDescent="0.35">
      <c r="A9237" s="16">
        <f t="shared" si="434"/>
        <v>16777214.974740228</v>
      </c>
      <c r="B9237" s="16">
        <f t="shared" si="433"/>
        <v>16777214.974795733</v>
      </c>
      <c r="C9237" s="16">
        <f t="shared" si="432"/>
        <v>5.5504962801933289E-5</v>
      </c>
    </row>
    <row r="9238" spans="1:3" x14ac:dyDescent="0.35">
      <c r="A9238" s="16">
        <f t="shared" si="434"/>
        <v>16777214.974795733</v>
      </c>
      <c r="B9238" s="16">
        <f t="shared" si="433"/>
        <v>16777214.974851113</v>
      </c>
      <c r="C9238" s="16">
        <f t="shared" si="432"/>
        <v>5.5380165576934814E-5</v>
      </c>
    </row>
    <row r="9239" spans="1:3" x14ac:dyDescent="0.35">
      <c r="A9239" s="16">
        <f t="shared" si="434"/>
        <v>16777214.974851113</v>
      </c>
      <c r="B9239" s="16">
        <f t="shared" si="433"/>
        <v>16777214.974906372</v>
      </c>
      <c r="C9239" s="16">
        <f t="shared" si="432"/>
        <v>5.5259093642234802E-5</v>
      </c>
    </row>
    <row r="9240" spans="1:3" x14ac:dyDescent="0.35">
      <c r="A9240" s="16">
        <f t="shared" si="434"/>
        <v>16777214.974906372</v>
      </c>
      <c r="B9240" s="16">
        <f t="shared" si="433"/>
        <v>16777214.974961508</v>
      </c>
      <c r="C9240" s="16">
        <f t="shared" si="432"/>
        <v>5.5136159062385559E-5</v>
      </c>
    </row>
    <row r="9241" spans="1:3" x14ac:dyDescent="0.35">
      <c r="A9241" s="16">
        <f t="shared" si="434"/>
        <v>16777214.974961508</v>
      </c>
      <c r="B9241" s="16">
        <f t="shared" si="433"/>
        <v>16777214.975016525</v>
      </c>
      <c r="C9241" s="16">
        <f t="shared" si="432"/>
        <v>5.5016949772834778E-5</v>
      </c>
    </row>
    <row r="9242" spans="1:3" x14ac:dyDescent="0.35">
      <c r="A9242" s="16">
        <f t="shared" si="434"/>
        <v>16777214.975016525</v>
      </c>
      <c r="B9242" s="16">
        <f t="shared" si="433"/>
        <v>16777214.975071423</v>
      </c>
      <c r="C9242" s="16">
        <f t="shared" si="432"/>
        <v>5.4897740483283997E-5</v>
      </c>
    </row>
    <row r="9243" spans="1:3" x14ac:dyDescent="0.35">
      <c r="A9243" s="16">
        <f t="shared" si="434"/>
        <v>16777214.975071423</v>
      </c>
      <c r="B9243" s="16">
        <f t="shared" si="433"/>
        <v>16777214.975126198</v>
      </c>
      <c r="C9243" s="16">
        <f t="shared" si="432"/>
        <v>5.4774805903434753E-5</v>
      </c>
    </row>
    <row r="9244" spans="1:3" x14ac:dyDescent="0.35">
      <c r="A9244" s="16">
        <f t="shared" si="434"/>
        <v>16777214.975126198</v>
      </c>
      <c r="B9244" s="16">
        <f t="shared" si="433"/>
        <v>16777214.975180853</v>
      </c>
      <c r="C9244" s="16">
        <f t="shared" si="432"/>
        <v>5.4655596613883972E-5</v>
      </c>
    </row>
    <row r="9245" spans="1:3" x14ac:dyDescent="0.35">
      <c r="A9245" s="16">
        <f t="shared" si="434"/>
        <v>16777214.975180853</v>
      </c>
      <c r="B9245" s="16">
        <f t="shared" si="433"/>
        <v>16777214.975235388</v>
      </c>
      <c r="C9245" s="16">
        <f t="shared" si="432"/>
        <v>5.453452467918396E-5</v>
      </c>
    </row>
    <row r="9246" spans="1:3" x14ac:dyDescent="0.35">
      <c r="A9246" s="16">
        <f t="shared" si="434"/>
        <v>16777214.975235388</v>
      </c>
      <c r="B9246" s="16">
        <f t="shared" si="433"/>
        <v>16777214.975289803</v>
      </c>
      <c r="C9246" s="16">
        <f t="shared" si="432"/>
        <v>5.4415315389633179E-5</v>
      </c>
    </row>
    <row r="9247" spans="1:3" x14ac:dyDescent="0.35">
      <c r="A9247" s="16">
        <f t="shared" si="434"/>
        <v>16777214.975289803</v>
      </c>
      <c r="B9247" s="16">
        <f t="shared" si="433"/>
        <v>16777214.975344097</v>
      </c>
      <c r="C9247" s="16">
        <f t="shared" si="432"/>
        <v>5.4294243454933167E-5</v>
      </c>
    </row>
    <row r="9248" spans="1:3" x14ac:dyDescent="0.35">
      <c r="A9248" s="16">
        <f t="shared" si="434"/>
        <v>16777214.975344097</v>
      </c>
      <c r="B9248" s="16">
        <f t="shared" si="433"/>
        <v>16777214.975398274</v>
      </c>
      <c r="C9248" s="16">
        <f t="shared" si="432"/>
        <v>5.4176896810531616E-5</v>
      </c>
    </row>
    <row r="9249" spans="1:3" x14ac:dyDescent="0.35">
      <c r="A9249" s="16">
        <f t="shared" si="434"/>
        <v>16777214.975398274</v>
      </c>
      <c r="B9249" s="16">
        <f t="shared" si="433"/>
        <v>16777214.975452328</v>
      </c>
      <c r="C9249" s="16">
        <f t="shared" si="432"/>
        <v>5.4053962230682373E-5</v>
      </c>
    </row>
    <row r="9250" spans="1:3" x14ac:dyDescent="0.35">
      <c r="A9250" s="16">
        <f t="shared" si="434"/>
        <v>16777214.975452328</v>
      </c>
      <c r="B9250" s="16">
        <f t="shared" si="433"/>
        <v>16777214.975506265</v>
      </c>
      <c r="C9250" s="16">
        <f t="shared" si="432"/>
        <v>5.3936615586280823E-5</v>
      </c>
    </row>
    <row r="9251" spans="1:3" x14ac:dyDescent="0.35">
      <c r="A9251" s="16">
        <f t="shared" si="434"/>
        <v>16777214.975506265</v>
      </c>
      <c r="B9251" s="16">
        <f t="shared" si="433"/>
        <v>16777214.975560084</v>
      </c>
      <c r="C9251" s="16">
        <f t="shared" si="432"/>
        <v>5.3819268941879272E-5</v>
      </c>
    </row>
    <row r="9252" spans="1:3" x14ac:dyDescent="0.35">
      <c r="A9252" s="16">
        <f t="shared" si="434"/>
        <v>16777214.975560084</v>
      </c>
      <c r="B9252" s="16">
        <f t="shared" si="433"/>
        <v>16777214.975613784</v>
      </c>
      <c r="C9252" s="16">
        <f t="shared" si="432"/>
        <v>5.3700059652328491E-5</v>
      </c>
    </row>
    <row r="9253" spans="1:3" x14ac:dyDescent="0.35">
      <c r="A9253" s="16">
        <f t="shared" si="434"/>
        <v>16777214.975613784</v>
      </c>
      <c r="B9253" s="16">
        <f t="shared" si="433"/>
        <v>16777214.975667367</v>
      </c>
      <c r="C9253" s="16">
        <f t="shared" si="432"/>
        <v>5.3582713007926941E-5</v>
      </c>
    </row>
    <row r="9254" spans="1:3" x14ac:dyDescent="0.35">
      <c r="A9254" s="16">
        <f t="shared" si="434"/>
        <v>16777214.975667367</v>
      </c>
      <c r="B9254" s="16">
        <f t="shared" si="433"/>
        <v>16777214.97572083</v>
      </c>
      <c r="C9254" s="16">
        <f t="shared" si="432"/>
        <v>5.346350371837616E-5</v>
      </c>
    </row>
    <row r="9255" spans="1:3" x14ac:dyDescent="0.35">
      <c r="A9255" s="16">
        <f t="shared" si="434"/>
        <v>16777214.97572083</v>
      </c>
      <c r="B9255" s="16">
        <f t="shared" si="433"/>
        <v>16777214.975774178</v>
      </c>
      <c r="C9255" s="16">
        <f t="shared" si="432"/>
        <v>5.334801971912384E-5</v>
      </c>
    </row>
    <row r="9256" spans="1:3" x14ac:dyDescent="0.35">
      <c r="A9256" s="16">
        <f t="shared" si="434"/>
        <v>16777214.975774178</v>
      </c>
      <c r="B9256" s="16">
        <f t="shared" si="433"/>
        <v>16777214.975827407</v>
      </c>
      <c r="C9256" s="16">
        <f t="shared" si="432"/>
        <v>5.3228810429573059E-5</v>
      </c>
    </row>
    <row r="9257" spans="1:3" x14ac:dyDescent="0.35">
      <c r="A9257" s="16">
        <f t="shared" si="434"/>
        <v>16777214.975827407</v>
      </c>
      <c r="B9257" s="16">
        <f t="shared" si="433"/>
        <v>16777214.97588052</v>
      </c>
      <c r="C9257" s="16">
        <f t="shared" si="432"/>
        <v>5.311332643032074E-5</v>
      </c>
    </row>
    <row r="9258" spans="1:3" x14ac:dyDescent="0.35">
      <c r="A9258" s="16">
        <f t="shared" si="434"/>
        <v>16777214.97588052</v>
      </c>
      <c r="B9258" s="16">
        <f t="shared" si="433"/>
        <v>16777214.975933515</v>
      </c>
      <c r="C9258" s="16">
        <f t="shared" si="432"/>
        <v>5.2994117140769958E-5</v>
      </c>
    </row>
    <row r="9259" spans="1:3" x14ac:dyDescent="0.35">
      <c r="A9259" s="16">
        <f t="shared" si="434"/>
        <v>16777214.975933515</v>
      </c>
      <c r="B9259" s="16">
        <f t="shared" si="433"/>
        <v>16777214.975986395</v>
      </c>
      <c r="C9259" s="16">
        <f t="shared" si="432"/>
        <v>5.288049578666687E-5</v>
      </c>
    </row>
    <row r="9260" spans="1:3" x14ac:dyDescent="0.35">
      <c r="A9260" s="16">
        <f t="shared" si="434"/>
        <v>16777214.975986395</v>
      </c>
      <c r="B9260" s="16">
        <f t="shared" si="433"/>
        <v>16777214.97603916</v>
      </c>
      <c r="C9260" s="16">
        <f t="shared" si="432"/>
        <v>5.2765011787414551E-5</v>
      </c>
    </row>
    <row r="9261" spans="1:3" x14ac:dyDescent="0.35">
      <c r="A9261" s="16">
        <f t="shared" si="434"/>
        <v>16777214.97603916</v>
      </c>
      <c r="B9261" s="16">
        <f t="shared" si="433"/>
        <v>16777214.976091808</v>
      </c>
      <c r="C9261" s="16">
        <f t="shared" si="432"/>
        <v>5.2647665143013E-5</v>
      </c>
    </row>
    <row r="9262" spans="1:3" x14ac:dyDescent="0.35">
      <c r="A9262" s="16">
        <f t="shared" si="434"/>
        <v>16777214.976091808</v>
      </c>
      <c r="B9262" s="16">
        <f t="shared" si="433"/>
        <v>16777214.976144342</v>
      </c>
      <c r="C9262" s="16">
        <f t="shared" si="432"/>
        <v>5.2534043788909912E-5</v>
      </c>
    </row>
    <row r="9263" spans="1:3" x14ac:dyDescent="0.35">
      <c r="A9263" s="16">
        <f t="shared" si="434"/>
        <v>16777214.976144342</v>
      </c>
      <c r="B9263" s="16">
        <f t="shared" si="433"/>
        <v>16777214.97619676</v>
      </c>
      <c r="C9263" s="16">
        <f t="shared" si="432"/>
        <v>5.2418559789657593E-5</v>
      </c>
    </row>
    <row r="9264" spans="1:3" x14ac:dyDescent="0.35">
      <c r="A9264" s="16">
        <f t="shared" si="434"/>
        <v>16777214.97619676</v>
      </c>
      <c r="B9264" s="16">
        <f t="shared" si="433"/>
        <v>16777214.97624906</v>
      </c>
      <c r="C9264" s="16">
        <f t="shared" si="432"/>
        <v>5.2299350500106812E-5</v>
      </c>
    </row>
    <row r="9265" spans="1:3" x14ac:dyDescent="0.35">
      <c r="A9265" s="16">
        <f t="shared" si="434"/>
        <v>16777214.97624906</v>
      </c>
      <c r="B9265" s="16">
        <f t="shared" si="433"/>
        <v>16777214.976301249</v>
      </c>
      <c r="C9265" s="16">
        <f t="shared" si="432"/>
        <v>5.2189454436302185E-5</v>
      </c>
    </row>
    <row r="9266" spans="1:3" x14ac:dyDescent="0.35">
      <c r="A9266" s="16">
        <f t="shared" si="434"/>
        <v>16777214.976301249</v>
      </c>
      <c r="B9266" s="16">
        <f t="shared" si="433"/>
        <v>16777214.976353321</v>
      </c>
      <c r="C9266" s="16">
        <f t="shared" si="432"/>
        <v>5.2072107791900635E-5</v>
      </c>
    </row>
    <row r="9267" spans="1:3" x14ac:dyDescent="0.35">
      <c r="A9267" s="16">
        <f t="shared" si="434"/>
        <v>16777214.976353321</v>
      </c>
      <c r="B9267" s="16">
        <f t="shared" si="433"/>
        <v>16777214.97640528</v>
      </c>
      <c r="C9267" s="16">
        <f t="shared" si="432"/>
        <v>5.1958486437797546E-5</v>
      </c>
    </row>
    <row r="9268" spans="1:3" x14ac:dyDescent="0.35">
      <c r="A9268" s="16">
        <f t="shared" si="434"/>
        <v>16777214.97640528</v>
      </c>
      <c r="B9268" s="16">
        <f t="shared" si="433"/>
        <v>16777214.976457121</v>
      </c>
      <c r="C9268" s="16">
        <f t="shared" si="432"/>
        <v>5.1841139793395996E-5</v>
      </c>
    </row>
    <row r="9269" spans="1:3" x14ac:dyDescent="0.35">
      <c r="A9269" s="16">
        <f t="shared" si="434"/>
        <v>16777214.976457121</v>
      </c>
      <c r="B9269" s="16">
        <f t="shared" si="433"/>
        <v>16777214.976508848</v>
      </c>
      <c r="C9269" s="16">
        <f t="shared" si="432"/>
        <v>5.1727518439292908E-5</v>
      </c>
    </row>
    <row r="9270" spans="1:3" x14ac:dyDescent="0.35">
      <c r="A9270" s="16">
        <f t="shared" si="434"/>
        <v>16777214.976508848</v>
      </c>
      <c r="B9270" s="16">
        <f t="shared" si="433"/>
        <v>16777214.976560464</v>
      </c>
      <c r="C9270" s="16">
        <f t="shared" si="432"/>
        <v>5.161575973033905E-5</v>
      </c>
    </row>
    <row r="9271" spans="1:3" x14ac:dyDescent="0.35">
      <c r="A9271" s="16">
        <f t="shared" si="434"/>
        <v>16777214.976560464</v>
      </c>
      <c r="B9271" s="16">
        <f t="shared" si="433"/>
        <v>16777214.976611968</v>
      </c>
      <c r="C9271" s="16">
        <f t="shared" si="432"/>
        <v>5.1504001021385193E-5</v>
      </c>
    </row>
    <row r="9272" spans="1:3" x14ac:dyDescent="0.35">
      <c r="A9272" s="16">
        <f t="shared" si="434"/>
        <v>16777214.976611968</v>
      </c>
      <c r="B9272" s="16">
        <f t="shared" si="433"/>
        <v>16777214.976663359</v>
      </c>
      <c r="C9272" s="16">
        <f t="shared" si="432"/>
        <v>5.1390379667282104E-5</v>
      </c>
    </row>
    <row r="9273" spans="1:3" x14ac:dyDescent="0.35">
      <c r="A9273" s="16">
        <f t="shared" si="434"/>
        <v>16777214.976663359</v>
      </c>
      <c r="B9273" s="16">
        <f t="shared" si="433"/>
        <v>16777214.976714635</v>
      </c>
      <c r="C9273" s="16">
        <f t="shared" si="432"/>
        <v>5.1276758313179016E-5</v>
      </c>
    </row>
    <row r="9274" spans="1:3" x14ac:dyDescent="0.35">
      <c r="A9274" s="16">
        <f t="shared" si="434"/>
        <v>16777214.976714635</v>
      </c>
      <c r="B9274" s="16">
        <f t="shared" si="433"/>
        <v>16777214.976765798</v>
      </c>
      <c r="C9274" s="16">
        <f t="shared" si="432"/>
        <v>5.1163136959075928E-5</v>
      </c>
    </row>
    <row r="9275" spans="1:3" x14ac:dyDescent="0.35">
      <c r="A9275" s="16">
        <f t="shared" si="434"/>
        <v>16777214.976765798</v>
      </c>
      <c r="B9275" s="16">
        <f t="shared" si="433"/>
        <v>16777214.976816848</v>
      </c>
      <c r="C9275" s="16">
        <f t="shared" si="432"/>
        <v>5.1049515604972839E-5</v>
      </c>
    </row>
    <row r="9276" spans="1:3" x14ac:dyDescent="0.35">
      <c r="A9276" s="16">
        <f t="shared" si="434"/>
        <v>16777214.976816848</v>
      </c>
      <c r="B9276" s="16">
        <f t="shared" si="433"/>
        <v>16777214.976867788</v>
      </c>
      <c r="C9276" s="16">
        <f t="shared" si="432"/>
        <v>5.0939619541168213E-5</v>
      </c>
    </row>
    <row r="9277" spans="1:3" x14ac:dyDescent="0.35">
      <c r="A9277" s="16">
        <f t="shared" si="434"/>
        <v>16777214.976867788</v>
      </c>
      <c r="B9277" s="16">
        <f t="shared" si="433"/>
        <v>16777214.976918615</v>
      </c>
      <c r="C9277" s="16">
        <f t="shared" si="432"/>
        <v>5.0827860832214355E-5</v>
      </c>
    </row>
    <row r="9278" spans="1:3" x14ac:dyDescent="0.35">
      <c r="A9278" s="16">
        <f t="shared" si="434"/>
        <v>16777214.976918615</v>
      </c>
      <c r="B9278" s="16">
        <f t="shared" si="433"/>
        <v>16777214.976969332</v>
      </c>
      <c r="C9278" s="16">
        <f t="shared" si="432"/>
        <v>5.0716102123260498E-5</v>
      </c>
    </row>
    <row r="9279" spans="1:3" x14ac:dyDescent="0.35">
      <c r="A9279" s="16">
        <f t="shared" si="434"/>
        <v>16777214.976969332</v>
      </c>
      <c r="B9279" s="16">
        <f t="shared" si="433"/>
        <v>16777214.977019936</v>
      </c>
      <c r="C9279" s="16">
        <f t="shared" si="432"/>
        <v>5.0604343414306641E-5</v>
      </c>
    </row>
    <row r="9280" spans="1:3" x14ac:dyDescent="0.35">
      <c r="A9280" s="16">
        <f t="shared" si="434"/>
        <v>16777214.977019936</v>
      </c>
      <c r="B9280" s="16">
        <f t="shared" si="433"/>
        <v>16777214.977070428</v>
      </c>
      <c r="C9280" s="16">
        <f t="shared" si="432"/>
        <v>5.0492584705352783E-5</v>
      </c>
    </row>
    <row r="9281" spans="1:3" x14ac:dyDescent="0.35">
      <c r="A9281" s="16">
        <f t="shared" si="434"/>
        <v>16777214.977070428</v>
      </c>
      <c r="B9281" s="16">
        <f t="shared" si="433"/>
        <v>16777214.977120811</v>
      </c>
      <c r="C9281" s="16">
        <f t="shared" si="432"/>
        <v>5.0382688641548157E-5</v>
      </c>
    </row>
    <row r="9282" spans="1:3" x14ac:dyDescent="0.35">
      <c r="A9282" s="16">
        <f t="shared" si="434"/>
        <v>16777214.977120811</v>
      </c>
      <c r="B9282" s="16">
        <f t="shared" si="433"/>
        <v>16777214.97717108</v>
      </c>
      <c r="C9282" s="16">
        <f t="shared" ref="C9282:C9345" si="435">B9282 - A9282</f>
        <v>5.0269067287445068E-5</v>
      </c>
    </row>
    <row r="9283" spans="1:3" x14ac:dyDescent="0.35">
      <c r="A9283" s="16">
        <f t="shared" si="434"/>
        <v>16777214.97717108</v>
      </c>
      <c r="B9283" s="16">
        <f t="shared" ref="B9283:B9346" si="436" xml:space="preserve"> A9283 + ($G$2 * $D$2) - (A9283 * ABS($G$2) / $E$2)</f>
        <v>16777214.977221239</v>
      </c>
      <c r="C9283" s="16">
        <f t="shared" si="435"/>
        <v>5.0159171223640442E-5</v>
      </c>
    </row>
    <row r="9284" spans="1:3" x14ac:dyDescent="0.35">
      <c r="A9284" s="16">
        <f t="shared" ref="A9284:A9347" si="437">B9283</f>
        <v>16777214.977221239</v>
      </c>
      <c r="B9284" s="16">
        <f t="shared" si="436"/>
        <v>16777214.97727129</v>
      </c>
      <c r="C9284" s="16">
        <f t="shared" si="435"/>
        <v>5.0051137804985046E-5</v>
      </c>
    </row>
    <row r="9285" spans="1:3" x14ac:dyDescent="0.35">
      <c r="A9285" s="16">
        <f t="shared" si="437"/>
        <v>16777214.97727129</v>
      </c>
      <c r="B9285" s="16">
        <f t="shared" si="436"/>
        <v>16777214.97732123</v>
      </c>
      <c r="C9285" s="16">
        <f t="shared" si="435"/>
        <v>4.9939379096031189E-5</v>
      </c>
    </row>
    <row r="9286" spans="1:3" x14ac:dyDescent="0.35">
      <c r="A9286" s="16">
        <f t="shared" si="437"/>
        <v>16777214.97732123</v>
      </c>
      <c r="B9286" s="16">
        <f t="shared" si="436"/>
        <v>16777214.977371061</v>
      </c>
      <c r="C9286" s="16">
        <f t="shared" si="435"/>
        <v>4.9831345677375793E-5</v>
      </c>
    </row>
    <row r="9287" spans="1:3" x14ac:dyDescent="0.35">
      <c r="A9287" s="16">
        <f t="shared" si="437"/>
        <v>16777214.977371061</v>
      </c>
      <c r="B9287" s="16">
        <f t="shared" si="436"/>
        <v>16777214.977420781</v>
      </c>
      <c r="C9287" s="16">
        <f t="shared" si="435"/>
        <v>4.9719586968421936E-5</v>
      </c>
    </row>
    <row r="9288" spans="1:3" x14ac:dyDescent="0.35">
      <c r="A9288" s="16">
        <f t="shared" si="437"/>
        <v>16777214.977420781</v>
      </c>
      <c r="B9288" s="16">
        <f t="shared" si="436"/>
        <v>16777214.977470394</v>
      </c>
      <c r="C9288" s="16">
        <f t="shared" si="435"/>
        <v>4.9613416194915771E-5</v>
      </c>
    </row>
    <row r="9289" spans="1:3" x14ac:dyDescent="0.35">
      <c r="A9289" s="16">
        <f t="shared" si="437"/>
        <v>16777214.977470394</v>
      </c>
      <c r="B9289" s="16">
        <f t="shared" si="436"/>
        <v>16777214.977519898</v>
      </c>
      <c r="C9289" s="16">
        <f t="shared" si="435"/>
        <v>4.9503520131111145E-5</v>
      </c>
    </row>
    <row r="9290" spans="1:3" x14ac:dyDescent="0.35">
      <c r="A9290" s="16">
        <f t="shared" si="437"/>
        <v>16777214.977519898</v>
      </c>
      <c r="B9290" s="16">
        <f t="shared" si="436"/>
        <v>16777214.977569295</v>
      </c>
      <c r="C9290" s="16">
        <f t="shared" si="435"/>
        <v>4.939734935760498E-5</v>
      </c>
    </row>
    <row r="9291" spans="1:3" x14ac:dyDescent="0.35">
      <c r="A9291" s="16">
        <f t="shared" si="437"/>
        <v>16777214.977569295</v>
      </c>
      <c r="B9291" s="16">
        <f t="shared" si="436"/>
        <v>16777214.977618583</v>
      </c>
      <c r="C9291" s="16">
        <f t="shared" si="435"/>
        <v>4.9287453293800354E-5</v>
      </c>
    </row>
    <row r="9292" spans="1:3" x14ac:dyDescent="0.35">
      <c r="A9292" s="16">
        <f t="shared" si="437"/>
        <v>16777214.977618583</v>
      </c>
      <c r="B9292" s="16">
        <f t="shared" si="436"/>
        <v>16777214.97766776</v>
      </c>
      <c r="C9292" s="16">
        <f t="shared" si="435"/>
        <v>4.9177557229995728E-5</v>
      </c>
    </row>
    <row r="9293" spans="1:3" x14ac:dyDescent="0.35">
      <c r="A9293" s="16">
        <f t="shared" si="437"/>
        <v>16777214.97766776</v>
      </c>
      <c r="B9293" s="16">
        <f t="shared" si="436"/>
        <v>16777214.97771683</v>
      </c>
      <c r="C9293" s="16">
        <f t="shared" si="435"/>
        <v>4.9069523811340332E-5</v>
      </c>
    </row>
    <row r="9294" spans="1:3" x14ac:dyDescent="0.35">
      <c r="A9294" s="16">
        <f t="shared" si="437"/>
        <v>16777214.97771683</v>
      </c>
      <c r="B9294" s="16">
        <f t="shared" si="436"/>
        <v>16777214.977765791</v>
      </c>
      <c r="C9294" s="16">
        <f t="shared" si="435"/>
        <v>4.8961490392684937E-5</v>
      </c>
    </row>
    <row r="9295" spans="1:3" x14ac:dyDescent="0.35">
      <c r="A9295" s="16">
        <f t="shared" si="437"/>
        <v>16777214.977765791</v>
      </c>
      <c r="B9295" s="16">
        <f t="shared" si="436"/>
        <v>16777214.977814646</v>
      </c>
      <c r="C9295" s="16">
        <f t="shared" si="435"/>
        <v>4.8855319619178772E-5</v>
      </c>
    </row>
    <row r="9296" spans="1:3" x14ac:dyDescent="0.35">
      <c r="A9296" s="16">
        <f t="shared" si="437"/>
        <v>16777214.977814646</v>
      </c>
      <c r="B9296" s="16">
        <f t="shared" si="436"/>
        <v>16777214.977863392</v>
      </c>
      <c r="C9296" s="16">
        <f t="shared" si="435"/>
        <v>4.8745423555374146E-5</v>
      </c>
    </row>
    <row r="9297" spans="1:3" x14ac:dyDescent="0.35">
      <c r="A9297" s="16">
        <f t="shared" si="437"/>
        <v>16777214.977863392</v>
      </c>
      <c r="B9297" s="16">
        <f t="shared" si="436"/>
        <v>16777214.977912033</v>
      </c>
      <c r="C9297" s="16">
        <f t="shared" si="435"/>
        <v>4.8641115427017212E-5</v>
      </c>
    </row>
    <row r="9298" spans="1:3" x14ac:dyDescent="0.35">
      <c r="A9298" s="16">
        <f t="shared" si="437"/>
        <v>16777214.977912033</v>
      </c>
      <c r="B9298" s="16">
        <f t="shared" si="436"/>
        <v>16777214.977960564</v>
      </c>
      <c r="C9298" s="16">
        <f t="shared" si="435"/>
        <v>4.8531219363212585E-5</v>
      </c>
    </row>
    <row r="9299" spans="1:3" x14ac:dyDescent="0.35">
      <c r="A9299" s="16">
        <f t="shared" si="437"/>
        <v>16777214.977960564</v>
      </c>
      <c r="B9299" s="16">
        <f t="shared" si="436"/>
        <v>16777214.978008991</v>
      </c>
      <c r="C9299" s="16">
        <f t="shared" si="435"/>
        <v>4.8426911234855652E-5</v>
      </c>
    </row>
    <row r="9300" spans="1:3" x14ac:dyDescent="0.35">
      <c r="A9300" s="16">
        <f t="shared" si="437"/>
        <v>16777214.978008991</v>
      </c>
      <c r="B9300" s="16">
        <f t="shared" si="436"/>
        <v>16777214.978057314</v>
      </c>
      <c r="C9300" s="16">
        <f t="shared" si="435"/>
        <v>4.8322603106498718E-5</v>
      </c>
    </row>
    <row r="9301" spans="1:3" x14ac:dyDescent="0.35">
      <c r="A9301" s="16">
        <f t="shared" si="437"/>
        <v>16777214.978057314</v>
      </c>
      <c r="B9301" s="16">
        <f t="shared" si="436"/>
        <v>16777214.978105528</v>
      </c>
      <c r="C9301" s="16">
        <f t="shared" si="435"/>
        <v>4.8214569687843323E-5</v>
      </c>
    </row>
    <row r="9302" spans="1:3" x14ac:dyDescent="0.35">
      <c r="A9302" s="16">
        <f t="shared" si="437"/>
        <v>16777214.978105528</v>
      </c>
      <c r="B9302" s="16">
        <f t="shared" si="436"/>
        <v>16777214.978153639</v>
      </c>
      <c r="C9302" s="16">
        <f t="shared" si="435"/>
        <v>4.8110261559486389E-5</v>
      </c>
    </row>
    <row r="9303" spans="1:3" x14ac:dyDescent="0.35">
      <c r="A9303" s="16">
        <f t="shared" si="437"/>
        <v>16777214.978153639</v>
      </c>
      <c r="B9303" s="16">
        <f t="shared" si="436"/>
        <v>16777214.978201641</v>
      </c>
      <c r="C9303" s="16">
        <f t="shared" si="435"/>
        <v>4.8002228140830994E-5</v>
      </c>
    </row>
    <row r="9304" spans="1:3" x14ac:dyDescent="0.35">
      <c r="A9304" s="16">
        <f t="shared" si="437"/>
        <v>16777214.978201641</v>
      </c>
      <c r="B9304" s="16">
        <f t="shared" si="436"/>
        <v>16777214.978249539</v>
      </c>
      <c r="C9304" s="16">
        <f t="shared" si="435"/>
        <v>4.789792001247406E-5</v>
      </c>
    </row>
    <row r="9305" spans="1:3" x14ac:dyDescent="0.35">
      <c r="A9305" s="16">
        <f t="shared" si="437"/>
        <v>16777214.978249539</v>
      </c>
      <c r="B9305" s="16">
        <f t="shared" si="436"/>
        <v>16777214.97829733</v>
      </c>
      <c r="C9305" s="16">
        <f t="shared" si="435"/>
        <v>4.7791749238967896E-5</v>
      </c>
    </row>
    <row r="9306" spans="1:3" x14ac:dyDescent="0.35">
      <c r="A9306" s="16">
        <f t="shared" si="437"/>
        <v>16777214.97829733</v>
      </c>
      <c r="B9306" s="16">
        <f t="shared" si="436"/>
        <v>16777214.978345018</v>
      </c>
      <c r="C9306" s="16">
        <f t="shared" si="435"/>
        <v>4.7687441110610962E-5</v>
      </c>
    </row>
    <row r="9307" spans="1:3" x14ac:dyDescent="0.35">
      <c r="A9307" s="16">
        <f t="shared" si="437"/>
        <v>16777214.978345018</v>
      </c>
      <c r="B9307" s="16">
        <f t="shared" si="436"/>
        <v>16777214.978392599</v>
      </c>
      <c r="C9307" s="16">
        <f t="shared" si="435"/>
        <v>4.7581270337104797E-5</v>
      </c>
    </row>
    <row r="9308" spans="1:3" x14ac:dyDescent="0.35">
      <c r="A9308" s="16">
        <f t="shared" si="437"/>
        <v>16777214.978392599</v>
      </c>
      <c r="B9308" s="16">
        <f t="shared" si="436"/>
        <v>16777214.978440078</v>
      </c>
      <c r="C9308" s="16">
        <f t="shared" si="435"/>
        <v>4.7478824853897095E-5</v>
      </c>
    </row>
    <row r="9309" spans="1:3" x14ac:dyDescent="0.35">
      <c r="A9309" s="16">
        <f t="shared" si="437"/>
        <v>16777214.978440078</v>
      </c>
      <c r="B9309" s="16">
        <f t="shared" si="436"/>
        <v>16777214.978487449</v>
      </c>
      <c r="C9309" s="16">
        <f t="shared" si="435"/>
        <v>4.7370791435241699E-5</v>
      </c>
    </row>
    <row r="9310" spans="1:3" x14ac:dyDescent="0.35">
      <c r="A9310" s="16">
        <f t="shared" si="437"/>
        <v>16777214.978487449</v>
      </c>
      <c r="B9310" s="16">
        <f t="shared" si="436"/>
        <v>16777214.978534715</v>
      </c>
      <c r="C9310" s="16">
        <f t="shared" si="435"/>
        <v>4.7266483306884766E-5</v>
      </c>
    </row>
    <row r="9311" spans="1:3" x14ac:dyDescent="0.35">
      <c r="A9311" s="16">
        <f t="shared" si="437"/>
        <v>16777214.978534715</v>
      </c>
      <c r="B9311" s="16">
        <f t="shared" si="436"/>
        <v>16777214.978581877</v>
      </c>
      <c r="C9311" s="16">
        <f t="shared" si="435"/>
        <v>4.7162175178527832E-5</v>
      </c>
    </row>
    <row r="9312" spans="1:3" x14ac:dyDescent="0.35">
      <c r="A9312" s="16">
        <f t="shared" si="437"/>
        <v>16777214.978581877</v>
      </c>
      <c r="B9312" s="16">
        <f t="shared" si="436"/>
        <v>16777214.978628937</v>
      </c>
      <c r="C9312" s="16">
        <f t="shared" si="435"/>
        <v>4.7059729695320129E-5</v>
      </c>
    </row>
    <row r="9313" spans="1:3" x14ac:dyDescent="0.35">
      <c r="A9313" s="16">
        <f t="shared" si="437"/>
        <v>16777214.978628937</v>
      </c>
      <c r="B9313" s="16">
        <f t="shared" si="436"/>
        <v>16777214.978675894</v>
      </c>
      <c r="C9313" s="16">
        <f t="shared" si="435"/>
        <v>4.6957284212112427E-5</v>
      </c>
    </row>
    <row r="9314" spans="1:3" x14ac:dyDescent="0.35">
      <c r="A9314" s="16">
        <f t="shared" si="437"/>
        <v>16777214.978675894</v>
      </c>
      <c r="B9314" s="16">
        <f t="shared" si="436"/>
        <v>16777214.978722749</v>
      </c>
      <c r="C9314" s="16">
        <f t="shared" si="435"/>
        <v>4.6854838728904724E-5</v>
      </c>
    </row>
    <row r="9315" spans="1:3" x14ac:dyDescent="0.35">
      <c r="A9315" s="16">
        <f t="shared" si="437"/>
        <v>16777214.978722749</v>
      </c>
      <c r="B9315" s="16">
        <f t="shared" si="436"/>
        <v>16777214.978769504</v>
      </c>
      <c r="C9315" s="16">
        <f t="shared" si="435"/>
        <v>4.6754255890846252E-5</v>
      </c>
    </row>
    <row r="9316" spans="1:3" x14ac:dyDescent="0.35">
      <c r="A9316" s="16">
        <f t="shared" si="437"/>
        <v>16777214.978769504</v>
      </c>
      <c r="B9316" s="16">
        <f t="shared" si="436"/>
        <v>16777214.978816153</v>
      </c>
      <c r="C9316" s="16">
        <f t="shared" si="435"/>
        <v>4.6649947762489319E-5</v>
      </c>
    </row>
    <row r="9317" spans="1:3" x14ac:dyDescent="0.35">
      <c r="A9317" s="16">
        <f t="shared" si="437"/>
        <v>16777214.978816153</v>
      </c>
      <c r="B9317" s="16">
        <f t="shared" si="436"/>
        <v>16777214.978862697</v>
      </c>
      <c r="C9317" s="16">
        <f t="shared" si="435"/>
        <v>4.6543776988983154E-5</v>
      </c>
    </row>
    <row r="9318" spans="1:3" x14ac:dyDescent="0.35">
      <c r="A9318" s="16">
        <f t="shared" si="437"/>
        <v>16777214.978862697</v>
      </c>
      <c r="B9318" s="16">
        <f t="shared" si="436"/>
        <v>16777214.97890914</v>
      </c>
      <c r="C9318" s="16">
        <f t="shared" si="435"/>
        <v>4.6443194150924683E-5</v>
      </c>
    </row>
    <row r="9319" spans="1:3" x14ac:dyDescent="0.35">
      <c r="A9319" s="16">
        <f t="shared" si="437"/>
        <v>16777214.97890914</v>
      </c>
      <c r="B9319" s="16">
        <f t="shared" si="436"/>
        <v>16777214.978955485</v>
      </c>
      <c r="C9319" s="16">
        <f t="shared" si="435"/>
        <v>4.6344473958015442E-5</v>
      </c>
    </row>
    <row r="9320" spans="1:3" x14ac:dyDescent="0.35">
      <c r="A9320" s="16">
        <f t="shared" si="437"/>
        <v>16777214.978955485</v>
      </c>
      <c r="B9320" s="16">
        <f t="shared" si="436"/>
        <v>16777214.979001725</v>
      </c>
      <c r="C9320" s="16">
        <f t="shared" si="435"/>
        <v>4.6240165829658508E-5</v>
      </c>
    </row>
    <row r="9321" spans="1:3" x14ac:dyDescent="0.35">
      <c r="A9321" s="16">
        <f t="shared" si="437"/>
        <v>16777214.979001725</v>
      </c>
      <c r="B9321" s="16">
        <f t="shared" si="436"/>
        <v>16777214.979047863</v>
      </c>
      <c r="C9321" s="16">
        <f t="shared" si="435"/>
        <v>4.6137720346450806E-5</v>
      </c>
    </row>
    <row r="9322" spans="1:3" x14ac:dyDescent="0.35">
      <c r="A9322" s="16">
        <f t="shared" si="437"/>
        <v>16777214.979047863</v>
      </c>
      <c r="B9322" s="16">
        <f t="shared" si="436"/>
        <v>16777214.979093902</v>
      </c>
      <c r="C9322" s="16">
        <f t="shared" si="435"/>
        <v>4.6039000153541565E-5</v>
      </c>
    </row>
    <row r="9323" spans="1:3" x14ac:dyDescent="0.35">
      <c r="A9323" s="16">
        <f t="shared" si="437"/>
        <v>16777214.979093902</v>
      </c>
      <c r="B9323" s="16">
        <f t="shared" si="436"/>
        <v>16777214.979139838</v>
      </c>
      <c r="C9323" s="16">
        <f t="shared" si="435"/>
        <v>4.5936554670333862E-5</v>
      </c>
    </row>
    <row r="9324" spans="1:3" x14ac:dyDescent="0.35">
      <c r="A9324" s="16">
        <f t="shared" si="437"/>
        <v>16777214.979139838</v>
      </c>
      <c r="B9324" s="16">
        <f t="shared" si="436"/>
        <v>16777214.979185674</v>
      </c>
      <c r="C9324" s="16">
        <f t="shared" si="435"/>
        <v>4.5835971832275391E-5</v>
      </c>
    </row>
    <row r="9325" spans="1:3" x14ac:dyDescent="0.35">
      <c r="A9325" s="16">
        <f t="shared" si="437"/>
        <v>16777214.979185674</v>
      </c>
      <c r="B9325" s="16">
        <f t="shared" si="436"/>
        <v>16777214.97923141</v>
      </c>
      <c r="C9325" s="16">
        <f t="shared" si="435"/>
        <v>4.5735388994216919E-5</v>
      </c>
    </row>
    <row r="9326" spans="1:3" x14ac:dyDescent="0.35">
      <c r="A9326" s="16">
        <f t="shared" si="437"/>
        <v>16777214.97923141</v>
      </c>
      <c r="B9326" s="16">
        <f t="shared" si="436"/>
        <v>16777214.979277045</v>
      </c>
      <c r="C9326" s="16">
        <f t="shared" si="435"/>
        <v>4.5634806156158447E-5</v>
      </c>
    </row>
    <row r="9327" spans="1:3" x14ac:dyDescent="0.35">
      <c r="A9327" s="16">
        <f t="shared" si="437"/>
        <v>16777214.979277045</v>
      </c>
      <c r="B9327" s="16">
        <f t="shared" si="436"/>
        <v>16777214.979322579</v>
      </c>
      <c r="C9327" s="16">
        <f t="shared" si="435"/>
        <v>4.5534223318099976E-5</v>
      </c>
    </row>
    <row r="9328" spans="1:3" x14ac:dyDescent="0.35">
      <c r="A9328" s="16">
        <f t="shared" si="437"/>
        <v>16777214.979322579</v>
      </c>
      <c r="B9328" s="16">
        <f t="shared" si="436"/>
        <v>16777214.979368012</v>
      </c>
      <c r="C9328" s="16">
        <f t="shared" si="435"/>
        <v>4.5433640480041504E-5</v>
      </c>
    </row>
    <row r="9329" spans="1:3" x14ac:dyDescent="0.35">
      <c r="A9329" s="16">
        <f t="shared" si="437"/>
        <v>16777214.979368012</v>
      </c>
      <c r="B9329" s="16">
        <f t="shared" si="436"/>
        <v>16777214.979413345</v>
      </c>
      <c r="C9329" s="16">
        <f t="shared" si="435"/>
        <v>4.5333057641983032E-5</v>
      </c>
    </row>
    <row r="9330" spans="1:3" x14ac:dyDescent="0.35">
      <c r="A9330" s="16">
        <f t="shared" si="437"/>
        <v>16777214.979413345</v>
      </c>
      <c r="B9330" s="16">
        <f t="shared" si="436"/>
        <v>16777214.97945858</v>
      </c>
      <c r="C9330" s="16">
        <f t="shared" si="435"/>
        <v>4.5234337449073792E-5</v>
      </c>
    </row>
    <row r="9331" spans="1:3" x14ac:dyDescent="0.35">
      <c r="A9331" s="16">
        <f t="shared" si="437"/>
        <v>16777214.97945858</v>
      </c>
      <c r="B9331" s="16">
        <f t="shared" si="436"/>
        <v>16777214.979503714</v>
      </c>
      <c r="C9331" s="16">
        <f t="shared" si="435"/>
        <v>4.513375461101532E-5</v>
      </c>
    </row>
    <row r="9332" spans="1:3" x14ac:dyDescent="0.35">
      <c r="A9332" s="16">
        <f t="shared" si="437"/>
        <v>16777214.979503714</v>
      </c>
      <c r="B9332" s="16">
        <f t="shared" si="436"/>
        <v>16777214.979548749</v>
      </c>
      <c r="C9332" s="16">
        <f t="shared" si="435"/>
        <v>4.5035034418106079E-5</v>
      </c>
    </row>
    <row r="9333" spans="1:3" x14ac:dyDescent="0.35">
      <c r="A9333" s="16">
        <f t="shared" si="437"/>
        <v>16777214.979548749</v>
      </c>
      <c r="B9333" s="16">
        <f t="shared" si="436"/>
        <v>16777214.979593685</v>
      </c>
      <c r="C9333" s="16">
        <f t="shared" si="435"/>
        <v>4.4936314225196838E-5</v>
      </c>
    </row>
    <row r="9334" spans="1:3" x14ac:dyDescent="0.35">
      <c r="A9334" s="16">
        <f t="shared" si="437"/>
        <v>16777214.979593685</v>
      </c>
      <c r="B9334" s="16">
        <f t="shared" si="436"/>
        <v>16777214.979638524</v>
      </c>
      <c r="C9334" s="16">
        <f t="shared" si="435"/>
        <v>4.4839456677436829E-5</v>
      </c>
    </row>
    <row r="9335" spans="1:3" x14ac:dyDescent="0.35">
      <c r="A9335" s="16">
        <f t="shared" si="437"/>
        <v>16777214.979638524</v>
      </c>
      <c r="B9335" s="16">
        <f t="shared" si="436"/>
        <v>16777214.979683263</v>
      </c>
      <c r="C9335" s="16">
        <f t="shared" si="435"/>
        <v>4.4738873839378357E-5</v>
      </c>
    </row>
    <row r="9336" spans="1:3" x14ac:dyDescent="0.35">
      <c r="A9336" s="16">
        <f t="shared" si="437"/>
        <v>16777214.979683263</v>
      </c>
      <c r="B9336" s="16">
        <f t="shared" si="436"/>
        <v>16777214.979727907</v>
      </c>
      <c r="C9336" s="16">
        <f t="shared" si="435"/>
        <v>4.4643878936767578E-5</v>
      </c>
    </row>
    <row r="9337" spans="1:3" x14ac:dyDescent="0.35">
      <c r="A9337" s="16">
        <f t="shared" si="437"/>
        <v>16777214.979727907</v>
      </c>
      <c r="B9337" s="16">
        <f t="shared" si="436"/>
        <v>16777214.979772452</v>
      </c>
      <c r="C9337" s="16">
        <f t="shared" si="435"/>
        <v>4.4545158743858337E-5</v>
      </c>
    </row>
    <row r="9338" spans="1:3" x14ac:dyDescent="0.35">
      <c r="A9338" s="16">
        <f t="shared" si="437"/>
        <v>16777214.979772452</v>
      </c>
      <c r="B9338" s="16">
        <f t="shared" si="436"/>
        <v>16777214.979816897</v>
      </c>
      <c r="C9338" s="16">
        <f t="shared" si="435"/>
        <v>4.4444575905799866E-5</v>
      </c>
    </row>
    <row r="9339" spans="1:3" x14ac:dyDescent="0.35">
      <c r="A9339" s="16">
        <f t="shared" si="437"/>
        <v>16777214.979816897</v>
      </c>
      <c r="B9339" s="16">
        <f t="shared" si="436"/>
        <v>16777214.979861246</v>
      </c>
      <c r="C9339" s="16">
        <f t="shared" si="435"/>
        <v>4.4349581003189087E-5</v>
      </c>
    </row>
    <row r="9340" spans="1:3" x14ac:dyDescent="0.35">
      <c r="A9340" s="16">
        <f t="shared" si="437"/>
        <v>16777214.979861246</v>
      </c>
      <c r="B9340" s="16">
        <f t="shared" si="436"/>
        <v>16777214.979905495</v>
      </c>
      <c r="C9340" s="16">
        <f t="shared" si="435"/>
        <v>4.4248998165130615E-5</v>
      </c>
    </row>
    <row r="9341" spans="1:3" x14ac:dyDescent="0.35">
      <c r="A9341" s="16">
        <f t="shared" si="437"/>
        <v>16777214.979905495</v>
      </c>
      <c r="B9341" s="16">
        <f t="shared" si="436"/>
        <v>16777214.979949646</v>
      </c>
      <c r="C9341" s="16">
        <f t="shared" si="435"/>
        <v>4.4150277972221375E-5</v>
      </c>
    </row>
    <row r="9342" spans="1:3" x14ac:dyDescent="0.35">
      <c r="A9342" s="16">
        <f t="shared" si="437"/>
        <v>16777214.979949646</v>
      </c>
      <c r="B9342" s="16">
        <f t="shared" si="436"/>
        <v>16777214.979993701</v>
      </c>
      <c r="C9342" s="16">
        <f t="shared" si="435"/>
        <v>4.4055283069610596E-5</v>
      </c>
    </row>
    <row r="9343" spans="1:3" x14ac:dyDescent="0.35">
      <c r="A9343" s="16">
        <f t="shared" si="437"/>
        <v>16777214.979993701</v>
      </c>
      <c r="B9343" s="16">
        <f t="shared" si="436"/>
        <v>16777214.980037659</v>
      </c>
      <c r="C9343" s="16">
        <f t="shared" si="435"/>
        <v>4.3958425521850586E-5</v>
      </c>
    </row>
    <row r="9344" spans="1:3" x14ac:dyDescent="0.35">
      <c r="A9344" s="16">
        <f t="shared" si="437"/>
        <v>16777214.980037659</v>
      </c>
      <c r="B9344" s="16">
        <f t="shared" si="436"/>
        <v>16777214.980081523</v>
      </c>
      <c r="C9344" s="16">
        <f t="shared" si="435"/>
        <v>4.3863430619239807E-5</v>
      </c>
    </row>
    <row r="9345" spans="1:3" x14ac:dyDescent="0.35">
      <c r="A9345" s="16">
        <f t="shared" si="437"/>
        <v>16777214.980081523</v>
      </c>
      <c r="B9345" s="16">
        <f t="shared" si="436"/>
        <v>16777214.980125288</v>
      </c>
      <c r="C9345" s="16">
        <f t="shared" si="435"/>
        <v>4.3764710426330566E-5</v>
      </c>
    </row>
    <row r="9346" spans="1:3" x14ac:dyDescent="0.35">
      <c r="A9346" s="16">
        <f t="shared" si="437"/>
        <v>16777214.980125288</v>
      </c>
      <c r="B9346" s="16">
        <f t="shared" si="436"/>
        <v>16777214.980168955</v>
      </c>
      <c r="C9346" s="16">
        <f t="shared" ref="C9346:C9409" si="438">B9346 - A9346</f>
        <v>4.3667852878570557E-5</v>
      </c>
    </row>
    <row r="9347" spans="1:3" x14ac:dyDescent="0.35">
      <c r="A9347" s="16">
        <f t="shared" si="437"/>
        <v>16777214.980168955</v>
      </c>
      <c r="B9347" s="16">
        <f t="shared" ref="B9347:B9410" si="439" xml:space="preserve"> A9347 + ($G$2 * $D$2) - (A9347 * ABS($G$2) / $E$2)</f>
        <v>16777214.980212528</v>
      </c>
      <c r="C9347" s="16">
        <f t="shared" si="438"/>
        <v>4.3572857975959778E-5</v>
      </c>
    </row>
    <row r="9348" spans="1:3" x14ac:dyDescent="0.35">
      <c r="A9348" s="16">
        <f t="shared" ref="A9348:A9411" si="440">B9347</f>
        <v>16777214.980212528</v>
      </c>
      <c r="B9348" s="16">
        <f t="shared" si="439"/>
        <v>16777214.980256006</v>
      </c>
      <c r="C9348" s="16">
        <f t="shared" si="438"/>
        <v>4.3477863073348999E-5</v>
      </c>
    </row>
    <row r="9349" spans="1:3" x14ac:dyDescent="0.35">
      <c r="A9349" s="16">
        <f t="shared" si="440"/>
        <v>16777214.980256006</v>
      </c>
      <c r="B9349" s="16">
        <f t="shared" si="439"/>
        <v>16777214.980299389</v>
      </c>
      <c r="C9349" s="16">
        <f t="shared" si="438"/>
        <v>4.338286817073822E-5</v>
      </c>
    </row>
    <row r="9350" spans="1:3" x14ac:dyDescent="0.35">
      <c r="A9350" s="16">
        <f t="shared" si="440"/>
        <v>16777214.980299389</v>
      </c>
      <c r="B9350" s="16">
        <f t="shared" si="439"/>
        <v>16777214.980342679</v>
      </c>
      <c r="C9350" s="16">
        <f t="shared" si="438"/>
        <v>4.3289735913276672E-5</v>
      </c>
    </row>
    <row r="9351" spans="1:3" x14ac:dyDescent="0.35">
      <c r="A9351" s="16">
        <f t="shared" si="440"/>
        <v>16777214.980342679</v>
      </c>
      <c r="B9351" s="16">
        <f t="shared" si="439"/>
        <v>16777214.980385872</v>
      </c>
      <c r="C9351" s="16">
        <f t="shared" si="438"/>
        <v>4.3192878365516663E-5</v>
      </c>
    </row>
    <row r="9352" spans="1:3" x14ac:dyDescent="0.35">
      <c r="A9352" s="16">
        <f t="shared" si="440"/>
        <v>16777214.980385872</v>
      </c>
      <c r="B9352" s="16">
        <f t="shared" si="439"/>
        <v>16777214.980428968</v>
      </c>
      <c r="C9352" s="16">
        <f t="shared" si="438"/>
        <v>4.3096020817756653E-5</v>
      </c>
    </row>
    <row r="9353" spans="1:3" x14ac:dyDescent="0.35">
      <c r="A9353" s="16">
        <f t="shared" si="440"/>
        <v>16777214.980428968</v>
      </c>
      <c r="B9353" s="16">
        <f t="shared" si="439"/>
        <v>16777214.980471971</v>
      </c>
      <c r="C9353" s="16">
        <f t="shared" si="438"/>
        <v>4.3002888560295105E-5</v>
      </c>
    </row>
    <row r="9354" spans="1:3" x14ac:dyDescent="0.35">
      <c r="A9354" s="16">
        <f t="shared" si="440"/>
        <v>16777214.980471971</v>
      </c>
      <c r="B9354" s="16">
        <f t="shared" si="439"/>
        <v>16777214.980514877</v>
      </c>
      <c r="C9354" s="16">
        <f t="shared" si="438"/>
        <v>4.2906031012535095E-5</v>
      </c>
    </row>
    <row r="9355" spans="1:3" x14ac:dyDescent="0.35">
      <c r="A9355" s="16">
        <f t="shared" si="440"/>
        <v>16777214.980514877</v>
      </c>
      <c r="B9355" s="16">
        <f t="shared" si="439"/>
        <v>16777214.980557691</v>
      </c>
      <c r="C9355" s="16">
        <f t="shared" si="438"/>
        <v>4.2814761400222778E-5</v>
      </c>
    </row>
    <row r="9356" spans="1:3" x14ac:dyDescent="0.35">
      <c r="A9356" s="16">
        <f t="shared" si="440"/>
        <v>16777214.980557691</v>
      </c>
      <c r="B9356" s="16">
        <f t="shared" si="439"/>
        <v>16777214.980600411</v>
      </c>
      <c r="C9356" s="16">
        <f t="shared" si="438"/>
        <v>4.2719766497612E-5</v>
      </c>
    </row>
    <row r="9357" spans="1:3" x14ac:dyDescent="0.35">
      <c r="A9357" s="16">
        <f t="shared" si="440"/>
        <v>16777214.980600411</v>
      </c>
      <c r="B9357" s="16">
        <f t="shared" si="439"/>
        <v>16777214.980643036</v>
      </c>
      <c r="C9357" s="16">
        <f t="shared" si="438"/>
        <v>4.2624771595001221E-5</v>
      </c>
    </row>
    <row r="9358" spans="1:3" x14ac:dyDescent="0.35">
      <c r="A9358" s="16">
        <f t="shared" si="440"/>
        <v>16777214.980643036</v>
      </c>
      <c r="B9358" s="16">
        <f t="shared" si="439"/>
        <v>16777214.980685566</v>
      </c>
      <c r="C9358" s="16">
        <f t="shared" si="438"/>
        <v>4.2529776692390442E-5</v>
      </c>
    </row>
    <row r="9359" spans="1:3" x14ac:dyDescent="0.35">
      <c r="A9359" s="16">
        <f t="shared" si="440"/>
        <v>16777214.980685566</v>
      </c>
      <c r="B9359" s="16">
        <f t="shared" si="439"/>
        <v>16777214.980728004</v>
      </c>
      <c r="C9359" s="16">
        <f t="shared" si="438"/>
        <v>4.2438507080078125E-5</v>
      </c>
    </row>
    <row r="9360" spans="1:3" x14ac:dyDescent="0.35">
      <c r="A9360" s="16">
        <f t="shared" si="440"/>
        <v>16777214.980728004</v>
      </c>
      <c r="B9360" s="16">
        <f t="shared" si="439"/>
        <v>16777214.98077035</v>
      </c>
      <c r="C9360" s="16">
        <f t="shared" si="438"/>
        <v>4.2345374822616577E-5</v>
      </c>
    </row>
    <row r="9361" spans="1:3" x14ac:dyDescent="0.35">
      <c r="A9361" s="16">
        <f t="shared" si="440"/>
        <v>16777214.98077035</v>
      </c>
      <c r="B9361" s="16">
        <f t="shared" si="439"/>
        <v>16777214.980812602</v>
      </c>
      <c r="C9361" s="16">
        <f t="shared" si="438"/>
        <v>4.2252242565155029E-5</v>
      </c>
    </row>
    <row r="9362" spans="1:3" x14ac:dyDescent="0.35">
      <c r="A9362" s="16">
        <f t="shared" si="440"/>
        <v>16777214.980812602</v>
      </c>
      <c r="B9362" s="16">
        <f t="shared" si="439"/>
        <v>16777214.980854761</v>
      </c>
      <c r="C9362" s="16">
        <f t="shared" si="438"/>
        <v>4.2159110307693481E-5</v>
      </c>
    </row>
    <row r="9363" spans="1:3" x14ac:dyDescent="0.35">
      <c r="A9363" s="16">
        <f t="shared" si="440"/>
        <v>16777214.980854761</v>
      </c>
      <c r="B9363" s="16">
        <f t="shared" si="439"/>
        <v>16777214.980896829</v>
      </c>
      <c r="C9363" s="16">
        <f t="shared" si="438"/>
        <v>4.2067840695381165E-5</v>
      </c>
    </row>
    <row r="9364" spans="1:3" x14ac:dyDescent="0.35">
      <c r="A9364" s="16">
        <f t="shared" si="440"/>
        <v>16777214.980896829</v>
      </c>
      <c r="B9364" s="16">
        <f t="shared" si="439"/>
        <v>16777214.980938805</v>
      </c>
      <c r="C9364" s="16">
        <f t="shared" si="438"/>
        <v>4.1976571083068848E-5</v>
      </c>
    </row>
    <row r="9365" spans="1:3" x14ac:dyDescent="0.35">
      <c r="A9365" s="16">
        <f t="shared" si="440"/>
        <v>16777214.980938805</v>
      </c>
      <c r="B9365" s="16">
        <f t="shared" si="439"/>
        <v>16777214.980980691</v>
      </c>
      <c r="C9365" s="16">
        <f t="shared" si="438"/>
        <v>4.1885301470756531E-5</v>
      </c>
    </row>
    <row r="9366" spans="1:3" x14ac:dyDescent="0.35">
      <c r="A9366" s="16">
        <f t="shared" si="440"/>
        <v>16777214.980980691</v>
      </c>
      <c r="B9366" s="16">
        <f t="shared" si="439"/>
        <v>16777214.981022481</v>
      </c>
      <c r="C9366" s="16">
        <f t="shared" si="438"/>
        <v>4.1790306568145752E-5</v>
      </c>
    </row>
    <row r="9367" spans="1:3" x14ac:dyDescent="0.35">
      <c r="A9367" s="16">
        <f t="shared" si="440"/>
        <v>16777214.981022481</v>
      </c>
      <c r="B9367" s="16">
        <f t="shared" si="439"/>
        <v>16777214.98106418</v>
      </c>
      <c r="C9367" s="16">
        <f t="shared" si="438"/>
        <v>4.1699036955833435E-5</v>
      </c>
    </row>
    <row r="9368" spans="1:3" x14ac:dyDescent="0.35">
      <c r="A9368" s="16">
        <f t="shared" si="440"/>
        <v>16777214.98106418</v>
      </c>
      <c r="B9368" s="16">
        <f t="shared" si="439"/>
        <v>16777214.981105786</v>
      </c>
      <c r="C9368" s="16">
        <f t="shared" si="438"/>
        <v>4.1605904698371887E-5</v>
      </c>
    </row>
    <row r="9369" spans="1:3" x14ac:dyDescent="0.35">
      <c r="A9369" s="16">
        <f t="shared" si="440"/>
        <v>16777214.981105786</v>
      </c>
      <c r="B9369" s="16">
        <f t="shared" si="439"/>
        <v>16777214.981147302</v>
      </c>
      <c r="C9369" s="16">
        <f t="shared" si="438"/>
        <v>4.1516497731208801E-5</v>
      </c>
    </row>
    <row r="9370" spans="1:3" x14ac:dyDescent="0.35">
      <c r="A9370" s="16">
        <f t="shared" si="440"/>
        <v>16777214.981147302</v>
      </c>
      <c r="B9370" s="16">
        <f t="shared" si="439"/>
        <v>16777214.981188729</v>
      </c>
      <c r="C9370" s="16">
        <f t="shared" si="438"/>
        <v>4.1427090764045715E-5</v>
      </c>
    </row>
    <row r="9371" spans="1:3" x14ac:dyDescent="0.35">
      <c r="A9371" s="16">
        <f t="shared" si="440"/>
        <v>16777214.981188729</v>
      </c>
      <c r="B9371" s="16">
        <f t="shared" si="439"/>
        <v>16777214.981230063</v>
      </c>
      <c r="C9371" s="16">
        <f t="shared" si="438"/>
        <v>4.1333958506584167E-5</v>
      </c>
    </row>
    <row r="9372" spans="1:3" x14ac:dyDescent="0.35">
      <c r="A9372" s="16">
        <f t="shared" si="440"/>
        <v>16777214.981230063</v>
      </c>
      <c r="B9372" s="16">
        <f t="shared" si="439"/>
        <v>16777214.981271308</v>
      </c>
      <c r="C9372" s="16">
        <f t="shared" si="438"/>
        <v>4.1244551539421082E-5</v>
      </c>
    </row>
    <row r="9373" spans="1:3" x14ac:dyDescent="0.35">
      <c r="A9373" s="16">
        <f t="shared" si="440"/>
        <v>16777214.981271308</v>
      </c>
      <c r="B9373" s="16">
        <f t="shared" si="439"/>
        <v>16777214.981312459</v>
      </c>
      <c r="C9373" s="16">
        <f t="shared" si="438"/>
        <v>4.1151419281959534E-5</v>
      </c>
    </row>
    <row r="9374" spans="1:3" x14ac:dyDescent="0.35">
      <c r="A9374" s="16">
        <f t="shared" si="440"/>
        <v>16777214.981312459</v>
      </c>
      <c r="B9374" s="16">
        <f t="shared" si="439"/>
        <v>16777214.981353523</v>
      </c>
      <c r="C9374" s="16">
        <f t="shared" si="438"/>
        <v>4.1063874959945679E-5</v>
      </c>
    </row>
    <row r="9375" spans="1:3" x14ac:dyDescent="0.35">
      <c r="A9375" s="16">
        <f t="shared" si="440"/>
        <v>16777214.981353523</v>
      </c>
      <c r="B9375" s="16">
        <f t="shared" si="439"/>
        <v>16777214.981394492</v>
      </c>
      <c r="C9375" s="16">
        <f t="shared" si="438"/>
        <v>4.09688800573349E-5</v>
      </c>
    </row>
    <row r="9376" spans="1:3" x14ac:dyDescent="0.35">
      <c r="A9376" s="16">
        <f t="shared" si="440"/>
        <v>16777214.981394492</v>
      </c>
      <c r="B9376" s="16">
        <f t="shared" si="439"/>
        <v>16777214.981435373</v>
      </c>
      <c r="C9376" s="16">
        <f t="shared" si="438"/>
        <v>4.0881335735321045E-5</v>
      </c>
    </row>
    <row r="9377" spans="1:3" x14ac:dyDescent="0.35">
      <c r="A9377" s="16">
        <f t="shared" si="440"/>
        <v>16777214.981435373</v>
      </c>
      <c r="B9377" s="16">
        <f t="shared" si="439"/>
        <v>16777214.981476165</v>
      </c>
      <c r="C9377" s="16">
        <f t="shared" si="438"/>
        <v>4.0791928768157959E-5</v>
      </c>
    </row>
    <row r="9378" spans="1:3" x14ac:dyDescent="0.35">
      <c r="A9378" s="16">
        <f t="shared" si="440"/>
        <v>16777214.981476165</v>
      </c>
      <c r="B9378" s="16">
        <f t="shared" si="439"/>
        <v>16777214.981516868</v>
      </c>
      <c r="C9378" s="16">
        <f t="shared" si="438"/>
        <v>4.0702521800994873E-5</v>
      </c>
    </row>
    <row r="9379" spans="1:3" x14ac:dyDescent="0.35">
      <c r="A9379" s="16">
        <f t="shared" si="440"/>
        <v>16777214.981516868</v>
      </c>
      <c r="B9379" s="16">
        <f t="shared" si="439"/>
        <v>16777214.981557481</v>
      </c>
      <c r="C9379" s="16">
        <f t="shared" si="438"/>
        <v>4.0613114833831787E-5</v>
      </c>
    </row>
    <row r="9380" spans="1:3" x14ac:dyDescent="0.35">
      <c r="A9380" s="16">
        <f t="shared" si="440"/>
        <v>16777214.981557481</v>
      </c>
      <c r="B9380" s="16">
        <f t="shared" si="439"/>
        <v>16777214.981598005</v>
      </c>
      <c r="C9380" s="16">
        <f t="shared" si="438"/>
        <v>4.0523707866668701E-5</v>
      </c>
    </row>
    <row r="9381" spans="1:3" x14ac:dyDescent="0.35">
      <c r="A9381" s="16">
        <f t="shared" si="440"/>
        <v>16777214.981598005</v>
      </c>
      <c r="B9381" s="16">
        <f t="shared" si="439"/>
        <v>16777214.981638439</v>
      </c>
      <c r="C9381" s="16">
        <f t="shared" si="438"/>
        <v>4.0434300899505615E-5</v>
      </c>
    </row>
    <row r="9382" spans="1:3" x14ac:dyDescent="0.35">
      <c r="A9382" s="16">
        <f t="shared" si="440"/>
        <v>16777214.981638439</v>
      </c>
      <c r="B9382" s="16">
        <f t="shared" si="439"/>
        <v>16777214.981678784</v>
      </c>
      <c r="C9382" s="16">
        <f t="shared" si="438"/>
        <v>4.0344893932342529E-5</v>
      </c>
    </row>
    <row r="9383" spans="1:3" x14ac:dyDescent="0.35">
      <c r="A9383" s="16">
        <f t="shared" si="440"/>
        <v>16777214.981678784</v>
      </c>
      <c r="B9383" s="16">
        <f t="shared" si="439"/>
        <v>16777214.981719041</v>
      </c>
      <c r="C9383" s="16">
        <f t="shared" si="438"/>
        <v>4.0257349610328674E-5</v>
      </c>
    </row>
    <row r="9384" spans="1:3" x14ac:dyDescent="0.35">
      <c r="A9384" s="16">
        <f t="shared" si="440"/>
        <v>16777214.981719041</v>
      </c>
      <c r="B9384" s="16">
        <f t="shared" si="439"/>
        <v>16777214.981759207</v>
      </c>
      <c r="C9384" s="16">
        <f t="shared" si="438"/>
        <v>4.0166079998016357E-5</v>
      </c>
    </row>
    <row r="9385" spans="1:3" x14ac:dyDescent="0.35">
      <c r="A9385" s="16">
        <f t="shared" si="440"/>
        <v>16777214.981759207</v>
      </c>
      <c r="B9385" s="16">
        <f t="shared" si="439"/>
        <v>16777214.981799286</v>
      </c>
      <c r="C9385" s="16">
        <f t="shared" si="438"/>
        <v>4.0078535676002502E-5</v>
      </c>
    </row>
    <row r="9386" spans="1:3" x14ac:dyDescent="0.35">
      <c r="A9386" s="16">
        <f t="shared" si="440"/>
        <v>16777214.981799286</v>
      </c>
      <c r="B9386" s="16">
        <f t="shared" si="439"/>
        <v>16777214.981839277</v>
      </c>
      <c r="C9386" s="16">
        <f t="shared" si="438"/>
        <v>3.9990991353988647E-5</v>
      </c>
    </row>
    <row r="9387" spans="1:3" x14ac:dyDescent="0.35">
      <c r="A9387" s="16">
        <f t="shared" si="440"/>
        <v>16777214.981839277</v>
      </c>
      <c r="B9387" s="16">
        <f t="shared" si="439"/>
        <v>16777214.98187918</v>
      </c>
      <c r="C9387" s="16">
        <f t="shared" si="438"/>
        <v>3.9903447031974792E-5</v>
      </c>
    </row>
    <row r="9388" spans="1:3" x14ac:dyDescent="0.35">
      <c r="A9388" s="16">
        <f t="shared" si="440"/>
        <v>16777214.98187918</v>
      </c>
      <c r="B9388" s="16">
        <f t="shared" si="439"/>
        <v>16777214.981918998</v>
      </c>
      <c r="C9388" s="16">
        <f t="shared" si="438"/>
        <v>3.9817765355110168E-5</v>
      </c>
    </row>
    <row r="9389" spans="1:3" x14ac:dyDescent="0.35">
      <c r="A9389" s="16">
        <f t="shared" si="440"/>
        <v>16777214.981918998</v>
      </c>
      <c r="B9389" s="16">
        <f t="shared" si="439"/>
        <v>16777214.981958726</v>
      </c>
      <c r="C9389" s="16">
        <f t="shared" si="438"/>
        <v>3.9728358387947083E-5</v>
      </c>
    </row>
    <row r="9390" spans="1:3" x14ac:dyDescent="0.35">
      <c r="A9390" s="16">
        <f t="shared" si="440"/>
        <v>16777214.981958726</v>
      </c>
      <c r="B9390" s="16">
        <f t="shared" si="439"/>
        <v>16777214.981998365</v>
      </c>
      <c r="C9390" s="16">
        <f t="shared" si="438"/>
        <v>3.9638951420783997E-5</v>
      </c>
    </row>
    <row r="9391" spans="1:3" x14ac:dyDescent="0.35">
      <c r="A9391" s="16">
        <f t="shared" si="440"/>
        <v>16777214.981998365</v>
      </c>
      <c r="B9391" s="16">
        <f t="shared" si="439"/>
        <v>16777214.982037921</v>
      </c>
      <c r="C9391" s="16">
        <f t="shared" si="438"/>
        <v>3.9555132389068604E-5</v>
      </c>
    </row>
    <row r="9392" spans="1:3" x14ac:dyDescent="0.35">
      <c r="A9392" s="16">
        <f t="shared" si="440"/>
        <v>16777214.982037921</v>
      </c>
      <c r="B9392" s="16">
        <f t="shared" si="439"/>
        <v>16777214.982077388</v>
      </c>
      <c r="C9392" s="16">
        <f t="shared" si="438"/>
        <v>3.9467588067054749E-5</v>
      </c>
    </row>
    <row r="9393" spans="1:3" x14ac:dyDescent="0.35">
      <c r="A9393" s="16">
        <f t="shared" si="440"/>
        <v>16777214.982077388</v>
      </c>
      <c r="B9393" s="16">
        <f t="shared" si="439"/>
        <v>16777214.98211677</v>
      </c>
      <c r="C9393" s="16">
        <f t="shared" si="438"/>
        <v>3.9381906390190125E-5</v>
      </c>
    </row>
    <row r="9394" spans="1:3" x14ac:dyDescent="0.35">
      <c r="A9394" s="16">
        <f t="shared" si="440"/>
        <v>16777214.98211677</v>
      </c>
      <c r="B9394" s="16">
        <f t="shared" si="439"/>
        <v>16777214.982156064</v>
      </c>
      <c r="C9394" s="16">
        <f t="shared" si="438"/>
        <v>3.929436206817627E-5</v>
      </c>
    </row>
    <row r="9395" spans="1:3" x14ac:dyDescent="0.35">
      <c r="A9395" s="16">
        <f t="shared" si="440"/>
        <v>16777214.982156064</v>
      </c>
      <c r="B9395" s="16">
        <f t="shared" si="439"/>
        <v>16777214.982195273</v>
      </c>
      <c r="C9395" s="16">
        <f t="shared" si="438"/>
        <v>3.9208680391311646E-5</v>
      </c>
    </row>
    <row r="9396" spans="1:3" x14ac:dyDescent="0.35">
      <c r="A9396" s="16">
        <f t="shared" si="440"/>
        <v>16777214.982195273</v>
      </c>
      <c r="B9396" s="16">
        <f t="shared" si="439"/>
        <v>16777214.982234394</v>
      </c>
      <c r="C9396" s="16">
        <f t="shared" si="438"/>
        <v>3.9121136069297791E-5</v>
      </c>
    </row>
    <row r="9397" spans="1:3" x14ac:dyDescent="0.35">
      <c r="A9397" s="16">
        <f t="shared" si="440"/>
        <v>16777214.982234394</v>
      </c>
      <c r="B9397" s="16">
        <f t="shared" si="439"/>
        <v>16777214.982273431</v>
      </c>
      <c r="C9397" s="16">
        <f t="shared" si="438"/>
        <v>3.9037317037582397E-5</v>
      </c>
    </row>
    <row r="9398" spans="1:3" x14ac:dyDescent="0.35">
      <c r="A9398" s="16">
        <f t="shared" si="440"/>
        <v>16777214.982273431</v>
      </c>
      <c r="B9398" s="16">
        <f t="shared" si="439"/>
        <v>16777214.982312379</v>
      </c>
      <c r="C9398" s="16">
        <f t="shared" si="438"/>
        <v>3.8947910070419312E-5</v>
      </c>
    </row>
    <row r="9399" spans="1:3" x14ac:dyDescent="0.35">
      <c r="A9399" s="16">
        <f t="shared" si="440"/>
        <v>16777214.982312379</v>
      </c>
      <c r="B9399" s="16">
        <f t="shared" si="439"/>
        <v>16777214.982351245</v>
      </c>
      <c r="C9399" s="16">
        <f t="shared" si="438"/>
        <v>3.8865953683853149E-5</v>
      </c>
    </row>
    <row r="9400" spans="1:3" x14ac:dyDescent="0.35">
      <c r="A9400" s="16">
        <f t="shared" si="440"/>
        <v>16777214.982351245</v>
      </c>
      <c r="B9400" s="16">
        <f t="shared" si="439"/>
        <v>16777214.982390022</v>
      </c>
      <c r="C9400" s="16">
        <f t="shared" si="438"/>
        <v>3.8776546716690063E-5</v>
      </c>
    </row>
    <row r="9401" spans="1:3" x14ac:dyDescent="0.35">
      <c r="A9401" s="16">
        <f t="shared" si="440"/>
        <v>16777214.982390022</v>
      </c>
      <c r="B9401" s="16">
        <f t="shared" si="439"/>
        <v>16777214.982428718</v>
      </c>
      <c r="C9401" s="16">
        <f t="shared" si="438"/>
        <v>3.8696452975273132E-5</v>
      </c>
    </row>
    <row r="9402" spans="1:3" x14ac:dyDescent="0.35">
      <c r="A9402" s="16">
        <f t="shared" si="440"/>
        <v>16777214.982428718</v>
      </c>
      <c r="B9402" s="16">
        <f t="shared" si="439"/>
        <v>16777214.982467327</v>
      </c>
      <c r="C9402" s="16">
        <f t="shared" si="438"/>
        <v>3.8608908653259277E-5</v>
      </c>
    </row>
    <row r="9403" spans="1:3" x14ac:dyDescent="0.35">
      <c r="A9403" s="16">
        <f t="shared" si="440"/>
        <v>16777214.982467327</v>
      </c>
      <c r="B9403" s="16">
        <f t="shared" si="439"/>
        <v>16777214.98250585</v>
      </c>
      <c r="C9403" s="16">
        <f t="shared" si="438"/>
        <v>3.8523226976394653E-5</v>
      </c>
    </row>
    <row r="9404" spans="1:3" x14ac:dyDescent="0.35">
      <c r="A9404" s="16">
        <f t="shared" si="440"/>
        <v>16777214.98250585</v>
      </c>
      <c r="B9404" s="16">
        <f t="shared" si="439"/>
        <v>16777214.98254429</v>
      </c>
      <c r="C9404" s="16">
        <f t="shared" si="438"/>
        <v>3.843940794467926E-5</v>
      </c>
    </row>
    <row r="9405" spans="1:3" x14ac:dyDescent="0.35">
      <c r="A9405" s="16">
        <f t="shared" si="440"/>
        <v>16777214.98254429</v>
      </c>
      <c r="B9405" s="16">
        <f t="shared" si="439"/>
        <v>16777214.982582644</v>
      </c>
      <c r="C9405" s="16">
        <f t="shared" si="438"/>
        <v>3.8353726267814636E-5</v>
      </c>
    </row>
    <row r="9406" spans="1:3" x14ac:dyDescent="0.35">
      <c r="A9406" s="16">
        <f t="shared" si="440"/>
        <v>16777214.982582644</v>
      </c>
      <c r="B9406" s="16">
        <f t="shared" si="439"/>
        <v>16777214.982620914</v>
      </c>
      <c r="C9406" s="16">
        <f t="shared" si="438"/>
        <v>3.8269907236099243E-5</v>
      </c>
    </row>
    <row r="9407" spans="1:3" x14ac:dyDescent="0.35">
      <c r="A9407" s="16">
        <f t="shared" si="440"/>
        <v>16777214.982620914</v>
      </c>
      <c r="B9407" s="16">
        <f t="shared" si="439"/>
        <v>16777214.9826591</v>
      </c>
      <c r="C9407" s="16">
        <f t="shared" si="438"/>
        <v>3.818608820438385E-5</v>
      </c>
    </row>
    <row r="9408" spans="1:3" x14ac:dyDescent="0.35">
      <c r="A9408" s="16">
        <f t="shared" si="440"/>
        <v>16777214.9826591</v>
      </c>
      <c r="B9408" s="16">
        <f t="shared" si="439"/>
        <v>16777214.982697204</v>
      </c>
      <c r="C9408" s="16">
        <f t="shared" si="438"/>
        <v>3.8104131817817688E-5</v>
      </c>
    </row>
    <row r="9409" spans="1:3" x14ac:dyDescent="0.35">
      <c r="A9409" s="16">
        <f t="shared" si="440"/>
        <v>16777214.982697204</v>
      </c>
      <c r="B9409" s="16">
        <f t="shared" si="439"/>
        <v>16777214.982735222</v>
      </c>
      <c r="C9409" s="16">
        <f t="shared" si="438"/>
        <v>3.8018450140953064E-5</v>
      </c>
    </row>
    <row r="9410" spans="1:3" x14ac:dyDescent="0.35">
      <c r="A9410" s="16">
        <f t="shared" si="440"/>
        <v>16777214.982735222</v>
      </c>
      <c r="B9410" s="16">
        <f t="shared" si="439"/>
        <v>16777214.982773159</v>
      </c>
      <c r="C9410" s="16">
        <f t="shared" ref="C9410:C9473" si="441">B9410 - A9410</f>
        <v>3.7936493754386902E-5</v>
      </c>
    </row>
    <row r="9411" spans="1:3" x14ac:dyDescent="0.35">
      <c r="A9411" s="16">
        <f t="shared" si="440"/>
        <v>16777214.982773159</v>
      </c>
      <c r="B9411" s="16">
        <f t="shared" ref="B9411:B9474" si="442" xml:space="preserve"> A9411 + ($G$2 * $D$2) - (A9411 * ABS($G$2) / $E$2)</f>
        <v>16777214.982811011</v>
      </c>
      <c r="C9411" s="16">
        <f t="shared" si="441"/>
        <v>3.7852674722671509E-5</v>
      </c>
    </row>
    <row r="9412" spans="1:3" x14ac:dyDescent="0.35">
      <c r="A9412" s="16">
        <f t="shared" ref="A9412:A9475" si="443">B9411</f>
        <v>16777214.982811011</v>
      </c>
      <c r="B9412" s="16">
        <f t="shared" si="442"/>
        <v>16777214.98284878</v>
      </c>
      <c r="C9412" s="16">
        <f t="shared" si="441"/>
        <v>3.7768855690956116E-5</v>
      </c>
    </row>
    <row r="9413" spans="1:3" x14ac:dyDescent="0.35">
      <c r="A9413" s="16">
        <f t="shared" si="443"/>
        <v>16777214.98284878</v>
      </c>
      <c r="B9413" s="16">
        <f t="shared" si="442"/>
        <v>16777214.982886463</v>
      </c>
      <c r="C9413" s="16">
        <f t="shared" si="441"/>
        <v>3.7683174014091492E-5</v>
      </c>
    </row>
    <row r="9414" spans="1:3" x14ac:dyDescent="0.35">
      <c r="A9414" s="16">
        <f t="shared" si="443"/>
        <v>16777214.982886463</v>
      </c>
      <c r="B9414" s="16">
        <f t="shared" si="442"/>
        <v>16777214.982924066</v>
      </c>
      <c r="C9414" s="16">
        <f t="shared" si="441"/>
        <v>3.7603080272674561E-5</v>
      </c>
    </row>
    <row r="9415" spans="1:3" x14ac:dyDescent="0.35">
      <c r="A9415" s="16">
        <f t="shared" si="443"/>
        <v>16777214.982924066</v>
      </c>
      <c r="B9415" s="16">
        <f t="shared" si="442"/>
        <v>16777214.982961588</v>
      </c>
      <c r="C9415" s="16">
        <f t="shared" si="441"/>
        <v>3.7521123886108398E-5</v>
      </c>
    </row>
    <row r="9416" spans="1:3" x14ac:dyDescent="0.35">
      <c r="A9416" s="16">
        <f t="shared" si="443"/>
        <v>16777214.982961588</v>
      </c>
      <c r="B9416" s="16">
        <f t="shared" si="442"/>
        <v>16777214.982999025</v>
      </c>
      <c r="C9416" s="16">
        <f t="shared" si="441"/>
        <v>3.7437304854393005E-5</v>
      </c>
    </row>
    <row r="9417" spans="1:3" x14ac:dyDescent="0.35">
      <c r="A9417" s="16">
        <f t="shared" si="443"/>
        <v>16777214.982999025</v>
      </c>
      <c r="B9417" s="16">
        <f t="shared" si="442"/>
        <v>16777214.983036382</v>
      </c>
      <c r="C9417" s="16">
        <f t="shared" si="441"/>
        <v>3.7357211112976074E-5</v>
      </c>
    </row>
    <row r="9418" spans="1:3" x14ac:dyDescent="0.35">
      <c r="A9418" s="16">
        <f t="shared" si="443"/>
        <v>16777214.983036382</v>
      </c>
      <c r="B9418" s="16">
        <f t="shared" si="442"/>
        <v>16777214.983073657</v>
      </c>
      <c r="C9418" s="16">
        <f t="shared" si="441"/>
        <v>3.7275254726409912E-5</v>
      </c>
    </row>
    <row r="9419" spans="1:3" x14ac:dyDescent="0.35">
      <c r="A9419" s="16">
        <f t="shared" si="443"/>
        <v>16777214.983073657</v>
      </c>
      <c r="B9419" s="16">
        <f t="shared" si="442"/>
        <v>16777214.983110851</v>
      </c>
      <c r="C9419" s="16">
        <f t="shared" si="441"/>
        <v>3.719329833984375E-5</v>
      </c>
    </row>
    <row r="9420" spans="1:3" x14ac:dyDescent="0.35">
      <c r="A9420" s="16">
        <f t="shared" si="443"/>
        <v>16777214.983110851</v>
      </c>
      <c r="B9420" s="16">
        <f t="shared" si="442"/>
        <v>16777214.983147962</v>
      </c>
      <c r="C9420" s="16">
        <f t="shared" si="441"/>
        <v>3.7111341953277588E-5</v>
      </c>
    </row>
    <row r="9421" spans="1:3" x14ac:dyDescent="0.35">
      <c r="A9421" s="16">
        <f t="shared" si="443"/>
        <v>16777214.983147962</v>
      </c>
      <c r="B9421" s="16">
        <f t="shared" si="442"/>
        <v>16777214.983184991</v>
      </c>
      <c r="C9421" s="16">
        <f t="shared" si="441"/>
        <v>3.7029385566711426E-5</v>
      </c>
    </row>
    <row r="9422" spans="1:3" x14ac:dyDescent="0.35">
      <c r="A9422" s="16">
        <f t="shared" si="443"/>
        <v>16777214.983184991</v>
      </c>
      <c r="B9422" s="16">
        <f t="shared" si="442"/>
        <v>16777214.983221941</v>
      </c>
      <c r="C9422" s="16">
        <f t="shared" si="441"/>
        <v>3.6949291825294495E-5</v>
      </c>
    </row>
    <row r="9423" spans="1:3" x14ac:dyDescent="0.35">
      <c r="A9423" s="16">
        <f t="shared" si="443"/>
        <v>16777214.983221941</v>
      </c>
      <c r="B9423" s="16">
        <f t="shared" si="442"/>
        <v>16777214.983258806</v>
      </c>
      <c r="C9423" s="16">
        <f t="shared" si="441"/>
        <v>3.6865472793579102E-5</v>
      </c>
    </row>
    <row r="9424" spans="1:3" x14ac:dyDescent="0.35">
      <c r="A9424" s="16">
        <f t="shared" si="443"/>
        <v>16777214.983258806</v>
      </c>
      <c r="B9424" s="16">
        <f t="shared" si="442"/>
        <v>16777214.983295592</v>
      </c>
      <c r="C9424" s="16">
        <f t="shared" si="441"/>
        <v>3.678537905216217E-5</v>
      </c>
    </row>
    <row r="9425" spans="1:3" x14ac:dyDescent="0.35">
      <c r="A9425" s="16">
        <f t="shared" si="443"/>
        <v>16777214.983295592</v>
      </c>
      <c r="B9425" s="16">
        <f t="shared" si="442"/>
        <v>16777214.983332293</v>
      </c>
      <c r="C9425" s="16">
        <f t="shared" si="441"/>
        <v>3.6701560020446777E-5</v>
      </c>
    </row>
    <row r="9426" spans="1:3" x14ac:dyDescent="0.35">
      <c r="A9426" s="16">
        <f t="shared" si="443"/>
        <v>16777214.983332293</v>
      </c>
      <c r="B9426" s="16">
        <f t="shared" si="442"/>
        <v>16777214.983368915</v>
      </c>
      <c r="C9426" s="16">
        <f t="shared" si="441"/>
        <v>3.6621466279029846E-5</v>
      </c>
    </row>
    <row r="9427" spans="1:3" x14ac:dyDescent="0.35">
      <c r="A9427" s="16">
        <f t="shared" si="443"/>
        <v>16777214.983368915</v>
      </c>
      <c r="B9427" s="16">
        <f t="shared" si="442"/>
        <v>16777214.983405458</v>
      </c>
      <c r="C9427" s="16">
        <f t="shared" si="441"/>
        <v>3.6543235182762146E-5</v>
      </c>
    </row>
    <row r="9428" spans="1:3" x14ac:dyDescent="0.35">
      <c r="A9428" s="16">
        <f t="shared" si="443"/>
        <v>16777214.983405458</v>
      </c>
      <c r="B9428" s="16">
        <f t="shared" si="442"/>
        <v>16777214.983441919</v>
      </c>
      <c r="C9428" s="16">
        <f t="shared" si="441"/>
        <v>3.6461278796195984E-5</v>
      </c>
    </row>
    <row r="9429" spans="1:3" x14ac:dyDescent="0.35">
      <c r="A9429" s="16">
        <f t="shared" si="443"/>
        <v>16777214.983441919</v>
      </c>
      <c r="B9429" s="16">
        <f t="shared" si="442"/>
        <v>16777214.983478302</v>
      </c>
      <c r="C9429" s="16">
        <f t="shared" si="441"/>
        <v>3.6383047699928284E-5</v>
      </c>
    </row>
    <row r="9430" spans="1:3" x14ac:dyDescent="0.35">
      <c r="A9430" s="16">
        <f t="shared" si="443"/>
        <v>16777214.983478302</v>
      </c>
      <c r="B9430" s="16">
        <f t="shared" si="442"/>
        <v>16777214.983514603</v>
      </c>
      <c r="C9430" s="16">
        <f t="shared" si="441"/>
        <v>3.6301091313362122E-5</v>
      </c>
    </row>
    <row r="9431" spans="1:3" x14ac:dyDescent="0.35">
      <c r="A9431" s="16">
        <f t="shared" si="443"/>
        <v>16777214.983514603</v>
      </c>
      <c r="B9431" s="16">
        <f t="shared" si="442"/>
        <v>16777214.983550826</v>
      </c>
      <c r="C9431" s="16">
        <f t="shared" si="441"/>
        <v>3.6222860217094421E-5</v>
      </c>
    </row>
    <row r="9432" spans="1:3" x14ac:dyDescent="0.35">
      <c r="A9432" s="16">
        <f t="shared" si="443"/>
        <v>16777214.983550826</v>
      </c>
      <c r="B9432" s="16">
        <f t="shared" si="442"/>
        <v>16777214.983586967</v>
      </c>
      <c r="C9432" s="16">
        <f t="shared" si="441"/>
        <v>3.6140903830528259E-5</v>
      </c>
    </row>
    <row r="9433" spans="1:3" x14ac:dyDescent="0.35">
      <c r="A9433" s="16">
        <f t="shared" si="443"/>
        <v>16777214.983586967</v>
      </c>
      <c r="B9433" s="16">
        <f t="shared" si="442"/>
        <v>16777214.983623032</v>
      </c>
      <c r="C9433" s="16">
        <f t="shared" si="441"/>
        <v>3.606453537940979E-5</v>
      </c>
    </row>
    <row r="9434" spans="1:3" x14ac:dyDescent="0.35">
      <c r="A9434" s="16">
        <f t="shared" si="443"/>
        <v>16777214.983623032</v>
      </c>
      <c r="B9434" s="16">
        <f t="shared" si="442"/>
        <v>16777214.983659016</v>
      </c>
      <c r="C9434" s="16">
        <f t="shared" si="441"/>
        <v>3.5984441637992859E-5</v>
      </c>
    </row>
    <row r="9435" spans="1:3" x14ac:dyDescent="0.35">
      <c r="A9435" s="16">
        <f t="shared" si="443"/>
        <v>16777214.983659016</v>
      </c>
      <c r="B9435" s="16">
        <f t="shared" si="442"/>
        <v>16777214.98369492</v>
      </c>
      <c r="C9435" s="16">
        <f t="shared" si="441"/>
        <v>3.5904347896575928E-5</v>
      </c>
    </row>
    <row r="9436" spans="1:3" x14ac:dyDescent="0.35">
      <c r="A9436" s="16">
        <f t="shared" si="443"/>
        <v>16777214.98369492</v>
      </c>
      <c r="B9436" s="16">
        <f t="shared" si="442"/>
        <v>16777214.983730745</v>
      </c>
      <c r="C9436" s="16">
        <f t="shared" si="441"/>
        <v>3.5824254155158997E-5</v>
      </c>
    </row>
    <row r="9437" spans="1:3" x14ac:dyDescent="0.35">
      <c r="A9437" s="16">
        <f t="shared" si="443"/>
        <v>16777214.983730745</v>
      </c>
      <c r="B9437" s="16">
        <f t="shared" si="442"/>
        <v>16777214.983766492</v>
      </c>
      <c r="C9437" s="16">
        <f t="shared" si="441"/>
        <v>3.5747885704040527E-5</v>
      </c>
    </row>
    <row r="9438" spans="1:3" x14ac:dyDescent="0.35">
      <c r="A9438" s="16">
        <f t="shared" si="443"/>
        <v>16777214.983766492</v>
      </c>
      <c r="B9438" s="16">
        <f t="shared" si="442"/>
        <v>16777214.983802162</v>
      </c>
      <c r="C9438" s="16">
        <f t="shared" si="441"/>
        <v>3.5669654607772827E-5</v>
      </c>
    </row>
    <row r="9439" spans="1:3" x14ac:dyDescent="0.35">
      <c r="A9439" s="16">
        <f t="shared" si="443"/>
        <v>16777214.983802162</v>
      </c>
      <c r="B9439" s="16">
        <f t="shared" si="442"/>
        <v>16777214.983837754</v>
      </c>
      <c r="C9439" s="16">
        <f t="shared" si="441"/>
        <v>3.5591423511505127E-5</v>
      </c>
    </row>
    <row r="9440" spans="1:3" x14ac:dyDescent="0.35">
      <c r="A9440" s="16">
        <f t="shared" si="443"/>
        <v>16777214.983837754</v>
      </c>
      <c r="B9440" s="16">
        <f t="shared" si="442"/>
        <v>16777214.983873267</v>
      </c>
      <c r="C9440" s="16">
        <f t="shared" si="441"/>
        <v>3.5513192415237427E-5</v>
      </c>
    </row>
    <row r="9441" spans="1:3" x14ac:dyDescent="0.35">
      <c r="A9441" s="16">
        <f t="shared" si="443"/>
        <v>16777214.983873267</v>
      </c>
      <c r="B9441" s="16">
        <f t="shared" si="442"/>
        <v>16777214.983908702</v>
      </c>
      <c r="C9441" s="16">
        <f t="shared" si="441"/>
        <v>3.5434961318969727E-5</v>
      </c>
    </row>
    <row r="9442" spans="1:3" x14ac:dyDescent="0.35">
      <c r="A9442" s="16">
        <f t="shared" si="443"/>
        <v>16777214.983908702</v>
      </c>
      <c r="B9442" s="16">
        <f t="shared" si="442"/>
        <v>16777214.983944058</v>
      </c>
      <c r="C9442" s="16">
        <f t="shared" si="441"/>
        <v>3.5356730222702026E-5</v>
      </c>
    </row>
    <row r="9443" spans="1:3" x14ac:dyDescent="0.35">
      <c r="A9443" s="16">
        <f t="shared" si="443"/>
        <v>16777214.983944058</v>
      </c>
      <c r="B9443" s="16">
        <f t="shared" si="442"/>
        <v>16777214.983979337</v>
      </c>
      <c r="C9443" s="16">
        <f t="shared" si="441"/>
        <v>3.5278499126434326E-5</v>
      </c>
    </row>
    <row r="9444" spans="1:3" x14ac:dyDescent="0.35">
      <c r="A9444" s="16">
        <f t="shared" si="443"/>
        <v>16777214.983979337</v>
      </c>
      <c r="B9444" s="16">
        <f t="shared" si="442"/>
        <v>16777214.984014539</v>
      </c>
      <c r="C9444" s="16">
        <f t="shared" si="441"/>
        <v>3.5202130675315857E-5</v>
      </c>
    </row>
    <row r="9445" spans="1:3" x14ac:dyDescent="0.35">
      <c r="A9445" s="16">
        <f t="shared" si="443"/>
        <v>16777214.984014539</v>
      </c>
      <c r="B9445" s="16">
        <f t="shared" si="442"/>
        <v>16777214.984049665</v>
      </c>
      <c r="C9445" s="16">
        <f t="shared" si="441"/>
        <v>3.5125762224197388E-5</v>
      </c>
    </row>
    <row r="9446" spans="1:3" x14ac:dyDescent="0.35">
      <c r="A9446" s="16">
        <f t="shared" si="443"/>
        <v>16777214.984049665</v>
      </c>
      <c r="B9446" s="16">
        <f t="shared" si="442"/>
        <v>16777214.98408471</v>
      </c>
      <c r="C9446" s="16">
        <f t="shared" si="441"/>
        <v>3.5045668482780457E-5</v>
      </c>
    </row>
    <row r="9447" spans="1:3" x14ac:dyDescent="0.35">
      <c r="A9447" s="16">
        <f t="shared" si="443"/>
        <v>16777214.98408471</v>
      </c>
      <c r="B9447" s="16">
        <f t="shared" si="442"/>
        <v>16777214.98411968</v>
      </c>
      <c r="C9447" s="16">
        <f t="shared" si="441"/>
        <v>3.4969300031661987E-5</v>
      </c>
    </row>
    <row r="9448" spans="1:3" x14ac:dyDescent="0.35">
      <c r="A9448" s="16">
        <f t="shared" si="443"/>
        <v>16777214.98411968</v>
      </c>
      <c r="B9448" s="16">
        <f t="shared" si="442"/>
        <v>16777214.984154573</v>
      </c>
      <c r="C9448" s="16">
        <f t="shared" si="441"/>
        <v>3.4892931580543518E-5</v>
      </c>
    </row>
    <row r="9449" spans="1:3" x14ac:dyDescent="0.35">
      <c r="A9449" s="16">
        <f t="shared" si="443"/>
        <v>16777214.984154573</v>
      </c>
      <c r="B9449" s="16">
        <f t="shared" si="442"/>
        <v>16777214.984189391</v>
      </c>
      <c r="C9449" s="16">
        <f t="shared" si="441"/>
        <v>3.481842577457428E-5</v>
      </c>
    </row>
    <row r="9450" spans="1:3" x14ac:dyDescent="0.35">
      <c r="A9450" s="16">
        <f t="shared" si="443"/>
        <v>16777214.984189391</v>
      </c>
      <c r="B9450" s="16">
        <f t="shared" si="442"/>
        <v>16777214.984224131</v>
      </c>
      <c r="C9450" s="16">
        <f t="shared" si="441"/>
        <v>3.474019467830658E-5</v>
      </c>
    </row>
    <row r="9451" spans="1:3" x14ac:dyDescent="0.35">
      <c r="A9451" s="16">
        <f t="shared" si="443"/>
        <v>16777214.984224131</v>
      </c>
      <c r="B9451" s="16">
        <f t="shared" si="442"/>
        <v>16777214.984258797</v>
      </c>
      <c r="C9451" s="16">
        <f t="shared" si="441"/>
        <v>3.4665688872337341E-5</v>
      </c>
    </row>
    <row r="9452" spans="1:3" x14ac:dyDescent="0.35">
      <c r="A9452" s="16">
        <f t="shared" si="443"/>
        <v>16777214.984258797</v>
      </c>
      <c r="B9452" s="16">
        <f t="shared" si="442"/>
        <v>16777214.984293384</v>
      </c>
      <c r="C9452" s="16">
        <f t="shared" si="441"/>
        <v>3.4587457776069641E-5</v>
      </c>
    </row>
    <row r="9453" spans="1:3" x14ac:dyDescent="0.35">
      <c r="A9453" s="16">
        <f t="shared" si="443"/>
        <v>16777214.984293384</v>
      </c>
      <c r="B9453" s="16">
        <f t="shared" si="442"/>
        <v>16777214.984327897</v>
      </c>
      <c r="C9453" s="16">
        <f t="shared" si="441"/>
        <v>3.4512951970100403E-5</v>
      </c>
    </row>
    <row r="9454" spans="1:3" x14ac:dyDescent="0.35">
      <c r="A9454" s="16">
        <f t="shared" si="443"/>
        <v>16777214.984327897</v>
      </c>
      <c r="B9454" s="16">
        <f t="shared" si="442"/>
        <v>16777214.984362334</v>
      </c>
      <c r="C9454" s="16">
        <f t="shared" si="441"/>
        <v>3.4436583518981934E-5</v>
      </c>
    </row>
    <row r="9455" spans="1:3" x14ac:dyDescent="0.35">
      <c r="A9455" s="16">
        <f t="shared" si="443"/>
        <v>16777214.984362334</v>
      </c>
      <c r="B9455" s="16">
        <f t="shared" si="442"/>
        <v>16777214.984396694</v>
      </c>
      <c r="C9455" s="16">
        <f t="shared" si="441"/>
        <v>3.4360215067863464E-5</v>
      </c>
    </row>
    <row r="9456" spans="1:3" x14ac:dyDescent="0.35">
      <c r="A9456" s="16">
        <f t="shared" si="443"/>
        <v>16777214.984396694</v>
      </c>
      <c r="B9456" s="16">
        <f t="shared" si="442"/>
        <v>16777214.98443098</v>
      </c>
      <c r="C9456" s="16">
        <f t="shared" si="441"/>
        <v>3.4285709261894226E-5</v>
      </c>
    </row>
    <row r="9457" spans="1:3" x14ac:dyDescent="0.35">
      <c r="A9457" s="16">
        <f t="shared" si="443"/>
        <v>16777214.98443098</v>
      </c>
      <c r="B9457" s="16">
        <f t="shared" si="442"/>
        <v>16777214.984465189</v>
      </c>
      <c r="C9457" s="16">
        <f t="shared" si="441"/>
        <v>3.4209340810775757E-5</v>
      </c>
    </row>
    <row r="9458" spans="1:3" x14ac:dyDescent="0.35">
      <c r="A9458" s="16">
        <f t="shared" si="443"/>
        <v>16777214.984465189</v>
      </c>
      <c r="B9458" s="16">
        <f t="shared" si="442"/>
        <v>16777214.984499324</v>
      </c>
      <c r="C9458" s="16">
        <f t="shared" si="441"/>
        <v>3.4134835004806519E-5</v>
      </c>
    </row>
    <row r="9459" spans="1:3" x14ac:dyDescent="0.35">
      <c r="A9459" s="16">
        <f t="shared" si="443"/>
        <v>16777214.984499324</v>
      </c>
      <c r="B9459" s="16">
        <f t="shared" si="442"/>
        <v>16777214.984533383</v>
      </c>
      <c r="C9459" s="16">
        <f t="shared" si="441"/>
        <v>3.4058466553688049E-5</v>
      </c>
    </row>
    <row r="9460" spans="1:3" x14ac:dyDescent="0.35">
      <c r="A9460" s="16">
        <f t="shared" si="443"/>
        <v>16777214.984533383</v>
      </c>
      <c r="B9460" s="16">
        <f t="shared" si="442"/>
        <v>16777214.984567368</v>
      </c>
      <c r="C9460" s="16">
        <f t="shared" si="441"/>
        <v>3.3985823392868042E-5</v>
      </c>
    </row>
    <row r="9461" spans="1:3" x14ac:dyDescent="0.35">
      <c r="A9461" s="16">
        <f t="shared" si="443"/>
        <v>16777214.984567368</v>
      </c>
      <c r="B9461" s="16">
        <f t="shared" si="442"/>
        <v>16777214.984601276</v>
      </c>
      <c r="C9461" s="16">
        <f t="shared" si="441"/>
        <v>3.3907592296600342E-5</v>
      </c>
    </row>
    <row r="9462" spans="1:3" x14ac:dyDescent="0.35">
      <c r="A9462" s="16">
        <f t="shared" si="443"/>
        <v>16777214.984601276</v>
      </c>
      <c r="B9462" s="16">
        <f t="shared" si="442"/>
        <v>16777214.984635109</v>
      </c>
      <c r="C9462" s="16">
        <f t="shared" si="441"/>
        <v>3.3833086490631104E-5</v>
      </c>
    </row>
    <row r="9463" spans="1:3" x14ac:dyDescent="0.35">
      <c r="A9463" s="16">
        <f t="shared" si="443"/>
        <v>16777214.984635109</v>
      </c>
      <c r="B9463" s="16">
        <f t="shared" si="442"/>
        <v>16777214.984668868</v>
      </c>
      <c r="C9463" s="16">
        <f t="shared" si="441"/>
        <v>3.3758580684661865E-5</v>
      </c>
    </row>
    <row r="9464" spans="1:3" x14ac:dyDescent="0.35">
      <c r="A9464" s="16">
        <f t="shared" si="443"/>
        <v>16777214.984668868</v>
      </c>
      <c r="B9464" s="16">
        <f t="shared" si="442"/>
        <v>16777214.984702552</v>
      </c>
      <c r="C9464" s="16">
        <f t="shared" si="441"/>
        <v>3.3684074878692627E-5</v>
      </c>
    </row>
    <row r="9465" spans="1:3" x14ac:dyDescent="0.35">
      <c r="A9465" s="16">
        <f t="shared" si="443"/>
        <v>16777214.984702552</v>
      </c>
      <c r="B9465" s="16">
        <f t="shared" si="442"/>
        <v>16777214.984736163</v>
      </c>
      <c r="C9465" s="16">
        <f t="shared" si="441"/>
        <v>3.361143171787262E-5</v>
      </c>
    </row>
    <row r="9466" spans="1:3" x14ac:dyDescent="0.35">
      <c r="A9466" s="16">
        <f t="shared" si="443"/>
        <v>16777214.984736163</v>
      </c>
      <c r="B9466" s="16">
        <f t="shared" si="442"/>
        <v>16777214.984769702</v>
      </c>
      <c r="C9466" s="16">
        <f t="shared" si="441"/>
        <v>3.3538788557052612E-5</v>
      </c>
    </row>
    <row r="9467" spans="1:3" x14ac:dyDescent="0.35">
      <c r="A9467" s="16">
        <f t="shared" si="443"/>
        <v>16777214.984769702</v>
      </c>
      <c r="B9467" s="16">
        <f t="shared" si="442"/>
        <v>16777214.984803166</v>
      </c>
      <c r="C9467" s="16">
        <f t="shared" si="441"/>
        <v>3.3464282751083374E-5</v>
      </c>
    </row>
    <row r="9468" spans="1:3" x14ac:dyDescent="0.35">
      <c r="A9468" s="16">
        <f t="shared" si="443"/>
        <v>16777214.984803166</v>
      </c>
      <c r="B9468" s="16">
        <f t="shared" si="442"/>
        <v>16777214.984836558</v>
      </c>
      <c r="C9468" s="16">
        <f t="shared" si="441"/>
        <v>3.3391639590263367E-5</v>
      </c>
    </row>
    <row r="9469" spans="1:3" x14ac:dyDescent="0.35">
      <c r="A9469" s="16">
        <f t="shared" si="443"/>
        <v>16777214.984836558</v>
      </c>
      <c r="B9469" s="16">
        <f t="shared" si="442"/>
        <v>16777214.984869875</v>
      </c>
      <c r="C9469" s="16">
        <f t="shared" si="441"/>
        <v>3.3317133784294128E-5</v>
      </c>
    </row>
    <row r="9470" spans="1:3" x14ac:dyDescent="0.35">
      <c r="A9470" s="16">
        <f t="shared" si="443"/>
        <v>16777214.984869875</v>
      </c>
      <c r="B9470" s="16">
        <f t="shared" si="442"/>
        <v>16777214.98490312</v>
      </c>
      <c r="C9470" s="16">
        <f t="shared" si="441"/>
        <v>3.3244490623474121E-5</v>
      </c>
    </row>
    <row r="9471" spans="1:3" x14ac:dyDescent="0.35">
      <c r="A9471" s="16">
        <f t="shared" si="443"/>
        <v>16777214.98490312</v>
      </c>
      <c r="B9471" s="16">
        <f t="shared" si="442"/>
        <v>16777214.984936291</v>
      </c>
      <c r="C9471" s="16">
        <f t="shared" si="441"/>
        <v>3.3171847462654114E-5</v>
      </c>
    </row>
    <row r="9472" spans="1:3" x14ac:dyDescent="0.35">
      <c r="A9472" s="16">
        <f t="shared" si="443"/>
        <v>16777214.984936291</v>
      </c>
      <c r="B9472" s="16">
        <f t="shared" si="442"/>
        <v>16777214.984969389</v>
      </c>
      <c r="C9472" s="16">
        <f t="shared" si="441"/>
        <v>3.3097341656684875E-5</v>
      </c>
    </row>
    <row r="9473" spans="1:3" x14ac:dyDescent="0.35">
      <c r="A9473" s="16">
        <f t="shared" si="443"/>
        <v>16777214.984969389</v>
      </c>
      <c r="B9473" s="16">
        <f t="shared" si="442"/>
        <v>16777214.985002415</v>
      </c>
      <c r="C9473" s="16">
        <f t="shared" si="441"/>
        <v>3.3026561141014099E-5</v>
      </c>
    </row>
    <row r="9474" spans="1:3" x14ac:dyDescent="0.35">
      <c r="A9474" s="16">
        <f t="shared" si="443"/>
        <v>16777214.985002415</v>
      </c>
      <c r="B9474" s="16">
        <f t="shared" si="442"/>
        <v>16777214.985035367</v>
      </c>
      <c r="C9474" s="16">
        <f t="shared" ref="C9474:C9537" si="444">B9474 - A9474</f>
        <v>3.2952055335044861E-5</v>
      </c>
    </row>
    <row r="9475" spans="1:3" x14ac:dyDescent="0.35">
      <c r="A9475" s="16">
        <f t="shared" si="443"/>
        <v>16777214.985035367</v>
      </c>
      <c r="B9475" s="16">
        <f t="shared" ref="B9475:B9538" si="445" xml:space="preserve"> A9475 + ($G$2 * $D$2) - (A9475 * ABS($G$2) / $E$2)</f>
        <v>16777214.985068249</v>
      </c>
      <c r="C9475" s="16">
        <f t="shared" si="444"/>
        <v>3.2881274819374084E-5</v>
      </c>
    </row>
    <row r="9476" spans="1:3" x14ac:dyDescent="0.35">
      <c r="A9476" s="16">
        <f t="shared" ref="A9476:A9539" si="446">B9475</f>
        <v>16777214.985068249</v>
      </c>
      <c r="B9476" s="16">
        <f t="shared" si="445"/>
        <v>16777214.985101055</v>
      </c>
      <c r="C9476" s="16">
        <f t="shared" si="444"/>
        <v>3.2806769013404846E-5</v>
      </c>
    </row>
    <row r="9477" spans="1:3" x14ac:dyDescent="0.35">
      <c r="A9477" s="16">
        <f t="shared" si="446"/>
        <v>16777214.985101055</v>
      </c>
      <c r="B9477" s="16">
        <f t="shared" si="445"/>
        <v>16777214.985133793</v>
      </c>
      <c r="C9477" s="16">
        <f t="shared" si="444"/>
        <v>3.2737851142883301E-5</v>
      </c>
    </row>
    <row r="9478" spans="1:3" x14ac:dyDescent="0.35">
      <c r="A9478" s="16">
        <f t="shared" si="446"/>
        <v>16777214.985133793</v>
      </c>
      <c r="B9478" s="16">
        <f t="shared" si="445"/>
        <v>16777214.985166458</v>
      </c>
      <c r="C9478" s="16">
        <f t="shared" si="444"/>
        <v>3.2665207982063293E-5</v>
      </c>
    </row>
    <row r="9479" spans="1:3" x14ac:dyDescent="0.35">
      <c r="A9479" s="16">
        <f t="shared" si="446"/>
        <v>16777214.985166458</v>
      </c>
      <c r="B9479" s="16">
        <f t="shared" si="445"/>
        <v>16777214.985199053</v>
      </c>
      <c r="C9479" s="16">
        <f t="shared" si="444"/>
        <v>3.2594427466392517E-5</v>
      </c>
    </row>
    <row r="9480" spans="1:3" x14ac:dyDescent="0.35">
      <c r="A9480" s="16">
        <f t="shared" si="446"/>
        <v>16777214.985199053</v>
      </c>
      <c r="B9480" s="16">
        <f t="shared" si="445"/>
        <v>16777214.985231575</v>
      </c>
      <c r="C9480" s="16">
        <f t="shared" si="444"/>
        <v>3.252178430557251E-5</v>
      </c>
    </row>
    <row r="9481" spans="1:3" x14ac:dyDescent="0.35">
      <c r="A9481" s="16">
        <f t="shared" si="446"/>
        <v>16777214.985231575</v>
      </c>
      <c r="B9481" s="16">
        <f t="shared" si="445"/>
        <v>16777214.985264026</v>
      </c>
      <c r="C9481" s="16">
        <f t="shared" si="444"/>
        <v>3.2451003789901733E-5</v>
      </c>
    </row>
    <row r="9482" spans="1:3" x14ac:dyDescent="0.35">
      <c r="A9482" s="16">
        <f t="shared" si="446"/>
        <v>16777214.985264026</v>
      </c>
      <c r="B9482" s="16">
        <f t="shared" si="445"/>
        <v>16777214.985296404</v>
      </c>
      <c r="C9482" s="16">
        <f t="shared" si="444"/>
        <v>3.2378360629081726E-5</v>
      </c>
    </row>
    <row r="9483" spans="1:3" x14ac:dyDescent="0.35">
      <c r="A9483" s="16">
        <f t="shared" si="446"/>
        <v>16777214.985296404</v>
      </c>
      <c r="B9483" s="16">
        <f t="shared" si="445"/>
        <v>16777214.985328713</v>
      </c>
      <c r="C9483" s="16">
        <f t="shared" si="444"/>
        <v>3.2309442758560181E-5</v>
      </c>
    </row>
    <row r="9484" spans="1:3" x14ac:dyDescent="0.35">
      <c r="A9484" s="16">
        <f t="shared" si="446"/>
        <v>16777214.985328713</v>
      </c>
      <c r="B9484" s="16">
        <f t="shared" si="445"/>
        <v>16777214.985360948</v>
      </c>
      <c r="C9484" s="16">
        <f t="shared" si="444"/>
        <v>3.2234936952590942E-5</v>
      </c>
    </row>
    <row r="9485" spans="1:3" x14ac:dyDescent="0.35">
      <c r="A9485" s="16">
        <f t="shared" si="446"/>
        <v>16777214.985360948</v>
      </c>
      <c r="B9485" s="16">
        <f t="shared" si="445"/>
        <v>16777214.985393116</v>
      </c>
      <c r="C9485" s="16">
        <f t="shared" si="444"/>
        <v>3.2167881727218628E-5</v>
      </c>
    </row>
    <row r="9486" spans="1:3" x14ac:dyDescent="0.35">
      <c r="A9486" s="16">
        <f t="shared" si="446"/>
        <v>16777214.985393116</v>
      </c>
      <c r="B9486" s="16">
        <f t="shared" si="445"/>
        <v>16777214.98542521</v>
      </c>
      <c r="C9486" s="16">
        <f t="shared" si="444"/>
        <v>3.209337592124939E-5</v>
      </c>
    </row>
    <row r="9487" spans="1:3" x14ac:dyDescent="0.35">
      <c r="A9487" s="16">
        <f t="shared" si="446"/>
        <v>16777214.98542521</v>
      </c>
      <c r="B9487" s="16">
        <f t="shared" si="445"/>
        <v>16777214.985457236</v>
      </c>
      <c r="C9487" s="16">
        <f t="shared" si="444"/>
        <v>3.2026320695877075E-5</v>
      </c>
    </row>
    <row r="9488" spans="1:3" x14ac:dyDescent="0.35">
      <c r="A9488" s="16">
        <f t="shared" si="446"/>
        <v>16777214.985457236</v>
      </c>
      <c r="B9488" s="16">
        <f t="shared" si="445"/>
        <v>16777214.985489188</v>
      </c>
      <c r="C9488" s="16">
        <f t="shared" si="444"/>
        <v>3.1951814889907837E-5</v>
      </c>
    </row>
    <row r="9489" spans="1:3" x14ac:dyDescent="0.35">
      <c r="A9489" s="16">
        <f t="shared" si="446"/>
        <v>16777214.985489188</v>
      </c>
      <c r="B9489" s="16">
        <f t="shared" si="445"/>
        <v>16777214.985521074</v>
      </c>
      <c r="C9489" s="16">
        <f t="shared" si="444"/>
        <v>3.1886622309684753E-5</v>
      </c>
    </row>
    <row r="9490" spans="1:3" x14ac:dyDescent="0.35">
      <c r="A9490" s="16">
        <f t="shared" si="446"/>
        <v>16777214.985521074</v>
      </c>
      <c r="B9490" s="16">
        <f t="shared" si="445"/>
        <v>16777214.985552888</v>
      </c>
      <c r="C9490" s="16">
        <f t="shared" si="444"/>
        <v>3.1813979148864746E-5</v>
      </c>
    </row>
    <row r="9491" spans="1:3" x14ac:dyDescent="0.35">
      <c r="A9491" s="16">
        <f t="shared" si="446"/>
        <v>16777214.985552888</v>
      </c>
      <c r="B9491" s="16">
        <f t="shared" si="445"/>
        <v>16777214.985584633</v>
      </c>
      <c r="C9491" s="16">
        <f t="shared" si="444"/>
        <v>3.1745061278343201E-5</v>
      </c>
    </row>
    <row r="9492" spans="1:3" x14ac:dyDescent="0.35">
      <c r="A9492" s="16">
        <f t="shared" si="446"/>
        <v>16777214.985584633</v>
      </c>
      <c r="B9492" s="16">
        <f t="shared" si="445"/>
        <v>16777214.985616306</v>
      </c>
      <c r="C9492" s="16">
        <f t="shared" si="444"/>
        <v>3.1672418117523193E-5</v>
      </c>
    </row>
    <row r="9493" spans="1:3" x14ac:dyDescent="0.35">
      <c r="A9493" s="16">
        <f t="shared" si="446"/>
        <v>16777214.985616306</v>
      </c>
      <c r="B9493" s="16">
        <f t="shared" si="445"/>
        <v>16777214.985647909</v>
      </c>
      <c r="C9493" s="16">
        <f t="shared" si="444"/>
        <v>3.1603500247001648E-5</v>
      </c>
    </row>
    <row r="9494" spans="1:3" x14ac:dyDescent="0.35">
      <c r="A9494" s="16">
        <f t="shared" si="446"/>
        <v>16777214.985647909</v>
      </c>
      <c r="B9494" s="16">
        <f t="shared" si="445"/>
        <v>16777214.985679444</v>
      </c>
      <c r="C9494" s="16">
        <f t="shared" si="444"/>
        <v>3.1534582376480103E-5</v>
      </c>
    </row>
    <row r="9495" spans="1:3" x14ac:dyDescent="0.35">
      <c r="A9495" s="16">
        <f t="shared" si="446"/>
        <v>16777214.985679444</v>
      </c>
      <c r="B9495" s="16">
        <f t="shared" si="445"/>
        <v>16777214.98571091</v>
      </c>
      <c r="C9495" s="16">
        <f t="shared" si="444"/>
        <v>3.1465664505958557E-5</v>
      </c>
    </row>
    <row r="9496" spans="1:3" x14ac:dyDescent="0.35">
      <c r="A9496" s="16">
        <f t="shared" si="446"/>
        <v>16777214.98571091</v>
      </c>
      <c r="B9496" s="16">
        <f t="shared" si="445"/>
        <v>16777214.985742308</v>
      </c>
      <c r="C9496" s="16">
        <f t="shared" si="444"/>
        <v>3.1398609280586243E-5</v>
      </c>
    </row>
    <row r="9497" spans="1:3" x14ac:dyDescent="0.35">
      <c r="A9497" s="16">
        <f t="shared" si="446"/>
        <v>16777214.985742308</v>
      </c>
      <c r="B9497" s="16">
        <f t="shared" si="445"/>
        <v>16777214.985773636</v>
      </c>
      <c r="C9497" s="16">
        <f t="shared" si="444"/>
        <v>3.1327828764915466E-5</v>
      </c>
    </row>
    <row r="9498" spans="1:3" x14ac:dyDescent="0.35">
      <c r="A9498" s="16">
        <f t="shared" si="446"/>
        <v>16777214.985773636</v>
      </c>
      <c r="B9498" s="16">
        <f t="shared" si="445"/>
        <v>16777214.985804897</v>
      </c>
      <c r="C9498" s="16">
        <f t="shared" si="444"/>
        <v>3.1260773539543152E-5</v>
      </c>
    </row>
    <row r="9499" spans="1:3" x14ac:dyDescent="0.35">
      <c r="A9499" s="16">
        <f t="shared" si="446"/>
        <v>16777214.985804897</v>
      </c>
      <c r="B9499" s="16">
        <f t="shared" si="445"/>
        <v>16777214.985836087</v>
      </c>
      <c r="C9499" s="16">
        <f t="shared" si="444"/>
        <v>3.1189993023872375E-5</v>
      </c>
    </row>
    <row r="9500" spans="1:3" x14ac:dyDescent="0.35">
      <c r="A9500" s="16">
        <f t="shared" si="446"/>
        <v>16777214.985836087</v>
      </c>
      <c r="B9500" s="16">
        <f t="shared" si="445"/>
        <v>16777214.98586721</v>
      </c>
      <c r="C9500" s="16">
        <f t="shared" si="444"/>
        <v>3.1122937798500061E-5</v>
      </c>
    </row>
    <row r="9501" spans="1:3" x14ac:dyDescent="0.35">
      <c r="A9501" s="16">
        <f t="shared" si="446"/>
        <v>16777214.98586721</v>
      </c>
      <c r="B9501" s="16">
        <f t="shared" si="445"/>
        <v>16777214.985898264</v>
      </c>
      <c r="C9501" s="16">
        <f t="shared" si="444"/>
        <v>3.1054019927978516E-5</v>
      </c>
    </row>
    <row r="9502" spans="1:3" x14ac:dyDescent="0.35">
      <c r="A9502" s="16">
        <f t="shared" si="446"/>
        <v>16777214.985898264</v>
      </c>
      <c r="B9502" s="16">
        <f t="shared" si="445"/>
        <v>16777214.985929249</v>
      </c>
      <c r="C9502" s="16">
        <f t="shared" si="444"/>
        <v>3.098510205745697E-5</v>
      </c>
    </row>
    <row r="9503" spans="1:3" x14ac:dyDescent="0.35">
      <c r="A9503" s="16">
        <f t="shared" si="446"/>
        <v>16777214.985929249</v>
      </c>
      <c r="B9503" s="16">
        <f t="shared" si="445"/>
        <v>16777214.985960169</v>
      </c>
      <c r="C9503" s="16">
        <f t="shared" si="444"/>
        <v>3.0919909477233887E-5</v>
      </c>
    </row>
    <row r="9504" spans="1:3" x14ac:dyDescent="0.35">
      <c r="A9504" s="16">
        <f t="shared" si="446"/>
        <v>16777214.985960169</v>
      </c>
      <c r="B9504" s="16">
        <f t="shared" si="445"/>
        <v>16777214.98599102</v>
      </c>
      <c r="C9504" s="16">
        <f t="shared" si="444"/>
        <v>3.0850991606712341E-5</v>
      </c>
    </row>
    <row r="9505" spans="1:3" x14ac:dyDescent="0.35">
      <c r="A9505" s="16">
        <f t="shared" si="446"/>
        <v>16777214.98599102</v>
      </c>
      <c r="B9505" s="16">
        <f t="shared" si="445"/>
        <v>16777214.986021802</v>
      </c>
      <c r="C9505" s="16">
        <f t="shared" si="444"/>
        <v>3.0782073736190796E-5</v>
      </c>
    </row>
    <row r="9506" spans="1:3" x14ac:dyDescent="0.35">
      <c r="A9506" s="16">
        <f t="shared" si="446"/>
        <v>16777214.986021802</v>
      </c>
      <c r="B9506" s="16">
        <f t="shared" si="445"/>
        <v>16777214.986052515</v>
      </c>
      <c r="C9506" s="16">
        <f t="shared" si="444"/>
        <v>3.071315586566925E-5</v>
      </c>
    </row>
    <row r="9507" spans="1:3" x14ac:dyDescent="0.35">
      <c r="A9507" s="16">
        <f t="shared" si="446"/>
        <v>16777214.986052515</v>
      </c>
      <c r="B9507" s="16">
        <f t="shared" si="445"/>
        <v>16777214.986083159</v>
      </c>
      <c r="C9507" s="16">
        <f t="shared" si="444"/>
        <v>3.0644237995147705E-5</v>
      </c>
    </row>
    <row r="9508" spans="1:3" x14ac:dyDescent="0.35">
      <c r="A9508" s="16">
        <f t="shared" si="446"/>
        <v>16777214.986083159</v>
      </c>
      <c r="B9508" s="16">
        <f t="shared" si="445"/>
        <v>16777214.986113736</v>
      </c>
      <c r="C9508" s="16">
        <f t="shared" si="444"/>
        <v>3.0577182769775391E-5</v>
      </c>
    </row>
    <row r="9509" spans="1:3" x14ac:dyDescent="0.35">
      <c r="A9509" s="16">
        <f t="shared" si="446"/>
        <v>16777214.986113736</v>
      </c>
      <c r="B9509" s="16">
        <f t="shared" si="445"/>
        <v>16777214.986144247</v>
      </c>
      <c r="C9509" s="16">
        <f t="shared" si="444"/>
        <v>3.0510127544403076E-5</v>
      </c>
    </row>
    <row r="9510" spans="1:3" x14ac:dyDescent="0.35">
      <c r="A9510" s="16">
        <f t="shared" si="446"/>
        <v>16777214.986144247</v>
      </c>
      <c r="B9510" s="16">
        <f t="shared" si="445"/>
        <v>16777214.98617469</v>
      </c>
      <c r="C9510" s="16">
        <f t="shared" si="444"/>
        <v>3.0443072319030762E-5</v>
      </c>
    </row>
    <row r="9511" spans="1:3" x14ac:dyDescent="0.35">
      <c r="A9511" s="16">
        <f t="shared" si="446"/>
        <v>16777214.98617469</v>
      </c>
      <c r="B9511" s="16">
        <f t="shared" si="445"/>
        <v>16777214.986205066</v>
      </c>
      <c r="C9511" s="16">
        <f t="shared" si="444"/>
        <v>3.0376017093658447E-5</v>
      </c>
    </row>
    <row r="9512" spans="1:3" x14ac:dyDescent="0.35">
      <c r="A9512" s="16">
        <f t="shared" si="446"/>
        <v>16777214.986205066</v>
      </c>
      <c r="B9512" s="16">
        <f t="shared" si="445"/>
        <v>16777214.986235375</v>
      </c>
      <c r="C9512" s="16">
        <f t="shared" si="444"/>
        <v>3.0308961868286133E-5</v>
      </c>
    </row>
    <row r="9513" spans="1:3" x14ac:dyDescent="0.35">
      <c r="A9513" s="16">
        <f t="shared" si="446"/>
        <v>16777214.986235375</v>
      </c>
      <c r="B9513" s="16">
        <f t="shared" si="445"/>
        <v>16777214.986265616</v>
      </c>
      <c r="C9513" s="16">
        <f t="shared" si="444"/>
        <v>3.0241906642913818E-5</v>
      </c>
    </row>
    <row r="9514" spans="1:3" x14ac:dyDescent="0.35">
      <c r="A9514" s="16">
        <f t="shared" si="446"/>
        <v>16777214.986265616</v>
      </c>
      <c r="B9514" s="16">
        <f t="shared" si="445"/>
        <v>16777214.986295793</v>
      </c>
      <c r="C9514" s="16">
        <f t="shared" si="444"/>
        <v>3.0176714062690735E-5</v>
      </c>
    </row>
    <row r="9515" spans="1:3" x14ac:dyDescent="0.35">
      <c r="A9515" s="16">
        <f t="shared" si="446"/>
        <v>16777214.986295793</v>
      </c>
      <c r="B9515" s="16">
        <f t="shared" si="445"/>
        <v>16777214.986325905</v>
      </c>
      <c r="C9515" s="16">
        <f t="shared" si="444"/>
        <v>3.0111521482467651E-5</v>
      </c>
    </row>
    <row r="9516" spans="1:3" x14ac:dyDescent="0.35">
      <c r="A9516" s="16">
        <f t="shared" si="446"/>
        <v>16777214.986325905</v>
      </c>
      <c r="B9516" s="16">
        <f t="shared" si="445"/>
        <v>16777214.986355951</v>
      </c>
      <c r="C9516" s="16">
        <f t="shared" si="444"/>
        <v>3.0046328902244568E-5</v>
      </c>
    </row>
    <row r="9517" spans="1:3" x14ac:dyDescent="0.35">
      <c r="A9517" s="16">
        <f t="shared" si="446"/>
        <v>16777214.986355951</v>
      </c>
      <c r="B9517" s="16">
        <f t="shared" si="445"/>
        <v>16777214.986385932</v>
      </c>
      <c r="C9517" s="16">
        <f t="shared" si="444"/>
        <v>2.9981136322021484E-5</v>
      </c>
    </row>
    <row r="9518" spans="1:3" x14ac:dyDescent="0.35">
      <c r="A9518" s="16">
        <f t="shared" si="446"/>
        <v>16777214.986385932</v>
      </c>
      <c r="B9518" s="16">
        <f t="shared" si="445"/>
        <v>16777214.986415848</v>
      </c>
      <c r="C9518" s="16">
        <f t="shared" si="444"/>
        <v>2.9915943741798401E-5</v>
      </c>
    </row>
    <row r="9519" spans="1:3" x14ac:dyDescent="0.35">
      <c r="A9519" s="16">
        <f t="shared" si="446"/>
        <v>16777214.986415848</v>
      </c>
      <c r="B9519" s="16">
        <f t="shared" si="445"/>
        <v>16777214.986445697</v>
      </c>
      <c r="C9519" s="16">
        <f t="shared" si="444"/>
        <v>2.9848888516426086E-5</v>
      </c>
    </row>
    <row r="9520" spans="1:3" x14ac:dyDescent="0.35">
      <c r="A9520" s="16">
        <f t="shared" si="446"/>
        <v>16777214.986445697</v>
      </c>
      <c r="B9520" s="16">
        <f t="shared" si="445"/>
        <v>16777214.986475477</v>
      </c>
      <c r="C9520" s="16">
        <f t="shared" si="444"/>
        <v>2.9779970645904541E-5</v>
      </c>
    </row>
    <row r="9521" spans="1:3" x14ac:dyDescent="0.35">
      <c r="A9521" s="16">
        <f t="shared" si="446"/>
        <v>16777214.986475477</v>
      </c>
      <c r="B9521" s="16">
        <f t="shared" si="445"/>
        <v>16777214.986505192</v>
      </c>
      <c r="C9521" s="16">
        <f t="shared" si="444"/>
        <v>2.9714778065681458E-5</v>
      </c>
    </row>
    <row r="9522" spans="1:3" x14ac:dyDescent="0.35">
      <c r="A9522" s="16">
        <f t="shared" si="446"/>
        <v>16777214.986505192</v>
      </c>
      <c r="B9522" s="16">
        <f t="shared" si="445"/>
        <v>16777214.986534843</v>
      </c>
      <c r="C9522" s="16">
        <f t="shared" si="444"/>
        <v>2.9651448130607605E-5</v>
      </c>
    </row>
    <row r="9523" spans="1:3" x14ac:dyDescent="0.35">
      <c r="A9523" s="16">
        <f t="shared" si="446"/>
        <v>16777214.986534843</v>
      </c>
      <c r="B9523" s="16">
        <f t="shared" si="445"/>
        <v>16777214.986564428</v>
      </c>
      <c r="C9523" s="16">
        <f t="shared" si="444"/>
        <v>2.9584392905235291E-5</v>
      </c>
    </row>
    <row r="9524" spans="1:3" x14ac:dyDescent="0.35">
      <c r="A9524" s="16">
        <f t="shared" si="446"/>
        <v>16777214.986564428</v>
      </c>
      <c r="B9524" s="16">
        <f t="shared" si="445"/>
        <v>16777214.986593949</v>
      </c>
      <c r="C9524" s="16">
        <f t="shared" si="444"/>
        <v>2.9521062970161438E-5</v>
      </c>
    </row>
    <row r="9525" spans="1:3" x14ac:dyDescent="0.35">
      <c r="A9525" s="16">
        <f t="shared" si="446"/>
        <v>16777214.986593949</v>
      </c>
      <c r="B9525" s="16">
        <f t="shared" si="445"/>
        <v>16777214.986623403</v>
      </c>
      <c r="C9525" s="16">
        <f t="shared" si="444"/>
        <v>2.9454007744789124E-5</v>
      </c>
    </row>
    <row r="9526" spans="1:3" x14ac:dyDescent="0.35">
      <c r="A9526" s="16">
        <f t="shared" si="446"/>
        <v>16777214.986623403</v>
      </c>
      <c r="B9526" s="16">
        <f t="shared" si="445"/>
        <v>16777214.986652795</v>
      </c>
      <c r="C9526" s="16">
        <f t="shared" si="444"/>
        <v>2.9392540454864502E-5</v>
      </c>
    </row>
    <row r="9527" spans="1:3" x14ac:dyDescent="0.35">
      <c r="A9527" s="16">
        <f t="shared" si="446"/>
        <v>16777214.986652795</v>
      </c>
      <c r="B9527" s="16">
        <f t="shared" si="445"/>
        <v>16777214.986682123</v>
      </c>
      <c r="C9527" s="16">
        <f t="shared" si="444"/>
        <v>2.9327347874641418E-5</v>
      </c>
    </row>
    <row r="9528" spans="1:3" x14ac:dyDescent="0.35">
      <c r="A9528" s="16">
        <f t="shared" si="446"/>
        <v>16777214.986682123</v>
      </c>
      <c r="B9528" s="16">
        <f t="shared" si="445"/>
        <v>16777214.986711387</v>
      </c>
      <c r="C9528" s="16">
        <f t="shared" si="444"/>
        <v>2.9264017939567566E-5</v>
      </c>
    </row>
    <row r="9529" spans="1:3" x14ac:dyDescent="0.35">
      <c r="A9529" s="16">
        <f t="shared" si="446"/>
        <v>16777214.986711387</v>
      </c>
      <c r="B9529" s="16">
        <f t="shared" si="445"/>
        <v>16777214.986740585</v>
      </c>
      <c r="C9529" s="16">
        <f t="shared" si="444"/>
        <v>2.9198825359344482E-5</v>
      </c>
    </row>
    <row r="9530" spans="1:3" x14ac:dyDescent="0.35">
      <c r="A9530" s="16">
        <f t="shared" si="446"/>
        <v>16777214.986740585</v>
      </c>
      <c r="B9530" s="16">
        <f t="shared" si="445"/>
        <v>16777214.986769719</v>
      </c>
      <c r="C9530" s="16">
        <f t="shared" si="444"/>
        <v>2.9133632779121399E-5</v>
      </c>
    </row>
    <row r="9531" spans="1:3" x14ac:dyDescent="0.35">
      <c r="A9531" s="16">
        <f t="shared" si="446"/>
        <v>16777214.986769719</v>
      </c>
      <c r="B9531" s="16">
        <f t="shared" si="445"/>
        <v>16777214.986798791</v>
      </c>
      <c r="C9531" s="16">
        <f t="shared" si="444"/>
        <v>2.9072165489196777E-5</v>
      </c>
    </row>
    <row r="9532" spans="1:3" x14ac:dyDescent="0.35">
      <c r="A9532" s="16">
        <f t="shared" si="446"/>
        <v>16777214.986798791</v>
      </c>
      <c r="B9532" s="16">
        <f t="shared" si="445"/>
        <v>16777214.9868278</v>
      </c>
      <c r="C9532" s="16">
        <f t="shared" si="444"/>
        <v>2.9008835554122925E-5</v>
      </c>
    </row>
    <row r="9533" spans="1:3" x14ac:dyDescent="0.35">
      <c r="A9533" s="16">
        <f t="shared" si="446"/>
        <v>16777214.9868278</v>
      </c>
      <c r="B9533" s="16">
        <f t="shared" si="445"/>
        <v>16777214.986856742</v>
      </c>
      <c r="C9533" s="16">
        <f t="shared" si="444"/>
        <v>2.894178032875061E-5</v>
      </c>
    </row>
    <row r="9534" spans="1:3" x14ac:dyDescent="0.35">
      <c r="A9534" s="16">
        <f t="shared" si="446"/>
        <v>16777214.986856742</v>
      </c>
      <c r="B9534" s="16">
        <f t="shared" si="445"/>
        <v>16777214.986885622</v>
      </c>
      <c r="C9534" s="16">
        <f t="shared" si="444"/>
        <v>2.8880313038825989E-5</v>
      </c>
    </row>
    <row r="9535" spans="1:3" x14ac:dyDescent="0.35">
      <c r="A9535" s="16">
        <f t="shared" si="446"/>
        <v>16777214.986885622</v>
      </c>
      <c r="B9535" s="16">
        <f t="shared" si="445"/>
        <v>16777214.986914437</v>
      </c>
      <c r="C9535" s="16">
        <f t="shared" si="444"/>
        <v>2.8815120458602905E-5</v>
      </c>
    </row>
    <row r="9536" spans="1:3" x14ac:dyDescent="0.35">
      <c r="A9536" s="16">
        <f t="shared" si="446"/>
        <v>16777214.986914437</v>
      </c>
      <c r="B9536" s="16">
        <f t="shared" si="445"/>
        <v>16777214.986943189</v>
      </c>
      <c r="C9536" s="16">
        <f t="shared" si="444"/>
        <v>2.8751790523529053E-5</v>
      </c>
    </row>
    <row r="9537" spans="1:3" x14ac:dyDescent="0.35">
      <c r="A9537" s="16">
        <f t="shared" si="446"/>
        <v>16777214.986943189</v>
      </c>
      <c r="B9537" s="16">
        <f t="shared" si="445"/>
        <v>16777214.986971878</v>
      </c>
      <c r="C9537" s="16">
        <f t="shared" si="444"/>
        <v>2.86884605884552E-5</v>
      </c>
    </row>
    <row r="9538" spans="1:3" x14ac:dyDescent="0.35">
      <c r="A9538" s="16">
        <f t="shared" si="446"/>
        <v>16777214.986971878</v>
      </c>
      <c r="B9538" s="16">
        <f t="shared" si="445"/>
        <v>16777214.987000505</v>
      </c>
      <c r="C9538" s="16">
        <f t="shared" ref="C9538:C9601" si="447">B9538 - A9538</f>
        <v>2.8626993298530579E-5</v>
      </c>
    </row>
    <row r="9539" spans="1:3" x14ac:dyDescent="0.35">
      <c r="A9539" s="16">
        <f t="shared" si="446"/>
        <v>16777214.987000505</v>
      </c>
      <c r="B9539" s="16">
        <f t="shared" ref="B9539:B9602" si="448" xml:space="preserve"> A9539 + ($G$2 * $D$2) - (A9539 * ABS($G$2) / $E$2)</f>
        <v>16777214.987029066</v>
      </c>
      <c r="C9539" s="16">
        <f t="shared" si="447"/>
        <v>2.8561800718307495E-5</v>
      </c>
    </row>
    <row r="9540" spans="1:3" x14ac:dyDescent="0.35">
      <c r="A9540" s="16">
        <f t="shared" ref="A9540:A9603" si="449">B9539</f>
        <v>16777214.987029066</v>
      </c>
      <c r="B9540" s="16">
        <f t="shared" si="448"/>
        <v>16777214.987057569</v>
      </c>
      <c r="C9540" s="16">
        <f t="shared" si="447"/>
        <v>2.8502196073532104E-5</v>
      </c>
    </row>
    <row r="9541" spans="1:3" x14ac:dyDescent="0.35">
      <c r="A9541" s="16">
        <f t="shared" si="449"/>
        <v>16777214.987057569</v>
      </c>
      <c r="B9541" s="16">
        <f t="shared" si="448"/>
        <v>16777214.987086006</v>
      </c>
      <c r="C9541" s="16">
        <f t="shared" si="447"/>
        <v>2.8437003493309021E-5</v>
      </c>
    </row>
    <row r="9542" spans="1:3" x14ac:dyDescent="0.35">
      <c r="A9542" s="16">
        <f t="shared" si="449"/>
        <v>16777214.987086006</v>
      </c>
      <c r="B9542" s="16">
        <f t="shared" si="448"/>
        <v>16777214.987114381</v>
      </c>
      <c r="C9542" s="16">
        <f t="shared" si="447"/>
        <v>2.8375536203384399E-5</v>
      </c>
    </row>
    <row r="9543" spans="1:3" x14ac:dyDescent="0.35">
      <c r="A9543" s="16">
        <f t="shared" si="449"/>
        <v>16777214.987114381</v>
      </c>
      <c r="B9543" s="16">
        <f t="shared" si="448"/>
        <v>16777214.987142693</v>
      </c>
      <c r="C9543" s="16">
        <f t="shared" si="447"/>
        <v>2.8312206268310547E-5</v>
      </c>
    </row>
    <row r="9544" spans="1:3" x14ac:dyDescent="0.35">
      <c r="A9544" s="16">
        <f t="shared" si="449"/>
        <v>16777214.987142693</v>
      </c>
      <c r="B9544" s="16">
        <f t="shared" si="448"/>
        <v>16777214.987170944</v>
      </c>
      <c r="C9544" s="16">
        <f t="shared" si="447"/>
        <v>2.8250738978385925E-5</v>
      </c>
    </row>
    <row r="9545" spans="1:3" x14ac:dyDescent="0.35">
      <c r="A9545" s="16">
        <f t="shared" si="449"/>
        <v>16777214.987170944</v>
      </c>
      <c r="B9545" s="16">
        <f t="shared" si="448"/>
        <v>16777214.987199131</v>
      </c>
      <c r="C9545" s="16">
        <f t="shared" si="447"/>
        <v>2.8187409043312073E-5</v>
      </c>
    </row>
    <row r="9546" spans="1:3" x14ac:dyDescent="0.35">
      <c r="A9546" s="16">
        <f t="shared" si="449"/>
        <v>16777214.987199131</v>
      </c>
      <c r="B9546" s="16">
        <f t="shared" si="448"/>
        <v>16777214.987227259</v>
      </c>
      <c r="C9546" s="16">
        <f t="shared" si="447"/>
        <v>2.8127804398536682E-5</v>
      </c>
    </row>
    <row r="9547" spans="1:3" x14ac:dyDescent="0.35">
      <c r="A9547" s="16">
        <f t="shared" si="449"/>
        <v>16777214.987227259</v>
      </c>
      <c r="B9547" s="16">
        <f t="shared" si="448"/>
        <v>16777214.987255326</v>
      </c>
      <c r="C9547" s="16">
        <f t="shared" si="447"/>
        <v>2.8066337108612061E-5</v>
      </c>
    </row>
    <row r="9548" spans="1:3" x14ac:dyDescent="0.35">
      <c r="A9548" s="16">
        <f t="shared" si="449"/>
        <v>16777214.987255326</v>
      </c>
      <c r="B9548" s="16">
        <f t="shared" si="448"/>
        <v>16777214.98728333</v>
      </c>
      <c r="C9548" s="16">
        <f t="shared" si="447"/>
        <v>2.8004869818687439E-5</v>
      </c>
    </row>
    <row r="9549" spans="1:3" x14ac:dyDescent="0.35">
      <c r="A9549" s="16">
        <f t="shared" si="449"/>
        <v>16777214.98728333</v>
      </c>
      <c r="B9549" s="16">
        <f t="shared" si="448"/>
        <v>16777214.987311272</v>
      </c>
      <c r="C9549" s="16">
        <f t="shared" si="447"/>
        <v>2.7941539883613586E-5</v>
      </c>
    </row>
    <row r="9550" spans="1:3" x14ac:dyDescent="0.35">
      <c r="A9550" s="16">
        <f t="shared" si="449"/>
        <v>16777214.987311272</v>
      </c>
      <c r="B9550" s="16">
        <f t="shared" si="448"/>
        <v>16777214.987339154</v>
      </c>
      <c r="C9550" s="16">
        <f t="shared" si="447"/>
        <v>2.7881935238838196E-5</v>
      </c>
    </row>
    <row r="9551" spans="1:3" x14ac:dyDescent="0.35">
      <c r="A9551" s="16">
        <f t="shared" si="449"/>
        <v>16777214.987339154</v>
      </c>
      <c r="B9551" s="16">
        <f t="shared" si="448"/>
        <v>16777214.987366972</v>
      </c>
      <c r="C9551" s="16">
        <f t="shared" si="447"/>
        <v>2.7818605303764343E-5</v>
      </c>
    </row>
    <row r="9552" spans="1:3" x14ac:dyDescent="0.35">
      <c r="A9552" s="16">
        <f t="shared" si="449"/>
        <v>16777214.987366972</v>
      </c>
      <c r="B9552" s="16">
        <f t="shared" si="448"/>
        <v>16777214.987394733</v>
      </c>
      <c r="C9552" s="16">
        <f t="shared" si="447"/>
        <v>2.7760863304138184E-5</v>
      </c>
    </row>
    <row r="9553" spans="1:3" x14ac:dyDescent="0.35">
      <c r="A9553" s="16">
        <f t="shared" si="449"/>
        <v>16777214.987394733</v>
      </c>
      <c r="B9553" s="16">
        <f t="shared" si="448"/>
        <v>16777214.987422433</v>
      </c>
      <c r="C9553" s="16">
        <f t="shared" si="447"/>
        <v>2.7699396014213562E-5</v>
      </c>
    </row>
    <row r="9554" spans="1:3" x14ac:dyDescent="0.35">
      <c r="A9554" s="16">
        <f t="shared" si="449"/>
        <v>16777214.987422433</v>
      </c>
      <c r="B9554" s="16">
        <f t="shared" si="448"/>
        <v>16777214.987450069</v>
      </c>
      <c r="C9554" s="16">
        <f t="shared" si="447"/>
        <v>2.7636066079139709E-5</v>
      </c>
    </row>
    <row r="9555" spans="1:3" x14ac:dyDescent="0.35">
      <c r="A9555" s="16">
        <f t="shared" si="449"/>
        <v>16777214.987450069</v>
      </c>
      <c r="B9555" s="16">
        <f t="shared" si="448"/>
        <v>16777214.987477645</v>
      </c>
      <c r="C9555" s="16">
        <f t="shared" si="447"/>
        <v>2.7576461434364319E-5</v>
      </c>
    </row>
    <row r="9556" spans="1:3" x14ac:dyDescent="0.35">
      <c r="A9556" s="16">
        <f t="shared" si="449"/>
        <v>16777214.987477645</v>
      </c>
      <c r="B9556" s="16">
        <f t="shared" si="448"/>
        <v>16777214.98750516</v>
      </c>
      <c r="C9556" s="16">
        <f t="shared" si="447"/>
        <v>2.7514994144439697E-5</v>
      </c>
    </row>
    <row r="9557" spans="1:3" x14ac:dyDescent="0.35">
      <c r="A9557" s="16">
        <f t="shared" si="449"/>
        <v>16777214.98750516</v>
      </c>
      <c r="B9557" s="16">
        <f t="shared" si="448"/>
        <v>16777214.987532616</v>
      </c>
      <c r="C9557" s="16">
        <f t="shared" si="447"/>
        <v>2.7455389499664307E-5</v>
      </c>
    </row>
    <row r="9558" spans="1:3" x14ac:dyDescent="0.35">
      <c r="A9558" s="16">
        <f t="shared" si="449"/>
        <v>16777214.987532616</v>
      </c>
      <c r="B9558" s="16">
        <f t="shared" si="448"/>
        <v>16777214.98756001</v>
      </c>
      <c r="C9558" s="16">
        <f t="shared" si="447"/>
        <v>2.7393922209739685E-5</v>
      </c>
    </row>
    <row r="9559" spans="1:3" x14ac:dyDescent="0.35">
      <c r="A9559" s="16">
        <f t="shared" si="449"/>
        <v>16777214.98756001</v>
      </c>
      <c r="B9559" s="16">
        <f t="shared" si="448"/>
        <v>16777214.987587346</v>
      </c>
      <c r="C9559" s="16">
        <f t="shared" si="447"/>
        <v>2.7336180210113525E-5</v>
      </c>
    </row>
    <row r="9560" spans="1:3" x14ac:dyDescent="0.35">
      <c r="A9560" s="16">
        <f t="shared" si="449"/>
        <v>16777214.987587346</v>
      </c>
      <c r="B9560" s="16">
        <f t="shared" si="448"/>
        <v>16777214.987614622</v>
      </c>
      <c r="C9560" s="16">
        <f t="shared" si="447"/>
        <v>2.7276575565338135E-5</v>
      </c>
    </row>
    <row r="9561" spans="1:3" x14ac:dyDescent="0.35">
      <c r="A9561" s="16">
        <f t="shared" si="449"/>
        <v>16777214.987614622</v>
      </c>
      <c r="B9561" s="16">
        <f t="shared" si="448"/>
        <v>16777214.987641837</v>
      </c>
      <c r="C9561" s="16">
        <f t="shared" si="447"/>
        <v>2.7215108275413513E-5</v>
      </c>
    </row>
    <row r="9562" spans="1:3" x14ac:dyDescent="0.35">
      <c r="A9562" s="16">
        <f t="shared" si="449"/>
        <v>16777214.987641837</v>
      </c>
      <c r="B9562" s="16">
        <f t="shared" si="448"/>
        <v>16777214.987668991</v>
      </c>
      <c r="C9562" s="16">
        <f t="shared" si="447"/>
        <v>2.7153640985488892E-5</v>
      </c>
    </row>
    <row r="9563" spans="1:3" x14ac:dyDescent="0.35">
      <c r="A9563" s="16">
        <f t="shared" si="449"/>
        <v>16777214.987668991</v>
      </c>
      <c r="B9563" s="16">
        <f t="shared" si="448"/>
        <v>16777214.987696085</v>
      </c>
      <c r="C9563" s="16">
        <f t="shared" si="447"/>
        <v>2.7094036340713501E-5</v>
      </c>
    </row>
    <row r="9564" spans="1:3" x14ac:dyDescent="0.35">
      <c r="A9564" s="16">
        <f t="shared" si="449"/>
        <v>16777214.987696085</v>
      </c>
      <c r="B9564" s="16">
        <f t="shared" si="448"/>
        <v>16777214.98772312</v>
      </c>
      <c r="C9564" s="16">
        <f t="shared" si="447"/>
        <v>2.703443169593811E-5</v>
      </c>
    </row>
    <row r="9565" spans="1:3" x14ac:dyDescent="0.35">
      <c r="A9565" s="16">
        <f t="shared" si="449"/>
        <v>16777214.98772312</v>
      </c>
      <c r="B9565" s="16">
        <f t="shared" si="448"/>
        <v>16777214.987750094</v>
      </c>
      <c r="C9565" s="16">
        <f t="shared" si="447"/>
        <v>2.697482705116272E-5</v>
      </c>
    </row>
    <row r="9566" spans="1:3" x14ac:dyDescent="0.35">
      <c r="A9566" s="16">
        <f t="shared" si="449"/>
        <v>16777214.987750094</v>
      </c>
      <c r="B9566" s="16">
        <f t="shared" si="448"/>
        <v>16777214.987777011</v>
      </c>
      <c r="C9566" s="16">
        <f t="shared" si="447"/>
        <v>2.691708505153656E-5</v>
      </c>
    </row>
    <row r="9567" spans="1:3" x14ac:dyDescent="0.35">
      <c r="A9567" s="16">
        <f t="shared" si="449"/>
        <v>16777214.987777011</v>
      </c>
      <c r="B9567" s="16">
        <f t="shared" si="448"/>
        <v>16777214.987803867</v>
      </c>
      <c r="C9567" s="16">
        <f t="shared" si="447"/>
        <v>2.6855617761611938E-5</v>
      </c>
    </row>
    <row r="9568" spans="1:3" x14ac:dyDescent="0.35">
      <c r="A9568" s="16">
        <f t="shared" si="449"/>
        <v>16777214.987803867</v>
      </c>
      <c r="B9568" s="16">
        <f t="shared" si="448"/>
        <v>16777214.987830667</v>
      </c>
      <c r="C9568" s="16">
        <f t="shared" si="447"/>
        <v>2.679973840713501E-5</v>
      </c>
    </row>
    <row r="9569" spans="1:3" x14ac:dyDescent="0.35">
      <c r="A9569" s="16">
        <f t="shared" si="449"/>
        <v>16777214.987830667</v>
      </c>
      <c r="B9569" s="16">
        <f t="shared" si="448"/>
        <v>16777214.987857409</v>
      </c>
      <c r="C9569" s="16">
        <f t="shared" si="447"/>
        <v>2.674199640750885E-5</v>
      </c>
    </row>
    <row r="9570" spans="1:3" x14ac:dyDescent="0.35">
      <c r="A9570" s="16">
        <f t="shared" si="449"/>
        <v>16777214.987857409</v>
      </c>
      <c r="B9570" s="16">
        <f t="shared" si="448"/>
        <v>16777214.987884089</v>
      </c>
      <c r="C9570" s="16">
        <f t="shared" si="447"/>
        <v>2.6680529117584229E-5</v>
      </c>
    </row>
    <row r="9571" spans="1:3" x14ac:dyDescent="0.35">
      <c r="A9571" s="16">
        <f t="shared" si="449"/>
        <v>16777214.987884089</v>
      </c>
      <c r="B9571" s="16">
        <f t="shared" si="448"/>
        <v>16777214.987910712</v>
      </c>
      <c r="C9571" s="16">
        <f t="shared" si="447"/>
        <v>2.6622787117958069E-5</v>
      </c>
    </row>
    <row r="9572" spans="1:3" x14ac:dyDescent="0.35">
      <c r="A9572" s="16">
        <f t="shared" si="449"/>
        <v>16777214.987910712</v>
      </c>
      <c r="B9572" s="16">
        <f t="shared" si="448"/>
        <v>16777214.987937273</v>
      </c>
      <c r="C9572" s="16">
        <f t="shared" si="447"/>
        <v>2.6561319828033447E-5</v>
      </c>
    </row>
    <row r="9573" spans="1:3" x14ac:dyDescent="0.35">
      <c r="A9573" s="16">
        <f t="shared" si="449"/>
        <v>16777214.987937273</v>
      </c>
      <c r="B9573" s="16">
        <f t="shared" si="448"/>
        <v>16777214.987963777</v>
      </c>
      <c r="C9573" s="16">
        <f t="shared" si="447"/>
        <v>2.6503577828407288E-5</v>
      </c>
    </row>
    <row r="9574" spans="1:3" x14ac:dyDescent="0.35">
      <c r="A9574" s="16">
        <f t="shared" si="449"/>
        <v>16777214.987963777</v>
      </c>
      <c r="B9574" s="16">
        <f t="shared" si="448"/>
        <v>16777214.987990225</v>
      </c>
      <c r="C9574" s="16">
        <f t="shared" si="447"/>
        <v>2.6447698473930359E-5</v>
      </c>
    </row>
    <row r="9575" spans="1:3" x14ac:dyDescent="0.35">
      <c r="A9575" s="16">
        <f t="shared" si="449"/>
        <v>16777214.987990225</v>
      </c>
      <c r="B9575" s="16">
        <f t="shared" si="448"/>
        <v>16777214.988016611</v>
      </c>
      <c r="C9575" s="16">
        <f t="shared" si="447"/>
        <v>2.6386231184005737E-5</v>
      </c>
    </row>
    <row r="9576" spans="1:3" x14ac:dyDescent="0.35">
      <c r="A9576" s="16">
        <f t="shared" si="449"/>
        <v>16777214.988016611</v>
      </c>
      <c r="B9576" s="16">
        <f t="shared" si="448"/>
        <v>16777214.988042943</v>
      </c>
      <c r="C9576" s="16">
        <f t="shared" si="447"/>
        <v>2.633221447467804E-5</v>
      </c>
    </row>
    <row r="9577" spans="1:3" x14ac:dyDescent="0.35">
      <c r="A9577" s="16">
        <f t="shared" si="449"/>
        <v>16777214.988042943</v>
      </c>
      <c r="B9577" s="16">
        <f t="shared" si="448"/>
        <v>16777214.988069216</v>
      </c>
      <c r="C9577" s="16">
        <f t="shared" si="447"/>
        <v>2.6272609829902649E-5</v>
      </c>
    </row>
    <row r="9578" spans="1:3" x14ac:dyDescent="0.35">
      <c r="A9578" s="16">
        <f t="shared" si="449"/>
        <v>16777214.988069216</v>
      </c>
      <c r="B9578" s="16">
        <f t="shared" si="448"/>
        <v>16777214.988095429</v>
      </c>
      <c r="C9578" s="16">
        <f t="shared" si="447"/>
        <v>2.6213005185127258E-5</v>
      </c>
    </row>
    <row r="9579" spans="1:3" x14ac:dyDescent="0.35">
      <c r="A9579" s="16">
        <f t="shared" si="449"/>
        <v>16777214.988095429</v>
      </c>
      <c r="B9579" s="16">
        <f t="shared" si="448"/>
        <v>16777214.988121586</v>
      </c>
      <c r="C9579" s="16">
        <f t="shared" si="447"/>
        <v>2.615712583065033E-5</v>
      </c>
    </row>
    <row r="9580" spans="1:3" x14ac:dyDescent="0.35">
      <c r="A9580" s="16">
        <f t="shared" si="449"/>
        <v>16777214.988121586</v>
      </c>
      <c r="B9580" s="16">
        <f t="shared" si="448"/>
        <v>16777214.988147683</v>
      </c>
      <c r="C9580" s="16">
        <f t="shared" si="447"/>
        <v>2.6097521185874939E-5</v>
      </c>
    </row>
    <row r="9581" spans="1:3" x14ac:dyDescent="0.35">
      <c r="A9581" s="16">
        <f t="shared" si="449"/>
        <v>16777214.988147683</v>
      </c>
      <c r="B9581" s="16">
        <f t="shared" si="448"/>
        <v>16777214.988173727</v>
      </c>
      <c r="C9581" s="16">
        <f t="shared" si="447"/>
        <v>2.6043504476547241E-5</v>
      </c>
    </row>
    <row r="9582" spans="1:3" x14ac:dyDescent="0.35">
      <c r="A9582" s="16">
        <f t="shared" si="449"/>
        <v>16777214.988173727</v>
      </c>
      <c r="B9582" s="16">
        <f t="shared" si="448"/>
        <v>16777214.988199713</v>
      </c>
      <c r="C9582" s="16">
        <f t="shared" si="447"/>
        <v>2.5985762476921082E-5</v>
      </c>
    </row>
    <row r="9583" spans="1:3" x14ac:dyDescent="0.35">
      <c r="A9583" s="16">
        <f t="shared" si="449"/>
        <v>16777214.988199713</v>
      </c>
      <c r="B9583" s="16">
        <f t="shared" si="448"/>
        <v>16777214.988225639</v>
      </c>
      <c r="C9583" s="16">
        <f t="shared" si="447"/>
        <v>2.5926157832145691E-5</v>
      </c>
    </row>
    <row r="9584" spans="1:3" x14ac:dyDescent="0.35">
      <c r="A9584" s="16">
        <f t="shared" si="449"/>
        <v>16777214.988225639</v>
      </c>
      <c r="B9584" s="16">
        <f t="shared" si="448"/>
        <v>16777214.988251511</v>
      </c>
      <c r="C9584" s="16">
        <f t="shared" si="447"/>
        <v>2.5872141122817993E-5</v>
      </c>
    </row>
    <row r="9585" spans="1:3" x14ac:dyDescent="0.35">
      <c r="A9585" s="16">
        <f t="shared" si="449"/>
        <v>16777214.988251511</v>
      </c>
      <c r="B9585" s="16">
        <f t="shared" si="448"/>
        <v>16777214.988277325</v>
      </c>
      <c r="C9585" s="16">
        <f t="shared" si="447"/>
        <v>2.5814399123191833E-5</v>
      </c>
    </row>
    <row r="9586" spans="1:3" x14ac:dyDescent="0.35">
      <c r="A9586" s="16">
        <f t="shared" si="449"/>
        <v>16777214.988277325</v>
      </c>
      <c r="B9586" s="16">
        <f t="shared" si="448"/>
        <v>16777214.988303082</v>
      </c>
      <c r="C9586" s="16">
        <f t="shared" si="447"/>
        <v>2.5756657123565674E-5</v>
      </c>
    </row>
    <row r="9587" spans="1:3" x14ac:dyDescent="0.35">
      <c r="A9587" s="16">
        <f t="shared" si="449"/>
        <v>16777214.988303082</v>
      </c>
      <c r="B9587" s="16">
        <f t="shared" si="448"/>
        <v>16777214.988328781</v>
      </c>
      <c r="C9587" s="16">
        <f t="shared" si="447"/>
        <v>2.5698915123939514E-5</v>
      </c>
    </row>
    <row r="9588" spans="1:3" x14ac:dyDescent="0.35">
      <c r="A9588" s="16">
        <f t="shared" si="449"/>
        <v>16777214.988328781</v>
      </c>
      <c r="B9588" s="16">
        <f t="shared" si="448"/>
        <v>16777214.988354426</v>
      </c>
      <c r="C9588" s="16">
        <f t="shared" si="447"/>
        <v>2.5644898414611816E-5</v>
      </c>
    </row>
    <row r="9589" spans="1:3" x14ac:dyDescent="0.35">
      <c r="A9589" s="16">
        <f t="shared" si="449"/>
        <v>16777214.988354426</v>
      </c>
      <c r="B9589" s="16">
        <f t="shared" si="448"/>
        <v>16777214.988380015</v>
      </c>
      <c r="C9589" s="16">
        <f t="shared" si="447"/>
        <v>2.5589019060134888E-5</v>
      </c>
    </row>
    <row r="9590" spans="1:3" x14ac:dyDescent="0.35">
      <c r="A9590" s="16">
        <f t="shared" si="449"/>
        <v>16777214.988380015</v>
      </c>
      <c r="B9590" s="16">
        <f t="shared" si="448"/>
        <v>16777214.988405546</v>
      </c>
      <c r="C9590" s="16">
        <f t="shared" si="447"/>
        <v>2.5531277060508728E-5</v>
      </c>
    </row>
    <row r="9591" spans="1:3" x14ac:dyDescent="0.35">
      <c r="A9591" s="16">
        <f t="shared" si="449"/>
        <v>16777214.988405546</v>
      </c>
      <c r="B9591" s="16">
        <f t="shared" si="448"/>
        <v>16777214.988431023</v>
      </c>
      <c r="C9591" s="16">
        <f t="shared" si="447"/>
        <v>2.547726035118103E-5</v>
      </c>
    </row>
    <row r="9592" spans="1:3" x14ac:dyDescent="0.35">
      <c r="A9592" s="16">
        <f t="shared" si="449"/>
        <v>16777214.988431023</v>
      </c>
      <c r="B9592" s="16">
        <f t="shared" si="448"/>
        <v>16777214.988456441</v>
      </c>
      <c r="C9592" s="16">
        <f t="shared" si="447"/>
        <v>2.541765570640564E-5</v>
      </c>
    </row>
    <row r="9593" spans="1:3" x14ac:dyDescent="0.35">
      <c r="A9593" s="16">
        <f t="shared" si="449"/>
        <v>16777214.988456441</v>
      </c>
      <c r="B9593" s="16">
        <f t="shared" si="448"/>
        <v>16777214.988481807</v>
      </c>
      <c r="C9593" s="16">
        <f t="shared" si="447"/>
        <v>2.5365501642227173E-5</v>
      </c>
    </row>
    <row r="9594" spans="1:3" x14ac:dyDescent="0.35">
      <c r="A9594" s="16">
        <f t="shared" si="449"/>
        <v>16777214.988481807</v>
      </c>
      <c r="B9594" s="16">
        <f t="shared" si="448"/>
        <v>16777214.988507112</v>
      </c>
      <c r="C9594" s="16">
        <f t="shared" si="447"/>
        <v>2.5305896997451782E-5</v>
      </c>
    </row>
    <row r="9595" spans="1:3" x14ac:dyDescent="0.35">
      <c r="A9595" s="16">
        <f t="shared" si="449"/>
        <v>16777214.988507112</v>
      </c>
      <c r="B9595" s="16">
        <f t="shared" si="448"/>
        <v>16777214.988532368</v>
      </c>
      <c r="C9595" s="16">
        <f t="shared" si="447"/>
        <v>2.5255605578422546E-5</v>
      </c>
    </row>
    <row r="9596" spans="1:3" x14ac:dyDescent="0.35">
      <c r="A9596" s="16">
        <f t="shared" si="449"/>
        <v>16777214.988532368</v>
      </c>
      <c r="B9596" s="16">
        <f t="shared" si="448"/>
        <v>16777214.988557566</v>
      </c>
      <c r="C9596" s="16">
        <f t="shared" si="447"/>
        <v>2.5197863578796387E-5</v>
      </c>
    </row>
    <row r="9597" spans="1:3" x14ac:dyDescent="0.35">
      <c r="A9597" s="16">
        <f t="shared" si="449"/>
        <v>16777214.988557566</v>
      </c>
      <c r="B9597" s="16">
        <f t="shared" si="448"/>
        <v>16777214.988582708</v>
      </c>
      <c r="C9597" s="16">
        <f t="shared" si="447"/>
        <v>2.5141984224319458E-5</v>
      </c>
    </row>
    <row r="9598" spans="1:3" x14ac:dyDescent="0.35">
      <c r="A9598" s="16">
        <f t="shared" si="449"/>
        <v>16777214.988582708</v>
      </c>
      <c r="B9598" s="16">
        <f t="shared" si="448"/>
        <v>16777214.988607794</v>
      </c>
      <c r="C9598" s="16">
        <f t="shared" si="447"/>
        <v>2.5086104869842529E-5</v>
      </c>
    </row>
    <row r="9599" spans="1:3" x14ac:dyDescent="0.35">
      <c r="A9599" s="16">
        <f t="shared" si="449"/>
        <v>16777214.988607794</v>
      </c>
      <c r="B9599" s="16">
        <f t="shared" si="448"/>
        <v>16777214.988632826</v>
      </c>
      <c r="C9599" s="16">
        <f t="shared" si="447"/>
        <v>2.5032088160514832E-5</v>
      </c>
    </row>
    <row r="9600" spans="1:3" x14ac:dyDescent="0.35">
      <c r="A9600" s="16">
        <f t="shared" si="449"/>
        <v>16777214.988632826</v>
      </c>
      <c r="B9600" s="16">
        <f t="shared" si="448"/>
        <v>16777214.988657804</v>
      </c>
      <c r="C9600" s="16">
        <f t="shared" si="447"/>
        <v>2.4978071451187134E-5</v>
      </c>
    </row>
    <row r="9601" spans="1:3" x14ac:dyDescent="0.35">
      <c r="A9601" s="16">
        <f t="shared" si="449"/>
        <v>16777214.988657804</v>
      </c>
      <c r="B9601" s="16">
        <f t="shared" si="448"/>
        <v>16777214.988682725</v>
      </c>
      <c r="C9601" s="16">
        <f t="shared" si="447"/>
        <v>2.4920329451560974E-5</v>
      </c>
    </row>
    <row r="9602" spans="1:3" x14ac:dyDescent="0.35">
      <c r="A9602" s="16">
        <f t="shared" si="449"/>
        <v>16777214.988682725</v>
      </c>
      <c r="B9602" s="16">
        <f t="shared" si="448"/>
        <v>16777214.988707591</v>
      </c>
      <c r="C9602" s="16">
        <f t="shared" ref="C9602:C9665" si="450">B9602 - A9602</f>
        <v>2.4866312742233276E-5</v>
      </c>
    </row>
    <row r="9603" spans="1:3" x14ac:dyDescent="0.35">
      <c r="A9603" s="16">
        <f t="shared" si="449"/>
        <v>16777214.988707591</v>
      </c>
      <c r="B9603" s="16">
        <f t="shared" ref="B9603:B9666" si="451" xml:space="preserve"> A9603 + ($G$2 * $D$2) - (A9603 * ABS($G$2) / $E$2)</f>
        <v>16777214.988732403</v>
      </c>
      <c r="C9603" s="16">
        <f t="shared" si="450"/>
        <v>2.4812296032905579E-5</v>
      </c>
    </row>
    <row r="9604" spans="1:3" x14ac:dyDescent="0.35">
      <c r="A9604" s="16">
        <f t="shared" ref="A9604:A9667" si="452">B9603</f>
        <v>16777214.988732403</v>
      </c>
      <c r="B9604" s="16">
        <f t="shared" si="451"/>
        <v>16777214.988757163</v>
      </c>
      <c r="C9604" s="16">
        <f t="shared" si="450"/>
        <v>2.4760141968727112E-5</v>
      </c>
    </row>
    <row r="9605" spans="1:3" x14ac:dyDescent="0.35">
      <c r="A9605" s="16">
        <f t="shared" si="452"/>
        <v>16777214.988757163</v>
      </c>
      <c r="B9605" s="16">
        <f t="shared" si="451"/>
        <v>16777214.988781868</v>
      </c>
      <c r="C9605" s="16">
        <f t="shared" si="450"/>
        <v>2.4704262614250183E-5</v>
      </c>
    </row>
    <row r="9606" spans="1:3" x14ac:dyDescent="0.35">
      <c r="A9606" s="16">
        <f t="shared" si="452"/>
        <v>16777214.988781868</v>
      </c>
      <c r="B9606" s="16">
        <f t="shared" si="451"/>
        <v>16777214.988806518</v>
      </c>
      <c r="C9606" s="16">
        <f t="shared" si="450"/>
        <v>2.4650245904922485E-5</v>
      </c>
    </row>
    <row r="9607" spans="1:3" x14ac:dyDescent="0.35">
      <c r="A9607" s="16">
        <f t="shared" si="452"/>
        <v>16777214.988806518</v>
      </c>
      <c r="B9607" s="16">
        <f t="shared" si="451"/>
        <v>16777214.98883111</v>
      </c>
      <c r="C9607" s="16">
        <f t="shared" si="450"/>
        <v>2.4592503905296326E-5</v>
      </c>
    </row>
    <row r="9608" spans="1:3" x14ac:dyDescent="0.35">
      <c r="A9608" s="16">
        <f t="shared" si="452"/>
        <v>16777214.98883111</v>
      </c>
      <c r="B9608" s="16">
        <f t="shared" si="451"/>
        <v>16777214.988855651</v>
      </c>
      <c r="C9608" s="16">
        <f t="shared" si="450"/>
        <v>2.4540349841117859E-5</v>
      </c>
    </row>
    <row r="9609" spans="1:3" x14ac:dyDescent="0.35">
      <c r="A9609" s="16">
        <f t="shared" si="452"/>
        <v>16777214.988855651</v>
      </c>
      <c r="B9609" s="16">
        <f t="shared" si="451"/>
        <v>16777214.988880139</v>
      </c>
      <c r="C9609" s="16">
        <f t="shared" si="450"/>
        <v>2.4488195776939392E-5</v>
      </c>
    </row>
    <row r="9610" spans="1:3" x14ac:dyDescent="0.35">
      <c r="A9610" s="16">
        <f t="shared" si="452"/>
        <v>16777214.988880139</v>
      </c>
      <c r="B9610" s="16">
        <f t="shared" si="451"/>
        <v>16777214.988904573</v>
      </c>
      <c r="C9610" s="16">
        <f t="shared" si="450"/>
        <v>2.4434179067611694E-5</v>
      </c>
    </row>
    <row r="9611" spans="1:3" x14ac:dyDescent="0.35">
      <c r="A9611" s="16">
        <f t="shared" si="452"/>
        <v>16777214.988904573</v>
      </c>
      <c r="B9611" s="16">
        <f t="shared" si="451"/>
        <v>16777214.988928953</v>
      </c>
      <c r="C9611" s="16">
        <f t="shared" si="450"/>
        <v>2.4380162358283997E-5</v>
      </c>
    </row>
    <row r="9612" spans="1:3" x14ac:dyDescent="0.35">
      <c r="A9612" s="16">
        <f t="shared" si="452"/>
        <v>16777214.988928953</v>
      </c>
      <c r="B9612" s="16">
        <f t="shared" si="451"/>
        <v>16777214.988953277</v>
      </c>
      <c r="C9612" s="16">
        <f t="shared" si="450"/>
        <v>2.4324283003807068E-5</v>
      </c>
    </row>
    <row r="9613" spans="1:3" x14ac:dyDescent="0.35">
      <c r="A9613" s="16">
        <f t="shared" si="452"/>
        <v>16777214.988953277</v>
      </c>
      <c r="B9613" s="16">
        <f t="shared" si="451"/>
        <v>16777214.98897755</v>
      </c>
      <c r="C9613" s="16">
        <f t="shared" si="450"/>
        <v>2.4272128939628601E-5</v>
      </c>
    </row>
    <row r="9614" spans="1:3" x14ac:dyDescent="0.35">
      <c r="A9614" s="16">
        <f t="shared" si="452"/>
        <v>16777214.98897755</v>
      </c>
      <c r="B9614" s="16">
        <f t="shared" si="451"/>
        <v>16777214.989001771</v>
      </c>
      <c r="C9614" s="16">
        <f t="shared" si="450"/>
        <v>2.4221837520599365E-5</v>
      </c>
    </row>
    <row r="9615" spans="1:3" x14ac:dyDescent="0.35">
      <c r="A9615" s="16">
        <f t="shared" si="452"/>
        <v>16777214.989001771</v>
      </c>
      <c r="B9615" s="16">
        <f t="shared" si="451"/>
        <v>16777214.989025939</v>
      </c>
      <c r="C9615" s="16">
        <f t="shared" si="450"/>
        <v>2.4167820811271667E-5</v>
      </c>
    </row>
    <row r="9616" spans="1:3" x14ac:dyDescent="0.35">
      <c r="A9616" s="16">
        <f t="shared" si="452"/>
        <v>16777214.989025939</v>
      </c>
      <c r="B9616" s="16">
        <f t="shared" si="451"/>
        <v>16777214.989050053</v>
      </c>
      <c r="C9616" s="16">
        <f t="shared" si="450"/>
        <v>2.411380410194397E-5</v>
      </c>
    </row>
    <row r="9617" spans="1:3" x14ac:dyDescent="0.35">
      <c r="A9617" s="16">
        <f t="shared" si="452"/>
        <v>16777214.989050053</v>
      </c>
      <c r="B9617" s="16">
        <f t="shared" si="451"/>
        <v>16777214.989074113</v>
      </c>
      <c r="C9617" s="16">
        <f t="shared" si="450"/>
        <v>2.4059787392616272E-5</v>
      </c>
    </row>
    <row r="9618" spans="1:3" x14ac:dyDescent="0.35">
      <c r="A9618" s="16">
        <f t="shared" si="452"/>
        <v>16777214.989074113</v>
      </c>
      <c r="B9618" s="16">
        <f t="shared" si="451"/>
        <v>16777214.989098119</v>
      </c>
      <c r="C9618" s="16">
        <f t="shared" si="450"/>
        <v>2.4005770683288574E-5</v>
      </c>
    </row>
    <row r="9619" spans="1:3" x14ac:dyDescent="0.35">
      <c r="A9619" s="16">
        <f t="shared" si="452"/>
        <v>16777214.989098119</v>
      </c>
      <c r="B9619" s="16">
        <f t="shared" si="451"/>
        <v>16777214.98912207</v>
      </c>
      <c r="C9619" s="16">
        <f t="shared" si="450"/>
        <v>2.3951753973960876E-5</v>
      </c>
    </row>
    <row r="9620" spans="1:3" x14ac:dyDescent="0.35">
      <c r="A9620" s="16">
        <f t="shared" si="452"/>
        <v>16777214.98912207</v>
      </c>
      <c r="B9620" s="16">
        <f t="shared" si="451"/>
        <v>16777214.989145972</v>
      </c>
      <c r="C9620" s="16">
        <f t="shared" si="450"/>
        <v>2.3901462554931641E-5</v>
      </c>
    </row>
    <row r="9621" spans="1:3" x14ac:dyDescent="0.35">
      <c r="A9621" s="16">
        <f t="shared" si="452"/>
        <v>16777214.989145972</v>
      </c>
      <c r="B9621" s="16">
        <f t="shared" si="451"/>
        <v>16777214.989169821</v>
      </c>
      <c r="C9621" s="16">
        <f t="shared" si="450"/>
        <v>2.3849308490753174E-5</v>
      </c>
    </row>
    <row r="9622" spans="1:3" x14ac:dyDescent="0.35">
      <c r="A9622" s="16">
        <f t="shared" si="452"/>
        <v>16777214.989169821</v>
      </c>
      <c r="B9622" s="16">
        <f t="shared" si="451"/>
        <v>16777214.989193618</v>
      </c>
      <c r="C9622" s="16">
        <f t="shared" si="450"/>
        <v>2.3797154426574707E-5</v>
      </c>
    </row>
    <row r="9623" spans="1:3" x14ac:dyDescent="0.35">
      <c r="A9623" s="16">
        <f t="shared" si="452"/>
        <v>16777214.989193618</v>
      </c>
      <c r="B9623" s="16">
        <f t="shared" si="451"/>
        <v>16777214.989217363</v>
      </c>
      <c r="C9623" s="16">
        <f t="shared" si="450"/>
        <v>2.374500036239624E-5</v>
      </c>
    </row>
    <row r="9624" spans="1:3" x14ac:dyDescent="0.35">
      <c r="A9624" s="16">
        <f t="shared" si="452"/>
        <v>16777214.989217363</v>
      </c>
      <c r="B9624" s="16">
        <f t="shared" si="451"/>
        <v>16777214.989241056</v>
      </c>
      <c r="C9624" s="16">
        <f t="shared" si="450"/>
        <v>2.3692846298217773E-5</v>
      </c>
    </row>
    <row r="9625" spans="1:3" x14ac:dyDescent="0.35">
      <c r="A9625" s="16">
        <f t="shared" si="452"/>
        <v>16777214.989241056</v>
      </c>
      <c r="B9625" s="16">
        <f t="shared" si="451"/>
        <v>16777214.989264697</v>
      </c>
      <c r="C9625" s="16">
        <f t="shared" si="450"/>
        <v>2.3640692234039307E-5</v>
      </c>
    </row>
    <row r="9626" spans="1:3" x14ac:dyDescent="0.35">
      <c r="A9626" s="16">
        <f t="shared" si="452"/>
        <v>16777214.989264697</v>
      </c>
      <c r="B9626" s="16">
        <f t="shared" si="451"/>
        <v>16777214.989288285</v>
      </c>
      <c r="C9626" s="16">
        <f t="shared" si="450"/>
        <v>2.358853816986084E-5</v>
      </c>
    </row>
    <row r="9627" spans="1:3" x14ac:dyDescent="0.35">
      <c r="A9627" s="16">
        <f t="shared" si="452"/>
        <v>16777214.989288285</v>
      </c>
      <c r="B9627" s="16">
        <f t="shared" si="451"/>
        <v>16777214.989311822</v>
      </c>
      <c r="C9627" s="16">
        <f t="shared" si="450"/>
        <v>2.3536384105682373E-5</v>
      </c>
    </row>
    <row r="9628" spans="1:3" x14ac:dyDescent="0.35">
      <c r="A9628" s="16">
        <f t="shared" si="452"/>
        <v>16777214.989311822</v>
      </c>
      <c r="B9628" s="16">
        <f t="shared" si="451"/>
        <v>16777214.989335306</v>
      </c>
      <c r="C9628" s="16">
        <f t="shared" si="450"/>
        <v>2.3484230041503906E-5</v>
      </c>
    </row>
    <row r="9629" spans="1:3" x14ac:dyDescent="0.35">
      <c r="A9629" s="16">
        <f t="shared" si="452"/>
        <v>16777214.989335306</v>
      </c>
      <c r="B9629" s="16">
        <f t="shared" si="451"/>
        <v>16777214.98935874</v>
      </c>
      <c r="C9629" s="16">
        <f t="shared" si="450"/>
        <v>2.343393862247467E-5</v>
      </c>
    </row>
    <row r="9630" spans="1:3" x14ac:dyDescent="0.35">
      <c r="A9630" s="16">
        <f t="shared" si="452"/>
        <v>16777214.98935874</v>
      </c>
      <c r="B9630" s="16">
        <f t="shared" si="451"/>
        <v>16777214.98938212</v>
      </c>
      <c r="C9630" s="16">
        <f t="shared" si="450"/>
        <v>2.3379921913146973E-5</v>
      </c>
    </row>
    <row r="9631" spans="1:3" x14ac:dyDescent="0.35">
      <c r="A9631" s="16">
        <f t="shared" si="452"/>
        <v>16777214.98938212</v>
      </c>
      <c r="B9631" s="16">
        <f t="shared" si="451"/>
        <v>16777214.989405448</v>
      </c>
      <c r="C9631" s="16">
        <f t="shared" si="450"/>
        <v>2.3327767848968506E-5</v>
      </c>
    </row>
    <row r="9632" spans="1:3" x14ac:dyDescent="0.35">
      <c r="A9632" s="16">
        <f t="shared" si="452"/>
        <v>16777214.989405448</v>
      </c>
      <c r="B9632" s="16">
        <f t="shared" si="451"/>
        <v>16777214.989428725</v>
      </c>
      <c r="C9632" s="16">
        <f t="shared" si="450"/>
        <v>2.327747642993927E-5</v>
      </c>
    </row>
    <row r="9633" spans="1:3" x14ac:dyDescent="0.35">
      <c r="A9633" s="16">
        <f t="shared" si="452"/>
        <v>16777214.989428725</v>
      </c>
      <c r="B9633" s="16">
        <f t="shared" si="451"/>
        <v>16777214.989451952</v>
      </c>
      <c r="C9633" s="16">
        <f t="shared" si="450"/>
        <v>2.3227185010910034E-5</v>
      </c>
    </row>
    <row r="9634" spans="1:3" x14ac:dyDescent="0.35">
      <c r="A9634" s="16">
        <f t="shared" si="452"/>
        <v>16777214.989451952</v>
      </c>
      <c r="B9634" s="16">
        <f t="shared" si="451"/>
        <v>16777214.989475129</v>
      </c>
      <c r="C9634" s="16">
        <f t="shared" si="450"/>
        <v>2.3176893591880798E-5</v>
      </c>
    </row>
    <row r="9635" spans="1:3" x14ac:dyDescent="0.35">
      <c r="A9635" s="16">
        <f t="shared" si="452"/>
        <v>16777214.989475129</v>
      </c>
      <c r="B9635" s="16">
        <f t="shared" si="451"/>
        <v>16777214.989498258</v>
      </c>
      <c r="C9635" s="16">
        <f t="shared" si="450"/>
        <v>2.3128464818000793E-5</v>
      </c>
    </row>
    <row r="9636" spans="1:3" x14ac:dyDescent="0.35">
      <c r="A9636" s="16">
        <f t="shared" si="452"/>
        <v>16777214.989498258</v>
      </c>
      <c r="B9636" s="16">
        <f t="shared" si="451"/>
        <v>16777214.989521332</v>
      </c>
      <c r="C9636" s="16">
        <f t="shared" si="450"/>
        <v>2.3074448108673096E-5</v>
      </c>
    </row>
    <row r="9637" spans="1:3" x14ac:dyDescent="0.35">
      <c r="A9637" s="16">
        <f t="shared" si="452"/>
        <v>16777214.989521332</v>
      </c>
      <c r="B9637" s="16">
        <f t="shared" si="451"/>
        <v>16777214.989544356</v>
      </c>
      <c r="C9637" s="16">
        <f t="shared" si="450"/>
        <v>2.302415668964386E-5</v>
      </c>
    </row>
    <row r="9638" spans="1:3" x14ac:dyDescent="0.35">
      <c r="A9638" s="16">
        <f t="shared" si="452"/>
        <v>16777214.989544356</v>
      </c>
      <c r="B9638" s="16">
        <f t="shared" si="451"/>
        <v>16777214.989567328</v>
      </c>
      <c r="C9638" s="16">
        <f t="shared" si="450"/>
        <v>2.2972002625465393E-5</v>
      </c>
    </row>
    <row r="9639" spans="1:3" x14ac:dyDescent="0.35">
      <c r="A9639" s="16">
        <f t="shared" si="452"/>
        <v>16777214.989567328</v>
      </c>
      <c r="B9639" s="16">
        <f t="shared" si="451"/>
        <v>16777214.989590252</v>
      </c>
      <c r="C9639" s="16">
        <f t="shared" si="450"/>
        <v>2.2923573851585388E-5</v>
      </c>
    </row>
    <row r="9640" spans="1:3" x14ac:dyDescent="0.35">
      <c r="A9640" s="16">
        <f t="shared" si="452"/>
        <v>16777214.989590252</v>
      </c>
      <c r="B9640" s="16">
        <f t="shared" si="451"/>
        <v>16777214.989613123</v>
      </c>
      <c r="C9640" s="16">
        <f t="shared" si="450"/>
        <v>2.2871419787406921E-5</v>
      </c>
    </row>
    <row r="9641" spans="1:3" x14ac:dyDescent="0.35">
      <c r="A9641" s="16">
        <f t="shared" si="452"/>
        <v>16777214.989613123</v>
      </c>
      <c r="B9641" s="16">
        <f t="shared" si="451"/>
        <v>16777214.989635946</v>
      </c>
      <c r="C9641" s="16">
        <f t="shared" si="450"/>
        <v>2.2822991013526917E-5</v>
      </c>
    </row>
    <row r="9642" spans="1:3" x14ac:dyDescent="0.35">
      <c r="A9642" s="16">
        <f t="shared" si="452"/>
        <v>16777214.989635946</v>
      </c>
      <c r="B9642" s="16">
        <f t="shared" si="451"/>
        <v>16777214.989658717</v>
      </c>
      <c r="C9642" s="16">
        <f t="shared" si="450"/>
        <v>2.277083694934845E-5</v>
      </c>
    </row>
    <row r="9643" spans="1:3" x14ac:dyDescent="0.35">
      <c r="A9643" s="16">
        <f t="shared" si="452"/>
        <v>16777214.989658717</v>
      </c>
      <c r="B9643" s="16">
        <f t="shared" si="451"/>
        <v>16777214.989681439</v>
      </c>
      <c r="C9643" s="16">
        <f t="shared" si="450"/>
        <v>2.2722408175468445E-5</v>
      </c>
    </row>
    <row r="9644" spans="1:3" x14ac:dyDescent="0.35">
      <c r="A9644" s="16">
        <f t="shared" si="452"/>
        <v>16777214.989681439</v>
      </c>
      <c r="B9644" s="16">
        <f t="shared" si="451"/>
        <v>16777214.98970411</v>
      </c>
      <c r="C9644" s="16">
        <f t="shared" si="450"/>
        <v>2.2670254111289978E-5</v>
      </c>
    </row>
    <row r="9645" spans="1:3" x14ac:dyDescent="0.35">
      <c r="A9645" s="16">
        <f t="shared" si="452"/>
        <v>16777214.98970411</v>
      </c>
      <c r="B9645" s="16">
        <f t="shared" si="451"/>
        <v>16777214.989726733</v>
      </c>
      <c r="C9645" s="16">
        <f t="shared" si="450"/>
        <v>2.2623687982559204E-5</v>
      </c>
    </row>
    <row r="9646" spans="1:3" x14ac:dyDescent="0.35">
      <c r="A9646" s="16">
        <f t="shared" si="452"/>
        <v>16777214.989726733</v>
      </c>
      <c r="B9646" s="16">
        <f t="shared" si="451"/>
        <v>16777214.989749307</v>
      </c>
      <c r="C9646" s="16">
        <f t="shared" si="450"/>
        <v>2.2573396563529968E-5</v>
      </c>
    </row>
    <row r="9647" spans="1:3" x14ac:dyDescent="0.35">
      <c r="A9647" s="16">
        <f t="shared" si="452"/>
        <v>16777214.989749307</v>
      </c>
      <c r="B9647" s="16">
        <f t="shared" si="451"/>
        <v>16777214.989771828</v>
      </c>
      <c r="C9647" s="16">
        <f t="shared" si="450"/>
        <v>2.2521242499351501E-5</v>
      </c>
    </row>
    <row r="9648" spans="1:3" x14ac:dyDescent="0.35">
      <c r="A9648" s="16">
        <f t="shared" si="452"/>
        <v>16777214.989771828</v>
      </c>
      <c r="B9648" s="16">
        <f t="shared" si="451"/>
        <v>16777214.989794303</v>
      </c>
      <c r="C9648" s="16">
        <f t="shared" si="450"/>
        <v>2.2474676370620728E-5</v>
      </c>
    </row>
    <row r="9649" spans="1:3" x14ac:dyDescent="0.35">
      <c r="A9649" s="16">
        <f t="shared" si="452"/>
        <v>16777214.989794303</v>
      </c>
      <c r="B9649" s="16">
        <f t="shared" si="451"/>
        <v>16777214.989816727</v>
      </c>
      <c r="C9649" s="16">
        <f t="shared" si="450"/>
        <v>2.2424384951591492E-5</v>
      </c>
    </row>
    <row r="9650" spans="1:3" x14ac:dyDescent="0.35">
      <c r="A9650" s="16">
        <f t="shared" si="452"/>
        <v>16777214.989816727</v>
      </c>
      <c r="B9650" s="16">
        <f t="shared" si="451"/>
        <v>16777214.989839101</v>
      </c>
      <c r="C9650" s="16">
        <f t="shared" si="450"/>
        <v>2.2374093532562256E-5</v>
      </c>
    </row>
    <row r="9651" spans="1:3" x14ac:dyDescent="0.35">
      <c r="A9651" s="16">
        <f t="shared" si="452"/>
        <v>16777214.989839101</v>
      </c>
      <c r="B9651" s="16">
        <f t="shared" si="451"/>
        <v>16777214.989861425</v>
      </c>
      <c r="C9651" s="16">
        <f t="shared" si="450"/>
        <v>2.232380211353302E-5</v>
      </c>
    </row>
    <row r="9652" spans="1:3" x14ac:dyDescent="0.35">
      <c r="A9652" s="16">
        <f t="shared" si="452"/>
        <v>16777214.989861425</v>
      </c>
      <c r="B9652" s="16">
        <f t="shared" si="451"/>
        <v>16777214.989883702</v>
      </c>
      <c r="C9652" s="16">
        <f t="shared" si="450"/>
        <v>2.2277235984802246E-5</v>
      </c>
    </row>
    <row r="9653" spans="1:3" x14ac:dyDescent="0.35">
      <c r="A9653" s="16">
        <f t="shared" si="452"/>
        <v>16777214.989883702</v>
      </c>
      <c r="B9653" s="16">
        <f t="shared" si="451"/>
        <v>16777214.989905931</v>
      </c>
      <c r="C9653" s="16">
        <f t="shared" si="450"/>
        <v>2.2228807210922241E-5</v>
      </c>
    </row>
    <row r="9654" spans="1:3" x14ac:dyDescent="0.35">
      <c r="A9654" s="16">
        <f t="shared" si="452"/>
        <v>16777214.989905931</v>
      </c>
      <c r="B9654" s="16">
        <f t="shared" si="451"/>
        <v>16777214.98992811</v>
      </c>
      <c r="C9654" s="16">
        <f t="shared" si="450"/>
        <v>2.2178515791893005E-5</v>
      </c>
    </row>
    <row r="9655" spans="1:3" x14ac:dyDescent="0.35">
      <c r="A9655" s="16">
        <f t="shared" si="452"/>
        <v>16777214.98992811</v>
      </c>
      <c r="B9655" s="16">
        <f t="shared" si="451"/>
        <v>16777214.989950242</v>
      </c>
      <c r="C9655" s="16">
        <f t="shared" si="450"/>
        <v>2.2131949663162231E-5</v>
      </c>
    </row>
    <row r="9656" spans="1:3" x14ac:dyDescent="0.35">
      <c r="A9656" s="16">
        <f t="shared" si="452"/>
        <v>16777214.989950242</v>
      </c>
      <c r="B9656" s="16">
        <f t="shared" si="451"/>
        <v>16777214.989972321</v>
      </c>
      <c r="C9656" s="16">
        <f t="shared" si="450"/>
        <v>2.2079795598983765E-5</v>
      </c>
    </row>
    <row r="9657" spans="1:3" x14ac:dyDescent="0.35">
      <c r="A9657" s="16">
        <f t="shared" si="452"/>
        <v>16777214.989972321</v>
      </c>
      <c r="B9657" s="16">
        <f t="shared" si="451"/>
        <v>16777214.989994356</v>
      </c>
      <c r="C9657" s="16">
        <f t="shared" si="450"/>
        <v>2.2035092115402222E-5</v>
      </c>
    </row>
    <row r="9658" spans="1:3" x14ac:dyDescent="0.35">
      <c r="A9658" s="16">
        <f t="shared" si="452"/>
        <v>16777214.989994356</v>
      </c>
      <c r="B9658" s="16">
        <f t="shared" si="451"/>
        <v>16777214.990016339</v>
      </c>
      <c r="C9658" s="16">
        <f t="shared" si="450"/>
        <v>2.1982938051223755E-5</v>
      </c>
    </row>
    <row r="9659" spans="1:3" x14ac:dyDescent="0.35">
      <c r="A9659" s="16">
        <f t="shared" si="452"/>
        <v>16777214.990016339</v>
      </c>
      <c r="B9659" s="16">
        <f t="shared" si="451"/>
        <v>16777214.990038278</v>
      </c>
      <c r="C9659" s="16">
        <f t="shared" si="450"/>
        <v>2.1938234567642212E-5</v>
      </c>
    </row>
    <row r="9660" spans="1:3" x14ac:dyDescent="0.35">
      <c r="A9660" s="16">
        <f t="shared" si="452"/>
        <v>16777214.990038278</v>
      </c>
      <c r="B9660" s="16">
        <f t="shared" si="451"/>
        <v>16777214.990060164</v>
      </c>
      <c r="C9660" s="16">
        <f t="shared" si="450"/>
        <v>2.1886080503463745E-5</v>
      </c>
    </row>
    <row r="9661" spans="1:3" x14ac:dyDescent="0.35">
      <c r="A9661" s="16">
        <f t="shared" si="452"/>
        <v>16777214.990060164</v>
      </c>
      <c r="B9661" s="16">
        <f t="shared" si="451"/>
        <v>16777214.990082007</v>
      </c>
      <c r="C9661" s="16">
        <f t="shared" si="450"/>
        <v>2.1843239665031433E-5</v>
      </c>
    </row>
    <row r="9662" spans="1:3" x14ac:dyDescent="0.35">
      <c r="A9662" s="16">
        <f t="shared" si="452"/>
        <v>16777214.990082007</v>
      </c>
      <c r="B9662" s="16">
        <f t="shared" si="451"/>
        <v>16777214.9901038</v>
      </c>
      <c r="C9662" s="16">
        <f t="shared" si="450"/>
        <v>2.1792948246002197E-5</v>
      </c>
    </row>
    <row r="9663" spans="1:3" x14ac:dyDescent="0.35">
      <c r="A9663" s="16">
        <f t="shared" si="452"/>
        <v>16777214.9901038</v>
      </c>
      <c r="B9663" s="16">
        <f t="shared" si="451"/>
        <v>16777214.990125544</v>
      </c>
      <c r="C9663" s="16">
        <f t="shared" si="450"/>
        <v>2.1744519472122192E-5</v>
      </c>
    </row>
    <row r="9664" spans="1:3" x14ac:dyDescent="0.35">
      <c r="A9664" s="16">
        <f t="shared" si="452"/>
        <v>16777214.990125544</v>
      </c>
      <c r="B9664" s="16">
        <f t="shared" si="451"/>
        <v>16777214.99014724</v>
      </c>
      <c r="C9664" s="16">
        <f t="shared" si="450"/>
        <v>2.1696090698242188E-5</v>
      </c>
    </row>
    <row r="9665" spans="1:3" x14ac:dyDescent="0.35">
      <c r="A9665" s="16">
        <f t="shared" si="452"/>
        <v>16777214.99014724</v>
      </c>
      <c r="B9665" s="16">
        <f t="shared" si="451"/>
        <v>16777214.99016889</v>
      </c>
      <c r="C9665" s="16">
        <f t="shared" si="450"/>
        <v>2.1649524569511414E-5</v>
      </c>
    </row>
    <row r="9666" spans="1:3" x14ac:dyDescent="0.35">
      <c r="A9666" s="16">
        <f t="shared" si="452"/>
        <v>16777214.99016889</v>
      </c>
      <c r="B9666" s="16">
        <f t="shared" si="451"/>
        <v>16777214.990190493</v>
      </c>
      <c r="C9666" s="16">
        <f t="shared" ref="C9666:C9729" si="453">B9666 - A9666</f>
        <v>2.160295844078064E-5</v>
      </c>
    </row>
    <row r="9667" spans="1:3" x14ac:dyDescent="0.35">
      <c r="A9667" s="16">
        <f t="shared" si="452"/>
        <v>16777214.990190493</v>
      </c>
      <c r="B9667" s="16">
        <f t="shared" ref="B9667:B9730" si="454" xml:space="preserve"> A9667 + ($G$2 * $D$2) - (A9667 * ABS($G$2) / $E$2)</f>
        <v>16777214.990212046</v>
      </c>
      <c r="C9667" s="16">
        <f t="shared" si="453"/>
        <v>2.1552667021751404E-5</v>
      </c>
    </row>
    <row r="9668" spans="1:3" x14ac:dyDescent="0.35">
      <c r="A9668" s="16">
        <f t="shared" ref="A9668:A9731" si="455">B9667</f>
        <v>16777214.990212046</v>
      </c>
      <c r="B9668" s="16">
        <f t="shared" si="454"/>
        <v>16777214.990233552</v>
      </c>
      <c r="C9668" s="16">
        <f t="shared" si="453"/>
        <v>2.150610089302063E-5</v>
      </c>
    </row>
    <row r="9669" spans="1:3" x14ac:dyDescent="0.35">
      <c r="A9669" s="16">
        <f t="shared" si="455"/>
        <v>16777214.990233552</v>
      </c>
      <c r="B9669" s="16">
        <f t="shared" si="454"/>
        <v>16777214.990255011</v>
      </c>
      <c r="C9669" s="16">
        <f t="shared" si="453"/>
        <v>2.1459534764289856E-5</v>
      </c>
    </row>
    <row r="9670" spans="1:3" x14ac:dyDescent="0.35">
      <c r="A9670" s="16">
        <f t="shared" si="455"/>
        <v>16777214.990255011</v>
      </c>
      <c r="B9670" s="16">
        <f t="shared" si="454"/>
        <v>16777214.990276426</v>
      </c>
      <c r="C9670" s="16">
        <f t="shared" si="453"/>
        <v>2.1414831280708313E-5</v>
      </c>
    </row>
    <row r="9671" spans="1:3" x14ac:dyDescent="0.35">
      <c r="A9671" s="16">
        <f t="shared" si="455"/>
        <v>16777214.990276426</v>
      </c>
      <c r="B9671" s="16">
        <f t="shared" si="454"/>
        <v>16777214.990297791</v>
      </c>
      <c r="C9671" s="16">
        <f t="shared" si="453"/>
        <v>2.1364539861679077E-5</v>
      </c>
    </row>
    <row r="9672" spans="1:3" x14ac:dyDescent="0.35">
      <c r="A9672" s="16">
        <f t="shared" si="455"/>
        <v>16777214.990297791</v>
      </c>
      <c r="B9672" s="16">
        <f t="shared" si="454"/>
        <v>16777214.990319109</v>
      </c>
      <c r="C9672" s="16">
        <f t="shared" si="453"/>
        <v>2.1317973732948303E-5</v>
      </c>
    </row>
    <row r="9673" spans="1:3" x14ac:dyDescent="0.35">
      <c r="A9673" s="16">
        <f t="shared" si="455"/>
        <v>16777214.990319109</v>
      </c>
      <c r="B9673" s="16">
        <f t="shared" si="454"/>
        <v>16777214.990340382</v>
      </c>
      <c r="C9673" s="16">
        <f t="shared" si="453"/>
        <v>2.127327024936676E-5</v>
      </c>
    </row>
    <row r="9674" spans="1:3" x14ac:dyDescent="0.35">
      <c r="A9674" s="16">
        <f t="shared" si="455"/>
        <v>16777214.990340382</v>
      </c>
      <c r="B9674" s="16">
        <f t="shared" si="454"/>
        <v>16777214.990361607</v>
      </c>
      <c r="C9674" s="16">
        <f t="shared" si="453"/>
        <v>2.1224841475486755E-5</v>
      </c>
    </row>
    <row r="9675" spans="1:3" x14ac:dyDescent="0.35">
      <c r="A9675" s="16">
        <f t="shared" si="455"/>
        <v>16777214.990361607</v>
      </c>
      <c r="B9675" s="16">
        <f t="shared" si="454"/>
        <v>16777214.990382787</v>
      </c>
      <c r="C9675" s="16">
        <f t="shared" si="453"/>
        <v>2.1180137991905212E-5</v>
      </c>
    </row>
    <row r="9676" spans="1:3" x14ac:dyDescent="0.35">
      <c r="A9676" s="16">
        <f t="shared" si="455"/>
        <v>16777214.990382787</v>
      </c>
      <c r="B9676" s="16">
        <f t="shared" si="454"/>
        <v>16777214.990403919</v>
      </c>
      <c r="C9676" s="16">
        <f t="shared" si="453"/>
        <v>2.1131709218025208E-5</v>
      </c>
    </row>
    <row r="9677" spans="1:3" x14ac:dyDescent="0.35">
      <c r="A9677" s="16">
        <f t="shared" si="455"/>
        <v>16777214.990403919</v>
      </c>
      <c r="B9677" s="16">
        <f t="shared" si="454"/>
        <v>16777214.990425006</v>
      </c>
      <c r="C9677" s="16">
        <f t="shared" si="453"/>
        <v>2.1087005734443665E-5</v>
      </c>
    </row>
    <row r="9678" spans="1:3" x14ac:dyDescent="0.35">
      <c r="A9678" s="16">
        <f t="shared" si="455"/>
        <v>16777214.990425006</v>
      </c>
      <c r="B9678" s="16">
        <f t="shared" si="454"/>
        <v>16777214.990446044</v>
      </c>
      <c r="C9678" s="16">
        <f t="shared" si="453"/>
        <v>2.103857696056366E-5</v>
      </c>
    </row>
    <row r="9679" spans="1:3" x14ac:dyDescent="0.35">
      <c r="A9679" s="16">
        <f t="shared" si="455"/>
        <v>16777214.990446044</v>
      </c>
      <c r="B9679" s="16">
        <f t="shared" si="454"/>
        <v>16777214.990467038</v>
      </c>
      <c r="C9679" s="16">
        <f t="shared" si="453"/>
        <v>2.0993873476982117E-5</v>
      </c>
    </row>
    <row r="9680" spans="1:3" x14ac:dyDescent="0.35">
      <c r="A9680" s="16">
        <f t="shared" si="455"/>
        <v>16777214.990467038</v>
      </c>
      <c r="B9680" s="16">
        <f t="shared" si="454"/>
        <v>16777214.990487985</v>
      </c>
      <c r="C9680" s="16">
        <f t="shared" si="453"/>
        <v>2.0947307348251343E-5</v>
      </c>
    </row>
    <row r="9681" spans="1:3" x14ac:dyDescent="0.35">
      <c r="A9681" s="16">
        <f t="shared" si="455"/>
        <v>16777214.990487985</v>
      </c>
      <c r="B9681" s="16">
        <f t="shared" si="454"/>
        <v>16777214.990508886</v>
      </c>
      <c r="C9681" s="16">
        <f t="shared" si="453"/>
        <v>2.0900741219520569E-5</v>
      </c>
    </row>
    <row r="9682" spans="1:3" x14ac:dyDescent="0.35">
      <c r="A9682" s="16">
        <f t="shared" si="455"/>
        <v>16777214.990508886</v>
      </c>
      <c r="B9682" s="16">
        <f t="shared" si="454"/>
        <v>16777214.990529738</v>
      </c>
      <c r="C9682" s="16">
        <f t="shared" si="453"/>
        <v>2.0852312445640564E-5</v>
      </c>
    </row>
    <row r="9683" spans="1:3" x14ac:dyDescent="0.35">
      <c r="A9683" s="16">
        <f t="shared" si="455"/>
        <v>16777214.990529738</v>
      </c>
      <c r="B9683" s="16">
        <f t="shared" si="454"/>
        <v>16777214.990550548</v>
      </c>
      <c r="C9683" s="16">
        <f t="shared" si="453"/>
        <v>2.0809471607208252E-5</v>
      </c>
    </row>
    <row r="9684" spans="1:3" x14ac:dyDescent="0.35">
      <c r="A9684" s="16">
        <f t="shared" si="455"/>
        <v>16777214.990550548</v>
      </c>
      <c r="B9684" s="16">
        <f t="shared" si="454"/>
        <v>16777214.990571311</v>
      </c>
      <c r="C9684" s="16">
        <f t="shared" si="453"/>
        <v>2.0762905478477478E-5</v>
      </c>
    </row>
    <row r="9685" spans="1:3" x14ac:dyDescent="0.35">
      <c r="A9685" s="16">
        <f t="shared" si="455"/>
        <v>16777214.990571311</v>
      </c>
      <c r="B9685" s="16">
        <f t="shared" si="454"/>
        <v>16777214.990592031</v>
      </c>
      <c r="C9685" s="16">
        <f t="shared" si="453"/>
        <v>2.0720064640045166E-5</v>
      </c>
    </row>
    <row r="9686" spans="1:3" x14ac:dyDescent="0.35">
      <c r="A9686" s="16">
        <f t="shared" si="455"/>
        <v>16777214.990592031</v>
      </c>
      <c r="B9686" s="16">
        <f t="shared" si="454"/>
        <v>16777214.990612704</v>
      </c>
      <c r="C9686" s="16">
        <f t="shared" si="453"/>
        <v>2.0673498511314392E-5</v>
      </c>
    </row>
    <row r="9687" spans="1:3" x14ac:dyDescent="0.35">
      <c r="A9687" s="16">
        <f t="shared" si="455"/>
        <v>16777214.990612704</v>
      </c>
      <c r="B9687" s="16">
        <f t="shared" si="454"/>
        <v>16777214.990633331</v>
      </c>
      <c r="C9687" s="16">
        <f t="shared" si="453"/>
        <v>2.0626932382583618E-5</v>
      </c>
    </row>
    <row r="9688" spans="1:3" x14ac:dyDescent="0.35">
      <c r="A9688" s="16">
        <f t="shared" si="455"/>
        <v>16777214.990633331</v>
      </c>
      <c r="B9688" s="16">
        <f t="shared" si="454"/>
        <v>16777214.990653912</v>
      </c>
      <c r="C9688" s="16">
        <f t="shared" si="453"/>
        <v>2.0580366253852844E-5</v>
      </c>
    </row>
    <row r="9689" spans="1:3" x14ac:dyDescent="0.35">
      <c r="A9689" s="16">
        <f t="shared" si="455"/>
        <v>16777214.990653912</v>
      </c>
      <c r="B9689" s="16">
        <f t="shared" si="454"/>
        <v>16777214.990674445</v>
      </c>
      <c r="C9689" s="16">
        <f t="shared" si="453"/>
        <v>2.053380012512207E-5</v>
      </c>
    </row>
    <row r="9690" spans="1:3" x14ac:dyDescent="0.35">
      <c r="A9690" s="16">
        <f t="shared" si="455"/>
        <v>16777214.990674445</v>
      </c>
      <c r="B9690" s="16">
        <f t="shared" si="454"/>
        <v>16777214.990694935</v>
      </c>
      <c r="C9690" s="16">
        <f t="shared" si="453"/>
        <v>2.0489096641540527E-5</v>
      </c>
    </row>
    <row r="9691" spans="1:3" x14ac:dyDescent="0.35">
      <c r="A9691" s="16">
        <f t="shared" si="455"/>
        <v>16777214.990694935</v>
      </c>
      <c r="B9691" s="16">
        <f t="shared" si="454"/>
        <v>16777214.990715379</v>
      </c>
      <c r="C9691" s="16">
        <f t="shared" si="453"/>
        <v>2.0444393157958984E-5</v>
      </c>
    </row>
    <row r="9692" spans="1:3" x14ac:dyDescent="0.35">
      <c r="A9692" s="16">
        <f t="shared" si="455"/>
        <v>16777214.990715379</v>
      </c>
      <c r="B9692" s="16">
        <f t="shared" si="454"/>
        <v>16777214.990735779</v>
      </c>
      <c r="C9692" s="16">
        <f t="shared" si="453"/>
        <v>2.0399689674377441E-5</v>
      </c>
    </row>
    <row r="9693" spans="1:3" x14ac:dyDescent="0.35">
      <c r="A9693" s="16">
        <f t="shared" si="455"/>
        <v>16777214.990735779</v>
      </c>
      <c r="B9693" s="16">
        <f t="shared" si="454"/>
        <v>16777214.990756134</v>
      </c>
      <c r="C9693" s="16">
        <f t="shared" si="453"/>
        <v>2.0354986190795898E-5</v>
      </c>
    </row>
    <row r="9694" spans="1:3" x14ac:dyDescent="0.35">
      <c r="A9694" s="16">
        <f t="shared" si="455"/>
        <v>16777214.990756134</v>
      </c>
      <c r="B9694" s="16">
        <f t="shared" si="454"/>
        <v>16777214.990776444</v>
      </c>
      <c r="C9694" s="16">
        <f t="shared" si="453"/>
        <v>2.0310282707214355E-5</v>
      </c>
    </row>
    <row r="9695" spans="1:3" x14ac:dyDescent="0.35">
      <c r="A9695" s="16">
        <f t="shared" si="455"/>
        <v>16777214.990776444</v>
      </c>
      <c r="B9695" s="16">
        <f t="shared" si="454"/>
        <v>16777214.990796709</v>
      </c>
      <c r="C9695" s="16">
        <f t="shared" si="453"/>
        <v>2.0265579223632813E-5</v>
      </c>
    </row>
    <row r="9696" spans="1:3" x14ac:dyDescent="0.35">
      <c r="A9696" s="16">
        <f t="shared" si="455"/>
        <v>16777214.990796709</v>
      </c>
      <c r="B9696" s="16">
        <f t="shared" si="454"/>
        <v>16777214.99081693</v>
      </c>
      <c r="C9696" s="16">
        <f t="shared" si="453"/>
        <v>2.022087574005127E-5</v>
      </c>
    </row>
    <row r="9697" spans="1:3" x14ac:dyDescent="0.35">
      <c r="A9697" s="16">
        <f t="shared" si="455"/>
        <v>16777214.99081693</v>
      </c>
      <c r="B9697" s="16">
        <f t="shared" si="454"/>
        <v>16777214.990837106</v>
      </c>
      <c r="C9697" s="16">
        <f t="shared" si="453"/>
        <v>2.0176172256469727E-5</v>
      </c>
    </row>
    <row r="9698" spans="1:3" x14ac:dyDescent="0.35">
      <c r="A9698" s="16">
        <f t="shared" si="455"/>
        <v>16777214.990837106</v>
      </c>
      <c r="B9698" s="16">
        <f t="shared" si="454"/>
        <v>16777214.990857238</v>
      </c>
      <c r="C9698" s="16">
        <f t="shared" si="453"/>
        <v>2.0131468772888184E-5</v>
      </c>
    </row>
    <row r="9699" spans="1:3" x14ac:dyDescent="0.35">
      <c r="A9699" s="16">
        <f t="shared" si="455"/>
        <v>16777214.990857238</v>
      </c>
      <c r="B9699" s="16">
        <f t="shared" si="454"/>
        <v>16777214.990877325</v>
      </c>
      <c r="C9699" s="16">
        <f t="shared" si="453"/>
        <v>2.0086765289306641E-5</v>
      </c>
    </row>
    <row r="9700" spans="1:3" x14ac:dyDescent="0.35">
      <c r="A9700" s="16">
        <f t="shared" si="455"/>
        <v>16777214.990877325</v>
      </c>
      <c r="B9700" s="16">
        <f t="shared" si="454"/>
        <v>16777214.990897369</v>
      </c>
      <c r="C9700" s="16">
        <f t="shared" si="453"/>
        <v>2.0043924450874329E-5</v>
      </c>
    </row>
    <row r="9701" spans="1:3" x14ac:dyDescent="0.35">
      <c r="A9701" s="16">
        <f t="shared" si="455"/>
        <v>16777214.990897369</v>
      </c>
      <c r="B9701" s="16">
        <f t="shared" si="454"/>
        <v>16777214.99091737</v>
      </c>
      <c r="C9701" s="16">
        <f t="shared" si="453"/>
        <v>2.0001083612442017E-5</v>
      </c>
    </row>
    <row r="9702" spans="1:3" x14ac:dyDescent="0.35">
      <c r="A9702" s="16">
        <f t="shared" si="455"/>
        <v>16777214.99091737</v>
      </c>
      <c r="B9702" s="16">
        <f t="shared" si="454"/>
        <v>16777214.990937326</v>
      </c>
      <c r="C9702" s="16">
        <f t="shared" si="453"/>
        <v>1.9956380128860474E-5</v>
      </c>
    </row>
    <row r="9703" spans="1:3" x14ac:dyDescent="0.35">
      <c r="A9703" s="16">
        <f t="shared" si="455"/>
        <v>16777214.990937326</v>
      </c>
      <c r="B9703" s="16">
        <f t="shared" si="454"/>
        <v>16777214.99095724</v>
      </c>
      <c r="C9703" s="16">
        <f t="shared" si="453"/>
        <v>1.9913539290428162E-5</v>
      </c>
    </row>
    <row r="9704" spans="1:3" x14ac:dyDescent="0.35">
      <c r="A9704" s="16">
        <f t="shared" si="455"/>
        <v>16777214.99095724</v>
      </c>
      <c r="B9704" s="16">
        <f t="shared" si="454"/>
        <v>16777214.990977107</v>
      </c>
      <c r="C9704" s="16">
        <f t="shared" si="453"/>
        <v>1.9866973161697388E-5</v>
      </c>
    </row>
    <row r="9705" spans="1:3" x14ac:dyDescent="0.35">
      <c r="A9705" s="16">
        <f t="shared" si="455"/>
        <v>16777214.990977107</v>
      </c>
      <c r="B9705" s="16">
        <f t="shared" si="454"/>
        <v>16777214.990996934</v>
      </c>
      <c r="C9705" s="16">
        <f t="shared" si="453"/>
        <v>1.9827857613563538E-5</v>
      </c>
    </row>
    <row r="9706" spans="1:3" x14ac:dyDescent="0.35">
      <c r="A9706" s="16">
        <f t="shared" si="455"/>
        <v>16777214.990996934</v>
      </c>
      <c r="B9706" s="16">
        <f t="shared" si="454"/>
        <v>16777214.991016716</v>
      </c>
      <c r="C9706" s="16">
        <f t="shared" si="453"/>
        <v>1.9781291484832764E-5</v>
      </c>
    </row>
    <row r="9707" spans="1:3" x14ac:dyDescent="0.35">
      <c r="A9707" s="16">
        <f t="shared" si="455"/>
        <v>16777214.991016716</v>
      </c>
      <c r="B9707" s="16">
        <f t="shared" si="454"/>
        <v>16777214.991036454</v>
      </c>
      <c r="C9707" s="16">
        <f t="shared" si="453"/>
        <v>1.9738450646400452E-5</v>
      </c>
    </row>
    <row r="9708" spans="1:3" x14ac:dyDescent="0.35">
      <c r="A9708" s="16">
        <f t="shared" si="455"/>
        <v>16777214.991036454</v>
      </c>
      <c r="B9708" s="16">
        <f t="shared" si="454"/>
        <v>16777214.991056148</v>
      </c>
      <c r="C9708" s="16">
        <f t="shared" si="453"/>
        <v>1.9693747162818909E-5</v>
      </c>
    </row>
    <row r="9709" spans="1:3" x14ac:dyDescent="0.35">
      <c r="A9709" s="16">
        <f t="shared" si="455"/>
        <v>16777214.991056148</v>
      </c>
      <c r="B9709" s="16">
        <f t="shared" si="454"/>
        <v>16777214.991075801</v>
      </c>
      <c r="C9709" s="16">
        <f t="shared" si="453"/>
        <v>1.9652768969535828E-5</v>
      </c>
    </row>
    <row r="9710" spans="1:3" x14ac:dyDescent="0.35">
      <c r="A9710" s="16">
        <f t="shared" si="455"/>
        <v>16777214.991075801</v>
      </c>
      <c r="B9710" s="16">
        <f t="shared" si="454"/>
        <v>16777214.991095407</v>
      </c>
      <c r="C9710" s="16">
        <f t="shared" si="453"/>
        <v>1.9606202840805054E-5</v>
      </c>
    </row>
    <row r="9711" spans="1:3" x14ac:dyDescent="0.35">
      <c r="A9711" s="16">
        <f t="shared" si="455"/>
        <v>16777214.991095407</v>
      </c>
      <c r="B9711" s="16">
        <f t="shared" si="454"/>
        <v>16777214.991114974</v>
      </c>
      <c r="C9711" s="16">
        <f t="shared" si="453"/>
        <v>1.9567087292671204E-5</v>
      </c>
    </row>
    <row r="9712" spans="1:3" x14ac:dyDescent="0.35">
      <c r="A9712" s="16">
        <f t="shared" si="455"/>
        <v>16777214.991114974</v>
      </c>
      <c r="B9712" s="16">
        <f t="shared" si="454"/>
        <v>16777214.991134496</v>
      </c>
      <c r="C9712" s="16">
        <f t="shared" si="453"/>
        <v>1.9522383809089661E-5</v>
      </c>
    </row>
    <row r="9713" spans="1:3" x14ac:dyDescent="0.35">
      <c r="A9713" s="16">
        <f t="shared" si="455"/>
        <v>16777214.991134496</v>
      </c>
      <c r="B9713" s="16">
        <f t="shared" si="454"/>
        <v>16777214.991153974</v>
      </c>
      <c r="C9713" s="16">
        <f t="shared" si="453"/>
        <v>1.9477680325508118E-5</v>
      </c>
    </row>
    <row r="9714" spans="1:3" x14ac:dyDescent="0.35">
      <c r="A9714" s="16">
        <f t="shared" si="455"/>
        <v>16777214.991153974</v>
      </c>
      <c r="B9714" s="16">
        <f t="shared" si="454"/>
        <v>16777214.991173411</v>
      </c>
      <c r="C9714" s="16">
        <f t="shared" si="453"/>
        <v>1.9436702132225037E-5</v>
      </c>
    </row>
    <row r="9715" spans="1:3" x14ac:dyDescent="0.35">
      <c r="A9715" s="16">
        <f t="shared" si="455"/>
        <v>16777214.991173411</v>
      </c>
      <c r="B9715" s="16">
        <f t="shared" si="454"/>
        <v>16777214.991192803</v>
      </c>
      <c r="C9715" s="16">
        <f t="shared" si="453"/>
        <v>1.9391998648643494E-5</v>
      </c>
    </row>
    <row r="9716" spans="1:3" x14ac:dyDescent="0.35">
      <c r="A9716" s="16">
        <f t="shared" si="455"/>
        <v>16777214.991192803</v>
      </c>
      <c r="B9716" s="16">
        <f t="shared" si="454"/>
        <v>16777214.991212154</v>
      </c>
      <c r="C9716" s="16">
        <f t="shared" si="453"/>
        <v>1.9351020455360413E-5</v>
      </c>
    </row>
    <row r="9717" spans="1:3" x14ac:dyDescent="0.35">
      <c r="A9717" s="16">
        <f t="shared" si="455"/>
        <v>16777214.991212154</v>
      </c>
      <c r="B9717" s="16">
        <f t="shared" si="454"/>
        <v>16777214.991231462</v>
      </c>
      <c r="C9717" s="16">
        <f t="shared" si="453"/>
        <v>1.9308179616928101E-5</v>
      </c>
    </row>
    <row r="9718" spans="1:3" x14ac:dyDescent="0.35">
      <c r="A9718" s="16">
        <f t="shared" si="455"/>
        <v>16777214.991231462</v>
      </c>
      <c r="B9718" s="16">
        <f t="shared" si="454"/>
        <v>16777214.991250731</v>
      </c>
      <c r="C9718" s="16">
        <f t="shared" si="453"/>
        <v>1.926906406879425E-5</v>
      </c>
    </row>
    <row r="9719" spans="1:3" x14ac:dyDescent="0.35">
      <c r="A9719" s="16">
        <f t="shared" si="455"/>
        <v>16777214.991250731</v>
      </c>
      <c r="B9719" s="16">
        <f t="shared" si="454"/>
        <v>16777214.991269955</v>
      </c>
      <c r="C9719" s="16">
        <f t="shared" si="453"/>
        <v>1.9224360585212708E-5</v>
      </c>
    </row>
    <row r="9720" spans="1:3" x14ac:dyDescent="0.35">
      <c r="A9720" s="16">
        <f t="shared" si="455"/>
        <v>16777214.991269955</v>
      </c>
      <c r="B9720" s="16">
        <f t="shared" si="454"/>
        <v>16777214.991289135</v>
      </c>
      <c r="C9720" s="16">
        <f t="shared" si="453"/>
        <v>1.9179657101631165E-5</v>
      </c>
    </row>
    <row r="9721" spans="1:3" x14ac:dyDescent="0.35">
      <c r="A9721" s="16">
        <f t="shared" si="455"/>
        <v>16777214.991289135</v>
      </c>
      <c r="B9721" s="16">
        <f t="shared" si="454"/>
        <v>16777214.991308276</v>
      </c>
      <c r="C9721" s="16">
        <f t="shared" si="453"/>
        <v>1.9140541553497314E-5</v>
      </c>
    </row>
    <row r="9722" spans="1:3" x14ac:dyDescent="0.35">
      <c r="A9722" s="16">
        <f t="shared" si="455"/>
        <v>16777214.991308276</v>
      </c>
      <c r="B9722" s="16">
        <f t="shared" si="454"/>
        <v>16777214.991327373</v>
      </c>
      <c r="C9722" s="16">
        <f t="shared" si="453"/>
        <v>1.9097700715065002E-5</v>
      </c>
    </row>
    <row r="9723" spans="1:3" x14ac:dyDescent="0.35">
      <c r="A9723" s="16">
        <f t="shared" si="455"/>
        <v>16777214.991327373</v>
      </c>
      <c r="B9723" s="16">
        <f t="shared" si="454"/>
        <v>16777214.991346432</v>
      </c>
      <c r="C9723" s="16">
        <f t="shared" si="453"/>
        <v>1.9058585166931152E-5</v>
      </c>
    </row>
    <row r="9724" spans="1:3" x14ac:dyDescent="0.35">
      <c r="A9724" s="16">
        <f t="shared" si="455"/>
        <v>16777214.991346432</v>
      </c>
      <c r="B9724" s="16">
        <f t="shared" si="454"/>
        <v>16777214.991365448</v>
      </c>
      <c r="C9724" s="16">
        <f t="shared" si="453"/>
        <v>1.901574432849884E-5</v>
      </c>
    </row>
    <row r="9725" spans="1:3" x14ac:dyDescent="0.35">
      <c r="A9725" s="16">
        <f t="shared" si="455"/>
        <v>16777214.991365448</v>
      </c>
      <c r="B9725" s="16">
        <f t="shared" si="454"/>
        <v>16777214.991384421</v>
      </c>
      <c r="C9725" s="16">
        <f t="shared" si="453"/>
        <v>1.8972903490066528E-5</v>
      </c>
    </row>
    <row r="9726" spans="1:3" x14ac:dyDescent="0.35">
      <c r="A9726" s="16">
        <f t="shared" si="455"/>
        <v>16777214.991384421</v>
      </c>
      <c r="B9726" s="16">
        <f t="shared" si="454"/>
        <v>16777214.991403351</v>
      </c>
      <c r="C9726" s="16">
        <f t="shared" si="453"/>
        <v>1.8930062651634216E-5</v>
      </c>
    </row>
    <row r="9727" spans="1:3" x14ac:dyDescent="0.35">
      <c r="A9727" s="16">
        <f t="shared" si="455"/>
        <v>16777214.991403351</v>
      </c>
      <c r="B9727" s="16">
        <f t="shared" si="454"/>
        <v>16777214.991422238</v>
      </c>
      <c r="C9727" s="16">
        <f t="shared" si="453"/>
        <v>1.8887221813201904E-5</v>
      </c>
    </row>
    <row r="9728" spans="1:3" x14ac:dyDescent="0.35">
      <c r="A9728" s="16">
        <f t="shared" si="455"/>
        <v>16777214.991422238</v>
      </c>
      <c r="B9728" s="16">
        <f t="shared" si="454"/>
        <v>16777214.991441084</v>
      </c>
      <c r="C9728" s="16">
        <f t="shared" si="453"/>
        <v>1.8846243619918823E-5</v>
      </c>
    </row>
    <row r="9729" spans="1:3" x14ac:dyDescent="0.35">
      <c r="A9729" s="16">
        <f t="shared" si="455"/>
        <v>16777214.991441084</v>
      </c>
      <c r="B9729" s="16">
        <f t="shared" si="454"/>
        <v>16777214.991459893</v>
      </c>
      <c r="C9729" s="16">
        <f t="shared" si="453"/>
        <v>1.8808990716934204E-5</v>
      </c>
    </row>
    <row r="9730" spans="1:3" x14ac:dyDescent="0.35">
      <c r="A9730" s="16">
        <f t="shared" si="455"/>
        <v>16777214.991459893</v>
      </c>
      <c r="B9730" s="16">
        <f t="shared" si="454"/>
        <v>16777214.991478655</v>
      </c>
      <c r="C9730" s="16">
        <f t="shared" ref="C9730:C9793" si="456">B9730 - A9730</f>
        <v>1.876242458820343E-5</v>
      </c>
    </row>
    <row r="9731" spans="1:3" x14ac:dyDescent="0.35">
      <c r="A9731" s="16">
        <f t="shared" si="455"/>
        <v>16777214.991478655</v>
      </c>
      <c r="B9731" s="16">
        <f t="shared" ref="B9731:B9794" si="457" xml:space="preserve"> A9731 + ($G$2 * $D$2) - (A9731 * ABS($G$2) / $E$2)</f>
        <v>16777214.991497379</v>
      </c>
      <c r="C9731" s="16">
        <f t="shared" si="456"/>
        <v>1.872330904006958E-5</v>
      </c>
    </row>
    <row r="9732" spans="1:3" x14ac:dyDescent="0.35">
      <c r="A9732" s="16">
        <f t="shared" ref="A9732:A9795" si="458">B9731</f>
        <v>16777214.991497379</v>
      </c>
      <c r="B9732" s="16">
        <f t="shared" si="457"/>
        <v>16777214.991516061</v>
      </c>
      <c r="C9732" s="16">
        <f t="shared" si="456"/>
        <v>1.8682330846786499E-5</v>
      </c>
    </row>
    <row r="9733" spans="1:3" x14ac:dyDescent="0.35">
      <c r="A9733" s="16">
        <f t="shared" si="458"/>
        <v>16777214.991516061</v>
      </c>
      <c r="B9733" s="16">
        <f t="shared" si="457"/>
        <v>16777214.991534702</v>
      </c>
      <c r="C9733" s="16">
        <f t="shared" si="456"/>
        <v>1.8641352653503418E-5</v>
      </c>
    </row>
    <row r="9734" spans="1:3" x14ac:dyDescent="0.35">
      <c r="A9734" s="16">
        <f t="shared" si="458"/>
        <v>16777214.991534702</v>
      </c>
      <c r="B9734" s="16">
        <f t="shared" si="457"/>
        <v>16777214.991553303</v>
      </c>
      <c r="C9734" s="16">
        <f t="shared" si="456"/>
        <v>1.8600374460220337E-5</v>
      </c>
    </row>
    <row r="9735" spans="1:3" x14ac:dyDescent="0.35">
      <c r="A9735" s="16">
        <f t="shared" si="458"/>
        <v>16777214.991553303</v>
      </c>
      <c r="B9735" s="16">
        <f t="shared" si="457"/>
        <v>16777214.991571862</v>
      </c>
      <c r="C9735" s="16">
        <f t="shared" si="456"/>
        <v>1.8559396266937256E-5</v>
      </c>
    </row>
    <row r="9736" spans="1:3" x14ac:dyDescent="0.35">
      <c r="A9736" s="16">
        <f t="shared" si="458"/>
        <v>16777214.991571862</v>
      </c>
      <c r="B9736" s="16">
        <f t="shared" si="457"/>
        <v>16777214.991590381</v>
      </c>
      <c r="C9736" s="16">
        <f t="shared" si="456"/>
        <v>1.8518418073654175E-5</v>
      </c>
    </row>
    <row r="9737" spans="1:3" x14ac:dyDescent="0.35">
      <c r="A9737" s="16">
        <f t="shared" si="458"/>
        <v>16777214.991590381</v>
      </c>
      <c r="B9737" s="16">
        <f t="shared" si="457"/>
        <v>16777214.991608858</v>
      </c>
      <c r="C9737" s="16">
        <f t="shared" si="456"/>
        <v>1.8477439880371094E-5</v>
      </c>
    </row>
    <row r="9738" spans="1:3" x14ac:dyDescent="0.35">
      <c r="A9738" s="16">
        <f t="shared" si="458"/>
        <v>16777214.991608858</v>
      </c>
      <c r="B9738" s="16">
        <f t="shared" si="457"/>
        <v>16777214.991627296</v>
      </c>
      <c r="C9738" s="16">
        <f t="shared" si="456"/>
        <v>1.8438324332237244E-5</v>
      </c>
    </row>
    <row r="9739" spans="1:3" x14ac:dyDescent="0.35">
      <c r="A9739" s="16">
        <f t="shared" si="458"/>
        <v>16777214.991627296</v>
      </c>
      <c r="B9739" s="16">
        <f t="shared" si="457"/>
        <v>16777214.991645696</v>
      </c>
      <c r="C9739" s="16">
        <f t="shared" si="456"/>
        <v>1.8399208784103394E-5</v>
      </c>
    </row>
    <row r="9740" spans="1:3" x14ac:dyDescent="0.35">
      <c r="A9740" s="16">
        <f t="shared" si="458"/>
        <v>16777214.991645696</v>
      </c>
      <c r="B9740" s="16">
        <f t="shared" si="457"/>
        <v>16777214.99166405</v>
      </c>
      <c r="C9740" s="16">
        <f t="shared" si="456"/>
        <v>1.8354505300521851E-5</v>
      </c>
    </row>
    <row r="9741" spans="1:3" x14ac:dyDescent="0.35">
      <c r="A9741" s="16">
        <f t="shared" si="458"/>
        <v>16777214.99166405</v>
      </c>
      <c r="B9741" s="16">
        <f t="shared" si="457"/>
        <v>16777214.991682367</v>
      </c>
      <c r="C9741" s="16">
        <f t="shared" si="456"/>
        <v>1.8317252397537231E-5</v>
      </c>
    </row>
    <row r="9742" spans="1:3" x14ac:dyDescent="0.35">
      <c r="A9742" s="16">
        <f t="shared" si="458"/>
        <v>16777214.991682367</v>
      </c>
      <c r="B9742" s="16">
        <f t="shared" si="457"/>
        <v>16777214.991700642</v>
      </c>
      <c r="C9742" s="16">
        <f t="shared" si="456"/>
        <v>1.8274411559104919E-5</v>
      </c>
    </row>
    <row r="9743" spans="1:3" x14ac:dyDescent="0.35">
      <c r="A9743" s="16">
        <f t="shared" si="458"/>
        <v>16777214.991700642</v>
      </c>
      <c r="B9743" s="16">
        <f t="shared" si="457"/>
        <v>16777214.991718877</v>
      </c>
      <c r="C9743" s="16">
        <f t="shared" si="456"/>
        <v>1.8235296010971069E-5</v>
      </c>
    </row>
    <row r="9744" spans="1:3" x14ac:dyDescent="0.35">
      <c r="A9744" s="16">
        <f t="shared" si="458"/>
        <v>16777214.991718877</v>
      </c>
      <c r="B9744" s="16">
        <f t="shared" si="457"/>
        <v>16777214.991737073</v>
      </c>
      <c r="C9744" s="16">
        <f t="shared" si="456"/>
        <v>1.8196180462837219E-5</v>
      </c>
    </row>
    <row r="9745" spans="1:3" x14ac:dyDescent="0.35">
      <c r="A9745" s="16">
        <f t="shared" si="458"/>
        <v>16777214.991737073</v>
      </c>
      <c r="B9745" s="16">
        <f t="shared" si="457"/>
        <v>16777214.99175523</v>
      </c>
      <c r="C9745" s="16">
        <f t="shared" si="456"/>
        <v>1.8157064914703369E-5</v>
      </c>
    </row>
    <row r="9746" spans="1:3" x14ac:dyDescent="0.35">
      <c r="A9746" s="16">
        <f t="shared" si="458"/>
        <v>16777214.99175523</v>
      </c>
      <c r="B9746" s="16">
        <f t="shared" si="457"/>
        <v>16777214.991773348</v>
      </c>
      <c r="C9746" s="16">
        <f t="shared" si="456"/>
        <v>1.8117949366569519E-5</v>
      </c>
    </row>
    <row r="9747" spans="1:3" x14ac:dyDescent="0.35">
      <c r="A9747" s="16">
        <f t="shared" si="458"/>
        <v>16777214.991773348</v>
      </c>
      <c r="B9747" s="16">
        <f t="shared" si="457"/>
        <v>16777214.991791425</v>
      </c>
      <c r="C9747" s="16">
        <f t="shared" si="456"/>
        <v>1.8076971173286438E-5</v>
      </c>
    </row>
    <row r="9748" spans="1:3" x14ac:dyDescent="0.35">
      <c r="A9748" s="16">
        <f t="shared" si="458"/>
        <v>16777214.991791425</v>
      </c>
      <c r="B9748" s="16">
        <f t="shared" si="457"/>
        <v>16777214.991809463</v>
      </c>
      <c r="C9748" s="16">
        <f t="shared" si="456"/>
        <v>1.8037855625152588E-5</v>
      </c>
    </row>
    <row r="9749" spans="1:3" x14ac:dyDescent="0.35">
      <c r="A9749" s="16">
        <f t="shared" si="458"/>
        <v>16777214.991809463</v>
      </c>
      <c r="B9749" s="16">
        <f t="shared" si="457"/>
        <v>16777214.991827462</v>
      </c>
      <c r="C9749" s="16">
        <f t="shared" si="456"/>
        <v>1.7998740077018738E-5</v>
      </c>
    </row>
    <row r="9750" spans="1:3" x14ac:dyDescent="0.35">
      <c r="A9750" s="16">
        <f t="shared" si="458"/>
        <v>16777214.991827462</v>
      </c>
      <c r="B9750" s="16">
        <f t="shared" si="457"/>
        <v>16777214.99184542</v>
      </c>
      <c r="C9750" s="16">
        <f t="shared" si="456"/>
        <v>1.7957761883735657E-5</v>
      </c>
    </row>
    <row r="9751" spans="1:3" x14ac:dyDescent="0.35">
      <c r="A9751" s="16">
        <f t="shared" si="458"/>
        <v>16777214.99184542</v>
      </c>
      <c r="B9751" s="16">
        <f t="shared" si="457"/>
        <v>16777214.99186334</v>
      </c>
      <c r="C9751" s="16">
        <f t="shared" si="456"/>
        <v>1.7920508980751038E-5</v>
      </c>
    </row>
    <row r="9752" spans="1:3" x14ac:dyDescent="0.35">
      <c r="A9752" s="16">
        <f t="shared" si="458"/>
        <v>16777214.99186334</v>
      </c>
      <c r="B9752" s="16">
        <f t="shared" si="457"/>
        <v>16777214.991881218</v>
      </c>
      <c r="C9752" s="16">
        <f t="shared" si="456"/>
        <v>1.7877668142318726E-5</v>
      </c>
    </row>
    <row r="9753" spans="1:3" x14ac:dyDescent="0.35">
      <c r="A9753" s="16">
        <f t="shared" si="458"/>
        <v>16777214.991881218</v>
      </c>
      <c r="B9753" s="16">
        <f t="shared" si="457"/>
        <v>16777214.991899056</v>
      </c>
      <c r="C9753" s="16">
        <f t="shared" si="456"/>
        <v>1.7838552594184875E-5</v>
      </c>
    </row>
    <row r="9754" spans="1:3" x14ac:dyDescent="0.35">
      <c r="A9754" s="16">
        <f t="shared" si="458"/>
        <v>16777214.991899056</v>
      </c>
      <c r="B9754" s="16">
        <f t="shared" si="457"/>
        <v>16777214.991916858</v>
      </c>
      <c r="C9754" s="16">
        <f t="shared" si="456"/>
        <v>1.7801299691200256E-5</v>
      </c>
    </row>
    <row r="9755" spans="1:3" x14ac:dyDescent="0.35">
      <c r="A9755" s="16">
        <f t="shared" si="458"/>
        <v>16777214.991916858</v>
      </c>
      <c r="B9755" s="16">
        <f t="shared" si="457"/>
        <v>16777214.991934618</v>
      </c>
      <c r="C9755" s="16">
        <f t="shared" si="456"/>
        <v>1.7760321497917175E-5</v>
      </c>
    </row>
    <row r="9756" spans="1:3" x14ac:dyDescent="0.35">
      <c r="A9756" s="16">
        <f t="shared" si="458"/>
        <v>16777214.991934618</v>
      </c>
      <c r="B9756" s="16">
        <f t="shared" si="457"/>
        <v>16777214.991952341</v>
      </c>
      <c r="C9756" s="16">
        <f t="shared" si="456"/>
        <v>1.7723068594932556E-5</v>
      </c>
    </row>
    <row r="9757" spans="1:3" x14ac:dyDescent="0.35">
      <c r="A9757" s="16">
        <f t="shared" si="458"/>
        <v>16777214.991952341</v>
      </c>
      <c r="B9757" s="16">
        <f t="shared" si="457"/>
        <v>16777214.991970023</v>
      </c>
      <c r="C9757" s="16">
        <f t="shared" si="456"/>
        <v>1.7682090401649475E-5</v>
      </c>
    </row>
    <row r="9758" spans="1:3" x14ac:dyDescent="0.35">
      <c r="A9758" s="16">
        <f t="shared" si="458"/>
        <v>16777214.991970023</v>
      </c>
      <c r="B9758" s="16">
        <f t="shared" si="457"/>
        <v>16777214.99198767</v>
      </c>
      <c r="C9758" s="16">
        <f t="shared" si="456"/>
        <v>1.7646700143814087E-5</v>
      </c>
    </row>
    <row r="9759" spans="1:3" x14ac:dyDescent="0.35">
      <c r="A9759" s="16">
        <f t="shared" si="458"/>
        <v>16777214.99198767</v>
      </c>
      <c r="B9759" s="16">
        <f t="shared" si="457"/>
        <v>16777214.992005274</v>
      </c>
      <c r="C9759" s="16">
        <f t="shared" si="456"/>
        <v>1.7603859305381775E-5</v>
      </c>
    </row>
    <row r="9760" spans="1:3" x14ac:dyDescent="0.35">
      <c r="A9760" s="16">
        <f t="shared" si="458"/>
        <v>16777214.992005274</v>
      </c>
      <c r="B9760" s="16">
        <f t="shared" si="457"/>
        <v>16777214.99202284</v>
      </c>
      <c r="C9760" s="16">
        <f t="shared" si="456"/>
        <v>1.7566606402397156E-5</v>
      </c>
    </row>
    <row r="9761" spans="1:3" x14ac:dyDescent="0.35">
      <c r="A9761" s="16">
        <f t="shared" si="458"/>
        <v>16777214.99202284</v>
      </c>
      <c r="B9761" s="16">
        <f t="shared" si="457"/>
        <v>16777214.99204037</v>
      </c>
      <c r="C9761" s="16">
        <f t="shared" si="456"/>
        <v>1.7529353499412537E-5</v>
      </c>
    </row>
    <row r="9762" spans="1:3" x14ac:dyDescent="0.35">
      <c r="A9762" s="16">
        <f t="shared" si="458"/>
        <v>16777214.99204037</v>
      </c>
      <c r="B9762" s="16">
        <f t="shared" si="457"/>
        <v>16777214.99205786</v>
      </c>
      <c r="C9762" s="16">
        <f t="shared" si="456"/>
        <v>1.7490237951278687E-5</v>
      </c>
    </row>
    <row r="9763" spans="1:3" x14ac:dyDescent="0.35">
      <c r="A9763" s="16">
        <f t="shared" si="458"/>
        <v>16777214.99205786</v>
      </c>
      <c r="B9763" s="16">
        <f t="shared" si="457"/>
        <v>16777214.992075311</v>
      </c>
      <c r="C9763" s="16">
        <f t="shared" si="456"/>
        <v>1.7451122403144836E-5</v>
      </c>
    </row>
    <row r="9764" spans="1:3" x14ac:dyDescent="0.35">
      <c r="A9764" s="16">
        <f t="shared" si="458"/>
        <v>16777214.992075311</v>
      </c>
      <c r="B9764" s="16">
        <f t="shared" si="457"/>
        <v>16777214.992092721</v>
      </c>
      <c r="C9764" s="16">
        <f t="shared" si="456"/>
        <v>1.7410144209861755E-5</v>
      </c>
    </row>
    <row r="9765" spans="1:3" x14ac:dyDescent="0.35">
      <c r="A9765" s="16">
        <f t="shared" si="458"/>
        <v>16777214.992092721</v>
      </c>
      <c r="B9765" s="16">
        <f t="shared" si="457"/>
        <v>16777214.992110096</v>
      </c>
      <c r="C9765" s="16">
        <f t="shared" si="456"/>
        <v>1.7374753952026367E-5</v>
      </c>
    </row>
    <row r="9766" spans="1:3" x14ac:dyDescent="0.35">
      <c r="A9766" s="16">
        <f t="shared" si="458"/>
        <v>16777214.992110096</v>
      </c>
      <c r="B9766" s="16">
        <f t="shared" si="457"/>
        <v>16777214.992127432</v>
      </c>
      <c r="C9766" s="16">
        <f t="shared" si="456"/>
        <v>1.7335638403892517E-5</v>
      </c>
    </row>
    <row r="9767" spans="1:3" x14ac:dyDescent="0.35">
      <c r="A9767" s="16">
        <f t="shared" si="458"/>
        <v>16777214.992127432</v>
      </c>
      <c r="B9767" s="16">
        <f t="shared" si="457"/>
        <v>16777214.992144732</v>
      </c>
      <c r="C9767" s="16">
        <f t="shared" si="456"/>
        <v>1.7300248146057129E-5</v>
      </c>
    </row>
    <row r="9768" spans="1:3" x14ac:dyDescent="0.35">
      <c r="A9768" s="16">
        <f t="shared" si="458"/>
        <v>16777214.992144732</v>
      </c>
      <c r="B9768" s="16">
        <f t="shared" si="457"/>
        <v>16777214.992161993</v>
      </c>
      <c r="C9768" s="16">
        <f t="shared" si="456"/>
        <v>1.7261132597923279E-5</v>
      </c>
    </row>
    <row r="9769" spans="1:3" x14ac:dyDescent="0.35">
      <c r="A9769" s="16">
        <f t="shared" si="458"/>
        <v>16777214.992161993</v>
      </c>
      <c r="B9769" s="16">
        <f t="shared" si="457"/>
        <v>16777214.992179215</v>
      </c>
      <c r="C9769" s="16">
        <f t="shared" si="456"/>
        <v>1.7222017049789429E-5</v>
      </c>
    </row>
    <row r="9770" spans="1:3" x14ac:dyDescent="0.35">
      <c r="A9770" s="16">
        <f t="shared" si="458"/>
        <v>16777214.992179215</v>
      </c>
      <c r="B9770" s="16">
        <f t="shared" si="457"/>
        <v>16777214.9921964</v>
      </c>
      <c r="C9770" s="16">
        <f t="shared" si="456"/>
        <v>1.718476414680481E-5</v>
      </c>
    </row>
    <row r="9771" spans="1:3" x14ac:dyDescent="0.35">
      <c r="A9771" s="16">
        <f t="shared" si="458"/>
        <v>16777214.9921964</v>
      </c>
      <c r="B9771" s="16">
        <f t="shared" si="457"/>
        <v>16777214.992213547</v>
      </c>
      <c r="C9771" s="16">
        <f t="shared" si="456"/>
        <v>1.714751124382019E-5</v>
      </c>
    </row>
    <row r="9772" spans="1:3" x14ac:dyDescent="0.35">
      <c r="A9772" s="16">
        <f t="shared" si="458"/>
        <v>16777214.992213547</v>
      </c>
      <c r="B9772" s="16">
        <f t="shared" si="457"/>
        <v>16777214.992230656</v>
      </c>
      <c r="C9772" s="16">
        <f t="shared" si="456"/>
        <v>1.710839569568634E-5</v>
      </c>
    </row>
    <row r="9773" spans="1:3" x14ac:dyDescent="0.35">
      <c r="A9773" s="16">
        <f t="shared" si="458"/>
        <v>16777214.992230656</v>
      </c>
      <c r="B9773" s="16">
        <f t="shared" si="457"/>
        <v>16777214.992247725</v>
      </c>
      <c r="C9773" s="16">
        <f t="shared" si="456"/>
        <v>1.706928014755249E-5</v>
      </c>
    </row>
    <row r="9774" spans="1:3" x14ac:dyDescent="0.35">
      <c r="A9774" s="16">
        <f t="shared" si="458"/>
        <v>16777214.992247725</v>
      </c>
      <c r="B9774" s="16">
        <f t="shared" si="457"/>
        <v>16777214.992264757</v>
      </c>
      <c r="C9774" s="16">
        <f t="shared" si="456"/>
        <v>1.7032027244567871E-5</v>
      </c>
    </row>
    <row r="9775" spans="1:3" x14ac:dyDescent="0.35">
      <c r="A9775" s="16">
        <f t="shared" si="458"/>
        <v>16777214.992264757</v>
      </c>
      <c r="B9775" s="16">
        <f t="shared" si="457"/>
        <v>16777214.992281752</v>
      </c>
      <c r="C9775" s="16">
        <f t="shared" si="456"/>
        <v>1.6994774341583252E-5</v>
      </c>
    </row>
    <row r="9776" spans="1:3" x14ac:dyDescent="0.35">
      <c r="A9776" s="16">
        <f t="shared" si="458"/>
        <v>16777214.992281752</v>
      </c>
      <c r="B9776" s="16">
        <f t="shared" si="457"/>
        <v>16777214.992298709</v>
      </c>
      <c r="C9776" s="16">
        <f t="shared" si="456"/>
        <v>1.6957521438598633E-5</v>
      </c>
    </row>
    <row r="9777" spans="1:3" x14ac:dyDescent="0.35">
      <c r="A9777" s="16">
        <f t="shared" si="458"/>
        <v>16777214.992298709</v>
      </c>
      <c r="B9777" s="16">
        <f t="shared" si="457"/>
        <v>16777214.992315629</v>
      </c>
      <c r="C9777" s="16">
        <f t="shared" si="456"/>
        <v>1.6920268535614014E-5</v>
      </c>
    </row>
    <row r="9778" spans="1:3" x14ac:dyDescent="0.35">
      <c r="A9778" s="16">
        <f t="shared" si="458"/>
        <v>16777214.992315629</v>
      </c>
      <c r="B9778" s="16">
        <f t="shared" si="457"/>
        <v>16777214.992332513</v>
      </c>
      <c r="C9778" s="16">
        <f t="shared" si="456"/>
        <v>1.6883015632629395E-5</v>
      </c>
    </row>
    <row r="9779" spans="1:3" x14ac:dyDescent="0.35">
      <c r="A9779" s="16">
        <f t="shared" si="458"/>
        <v>16777214.992332513</v>
      </c>
      <c r="B9779" s="16">
        <f t="shared" si="457"/>
        <v>16777214.992349358</v>
      </c>
      <c r="C9779" s="16">
        <f t="shared" si="456"/>
        <v>1.6845762729644775E-5</v>
      </c>
    </row>
    <row r="9780" spans="1:3" x14ac:dyDescent="0.35">
      <c r="A9780" s="16">
        <f t="shared" si="458"/>
        <v>16777214.992349358</v>
      </c>
      <c r="B9780" s="16">
        <f t="shared" si="457"/>
        <v>16777214.992366167</v>
      </c>
      <c r="C9780" s="16">
        <f t="shared" si="456"/>
        <v>1.6808509826660156E-5</v>
      </c>
    </row>
    <row r="9781" spans="1:3" x14ac:dyDescent="0.35">
      <c r="A9781" s="16">
        <f t="shared" si="458"/>
        <v>16777214.992366167</v>
      </c>
      <c r="B9781" s="16">
        <f t="shared" si="457"/>
        <v>16777214.992382938</v>
      </c>
      <c r="C9781" s="16">
        <f t="shared" si="456"/>
        <v>1.6771256923675537E-5</v>
      </c>
    </row>
    <row r="9782" spans="1:3" x14ac:dyDescent="0.35">
      <c r="A9782" s="16">
        <f t="shared" si="458"/>
        <v>16777214.992382938</v>
      </c>
      <c r="B9782" s="16">
        <f t="shared" si="457"/>
        <v>16777214.992399672</v>
      </c>
      <c r="C9782" s="16">
        <f t="shared" si="456"/>
        <v>1.6734004020690918E-5</v>
      </c>
    </row>
    <row r="9783" spans="1:3" x14ac:dyDescent="0.35">
      <c r="A9783" s="16">
        <f t="shared" si="458"/>
        <v>16777214.992399672</v>
      </c>
      <c r="B9783" s="16">
        <f t="shared" si="457"/>
        <v>16777214.992416371</v>
      </c>
      <c r="C9783" s="16">
        <f t="shared" si="456"/>
        <v>1.669861376285553E-5</v>
      </c>
    </row>
    <row r="9784" spans="1:3" x14ac:dyDescent="0.35">
      <c r="A9784" s="16">
        <f t="shared" si="458"/>
        <v>16777214.992416371</v>
      </c>
      <c r="B9784" s="16">
        <f t="shared" si="457"/>
        <v>16777214.992433034</v>
      </c>
      <c r="C9784" s="16">
        <f t="shared" si="456"/>
        <v>1.6663223505020142E-5</v>
      </c>
    </row>
    <row r="9785" spans="1:3" x14ac:dyDescent="0.35">
      <c r="A9785" s="16">
        <f t="shared" si="458"/>
        <v>16777214.992433034</v>
      </c>
      <c r="B9785" s="16">
        <f t="shared" si="457"/>
        <v>16777214.99244966</v>
      </c>
      <c r="C9785" s="16">
        <f t="shared" si="456"/>
        <v>1.6625970602035522E-5</v>
      </c>
    </row>
    <row r="9786" spans="1:3" x14ac:dyDescent="0.35">
      <c r="A9786" s="16">
        <f t="shared" si="458"/>
        <v>16777214.99244966</v>
      </c>
      <c r="B9786" s="16">
        <f t="shared" si="457"/>
        <v>16777214.99246625</v>
      </c>
      <c r="C9786" s="16">
        <f t="shared" si="456"/>
        <v>1.6590580344200134E-5</v>
      </c>
    </row>
    <row r="9787" spans="1:3" x14ac:dyDescent="0.35">
      <c r="A9787" s="16">
        <f t="shared" si="458"/>
        <v>16777214.99246625</v>
      </c>
      <c r="B9787" s="16">
        <f t="shared" si="457"/>
        <v>16777214.992482802</v>
      </c>
      <c r="C9787" s="16">
        <f t="shared" si="456"/>
        <v>1.6551464796066284E-5</v>
      </c>
    </row>
    <row r="9788" spans="1:3" x14ac:dyDescent="0.35">
      <c r="A9788" s="16">
        <f t="shared" si="458"/>
        <v>16777214.992482802</v>
      </c>
      <c r="B9788" s="16">
        <f t="shared" si="457"/>
        <v>16777214.992499322</v>
      </c>
      <c r="C9788" s="16">
        <f t="shared" si="456"/>
        <v>1.6519799828529358E-5</v>
      </c>
    </row>
    <row r="9789" spans="1:3" x14ac:dyDescent="0.35">
      <c r="A9789" s="16">
        <f t="shared" si="458"/>
        <v>16777214.992499322</v>
      </c>
      <c r="B9789" s="16">
        <f t="shared" si="457"/>
        <v>16777214.992515802</v>
      </c>
      <c r="C9789" s="16">
        <f t="shared" si="456"/>
        <v>1.6480684280395508E-5</v>
      </c>
    </row>
    <row r="9790" spans="1:3" x14ac:dyDescent="0.35">
      <c r="A9790" s="16">
        <f t="shared" si="458"/>
        <v>16777214.992515802</v>
      </c>
      <c r="B9790" s="16">
        <f t="shared" si="457"/>
        <v>16777214.992532248</v>
      </c>
      <c r="C9790" s="16">
        <f t="shared" si="456"/>
        <v>1.644529402256012E-5</v>
      </c>
    </row>
    <row r="9791" spans="1:3" x14ac:dyDescent="0.35">
      <c r="A9791" s="16">
        <f t="shared" si="458"/>
        <v>16777214.992532248</v>
      </c>
      <c r="B9791" s="16">
        <f t="shared" si="457"/>
        <v>16777214.992548654</v>
      </c>
      <c r="C9791" s="16">
        <f t="shared" si="456"/>
        <v>1.640617847442627E-5</v>
      </c>
    </row>
    <row r="9792" spans="1:3" x14ac:dyDescent="0.35">
      <c r="A9792" s="16">
        <f t="shared" si="458"/>
        <v>16777214.992548654</v>
      </c>
      <c r="B9792" s="16">
        <f t="shared" si="457"/>
        <v>16777214.992565025</v>
      </c>
      <c r="C9792" s="16">
        <f t="shared" si="456"/>
        <v>1.6370788216590881E-5</v>
      </c>
    </row>
    <row r="9793" spans="1:3" x14ac:dyDescent="0.35">
      <c r="A9793" s="16">
        <f t="shared" si="458"/>
        <v>16777214.992565025</v>
      </c>
      <c r="B9793" s="16">
        <f t="shared" si="457"/>
        <v>16777214.992581362</v>
      </c>
      <c r="C9793" s="16">
        <f t="shared" si="456"/>
        <v>1.6337260603904724E-5</v>
      </c>
    </row>
    <row r="9794" spans="1:3" x14ac:dyDescent="0.35">
      <c r="A9794" s="16">
        <f t="shared" si="458"/>
        <v>16777214.992581362</v>
      </c>
      <c r="B9794" s="16">
        <f t="shared" si="457"/>
        <v>16777214.99259766</v>
      </c>
      <c r="C9794" s="16">
        <f t="shared" ref="C9794:C9857" si="459">B9794 - A9794</f>
        <v>1.6298145055770874E-5</v>
      </c>
    </row>
    <row r="9795" spans="1:3" x14ac:dyDescent="0.35">
      <c r="A9795" s="16">
        <f t="shared" si="458"/>
        <v>16777214.99259766</v>
      </c>
      <c r="B9795" s="16">
        <f t="shared" ref="B9795:B9858" si="460" xml:space="preserve"> A9795 + ($G$2 * $D$2) - (A9795 * ABS($G$2) / $E$2)</f>
        <v>16777214.992613927</v>
      </c>
      <c r="C9795" s="16">
        <f t="shared" si="459"/>
        <v>1.6266480088233948E-5</v>
      </c>
    </row>
    <row r="9796" spans="1:3" x14ac:dyDescent="0.35">
      <c r="A9796" s="16">
        <f t="shared" ref="A9796:A9859" si="461">B9795</f>
        <v>16777214.992613927</v>
      </c>
      <c r="B9796" s="16">
        <f t="shared" si="460"/>
        <v>16777214.992630156</v>
      </c>
      <c r="C9796" s="16">
        <f t="shared" si="459"/>
        <v>1.6229227185249329E-5</v>
      </c>
    </row>
    <row r="9797" spans="1:3" x14ac:dyDescent="0.35">
      <c r="A9797" s="16">
        <f t="shared" si="461"/>
        <v>16777214.992630156</v>
      </c>
      <c r="B9797" s="16">
        <f t="shared" si="460"/>
        <v>16777214.992646348</v>
      </c>
      <c r="C9797" s="16">
        <f t="shared" si="459"/>
        <v>1.6191974282264709E-5</v>
      </c>
    </row>
    <row r="9798" spans="1:3" x14ac:dyDescent="0.35">
      <c r="A9798" s="16">
        <f t="shared" si="461"/>
        <v>16777214.992646348</v>
      </c>
      <c r="B9798" s="16">
        <f t="shared" si="460"/>
        <v>16777214.992662506</v>
      </c>
      <c r="C9798" s="16">
        <f t="shared" si="459"/>
        <v>1.6158446669578552E-5</v>
      </c>
    </row>
    <row r="9799" spans="1:3" x14ac:dyDescent="0.35">
      <c r="A9799" s="16">
        <f t="shared" si="461"/>
        <v>16777214.992662506</v>
      </c>
      <c r="B9799" s="16">
        <f t="shared" si="460"/>
        <v>16777214.992678627</v>
      </c>
      <c r="C9799" s="16">
        <f t="shared" si="459"/>
        <v>1.6121193766593933E-5</v>
      </c>
    </row>
    <row r="9800" spans="1:3" x14ac:dyDescent="0.35">
      <c r="A9800" s="16">
        <f t="shared" si="461"/>
        <v>16777214.992678627</v>
      </c>
      <c r="B9800" s="16">
        <f t="shared" si="460"/>
        <v>16777214.992694715</v>
      </c>
      <c r="C9800" s="16">
        <f t="shared" si="459"/>
        <v>1.6087666153907776E-5</v>
      </c>
    </row>
    <row r="9801" spans="1:3" x14ac:dyDescent="0.35">
      <c r="A9801" s="16">
        <f t="shared" si="461"/>
        <v>16777214.992694715</v>
      </c>
      <c r="B9801" s="16">
        <f t="shared" si="460"/>
        <v>16777214.992710765</v>
      </c>
      <c r="C9801" s="16">
        <f t="shared" si="459"/>
        <v>1.6050413250923157E-5</v>
      </c>
    </row>
    <row r="9802" spans="1:3" x14ac:dyDescent="0.35">
      <c r="A9802" s="16">
        <f t="shared" si="461"/>
        <v>16777214.992710765</v>
      </c>
      <c r="B9802" s="16">
        <f t="shared" si="460"/>
        <v>16777214.992726782</v>
      </c>
      <c r="C9802" s="16">
        <f t="shared" si="459"/>
        <v>1.6016885638237E-5</v>
      </c>
    </row>
    <row r="9803" spans="1:3" x14ac:dyDescent="0.35">
      <c r="A9803" s="16">
        <f t="shared" si="461"/>
        <v>16777214.992726782</v>
      </c>
      <c r="B9803" s="16">
        <f t="shared" si="460"/>
        <v>16777214.992742762</v>
      </c>
      <c r="C9803" s="16">
        <f t="shared" si="459"/>
        <v>1.597963273525238E-5</v>
      </c>
    </row>
    <row r="9804" spans="1:3" x14ac:dyDescent="0.35">
      <c r="A9804" s="16">
        <f t="shared" si="461"/>
        <v>16777214.992742762</v>
      </c>
      <c r="B9804" s="16">
        <f t="shared" si="460"/>
        <v>16777214.992758708</v>
      </c>
      <c r="C9804" s="16">
        <f t="shared" si="459"/>
        <v>1.5946105122566223E-5</v>
      </c>
    </row>
    <row r="9805" spans="1:3" x14ac:dyDescent="0.35">
      <c r="A9805" s="16">
        <f t="shared" si="461"/>
        <v>16777214.992758708</v>
      </c>
      <c r="B9805" s="16">
        <f t="shared" si="460"/>
        <v>16777214.992774617</v>
      </c>
      <c r="C9805" s="16">
        <f t="shared" si="459"/>
        <v>1.5908852219581604E-5</v>
      </c>
    </row>
    <row r="9806" spans="1:3" x14ac:dyDescent="0.35">
      <c r="A9806" s="16">
        <f t="shared" si="461"/>
        <v>16777214.992774617</v>
      </c>
      <c r="B9806" s="16">
        <f t="shared" si="460"/>
        <v>16777214.992790492</v>
      </c>
      <c r="C9806" s="16">
        <f t="shared" si="459"/>
        <v>1.5875324606895447E-5</v>
      </c>
    </row>
    <row r="9807" spans="1:3" x14ac:dyDescent="0.35">
      <c r="A9807" s="16">
        <f t="shared" si="461"/>
        <v>16777214.992790492</v>
      </c>
      <c r="B9807" s="16">
        <f t="shared" si="460"/>
        <v>16777214.992806332</v>
      </c>
      <c r="C9807" s="16">
        <f t="shared" si="459"/>
        <v>1.5839934349060059E-5</v>
      </c>
    </row>
    <row r="9808" spans="1:3" x14ac:dyDescent="0.35">
      <c r="A9808" s="16">
        <f t="shared" si="461"/>
        <v>16777214.992806332</v>
      </c>
      <c r="B9808" s="16">
        <f t="shared" si="460"/>
        <v>16777214.992822137</v>
      </c>
      <c r="C9808" s="16">
        <f t="shared" si="459"/>
        <v>1.580454409122467E-5</v>
      </c>
    </row>
    <row r="9809" spans="1:3" x14ac:dyDescent="0.35">
      <c r="A9809" s="16">
        <f t="shared" si="461"/>
        <v>16777214.992822137</v>
      </c>
      <c r="B9809" s="16">
        <f t="shared" si="460"/>
        <v>16777214.992837908</v>
      </c>
      <c r="C9809" s="16">
        <f t="shared" si="459"/>
        <v>1.5771016478538513E-5</v>
      </c>
    </row>
    <row r="9810" spans="1:3" x14ac:dyDescent="0.35">
      <c r="A9810" s="16">
        <f t="shared" si="461"/>
        <v>16777214.992837908</v>
      </c>
      <c r="B9810" s="16">
        <f t="shared" si="460"/>
        <v>16777214.992853643</v>
      </c>
      <c r="C9810" s="16">
        <f t="shared" si="459"/>
        <v>1.5735626220703125E-5</v>
      </c>
    </row>
    <row r="9811" spans="1:3" x14ac:dyDescent="0.35">
      <c r="A9811" s="16">
        <f t="shared" si="461"/>
        <v>16777214.992853643</v>
      </c>
      <c r="B9811" s="16">
        <f t="shared" si="460"/>
        <v>16777214.992869344</v>
      </c>
      <c r="C9811" s="16">
        <f t="shared" si="459"/>
        <v>1.5700235962867737E-5</v>
      </c>
    </row>
    <row r="9812" spans="1:3" x14ac:dyDescent="0.35">
      <c r="A9812" s="16">
        <f t="shared" si="461"/>
        <v>16777214.992869344</v>
      </c>
      <c r="B9812" s="16">
        <f t="shared" si="460"/>
        <v>16777214.992885012</v>
      </c>
      <c r="C9812" s="16">
        <f t="shared" si="459"/>
        <v>1.5668570995330811E-5</v>
      </c>
    </row>
    <row r="9813" spans="1:3" x14ac:dyDescent="0.35">
      <c r="A9813" s="16">
        <f t="shared" si="461"/>
        <v>16777214.992885012</v>
      </c>
      <c r="B9813" s="16">
        <f t="shared" si="460"/>
        <v>16777214.992900645</v>
      </c>
      <c r="C9813" s="16">
        <f t="shared" si="459"/>
        <v>1.5633180737495422E-5</v>
      </c>
    </row>
    <row r="9814" spans="1:3" x14ac:dyDescent="0.35">
      <c r="A9814" s="16">
        <f t="shared" si="461"/>
        <v>16777214.992900645</v>
      </c>
      <c r="B9814" s="16">
        <f t="shared" si="460"/>
        <v>16777214.992916247</v>
      </c>
      <c r="C9814" s="16">
        <f t="shared" si="459"/>
        <v>1.5601515769958496E-5</v>
      </c>
    </row>
    <row r="9815" spans="1:3" x14ac:dyDescent="0.35">
      <c r="A9815" s="16">
        <f t="shared" si="461"/>
        <v>16777214.992916247</v>
      </c>
      <c r="B9815" s="16">
        <f t="shared" si="460"/>
        <v>16777214.992931813</v>
      </c>
      <c r="C9815" s="16">
        <f t="shared" si="459"/>
        <v>1.5566125512123108E-5</v>
      </c>
    </row>
    <row r="9816" spans="1:3" x14ac:dyDescent="0.35">
      <c r="A9816" s="16">
        <f t="shared" si="461"/>
        <v>16777214.992931813</v>
      </c>
      <c r="B9816" s="16">
        <f t="shared" si="460"/>
        <v>16777214.992947344</v>
      </c>
      <c r="C9816" s="16">
        <f t="shared" si="459"/>
        <v>1.553073525428772E-5</v>
      </c>
    </row>
    <row r="9817" spans="1:3" x14ac:dyDescent="0.35">
      <c r="A9817" s="16">
        <f t="shared" si="461"/>
        <v>16777214.992947344</v>
      </c>
      <c r="B9817" s="16">
        <f t="shared" si="460"/>
        <v>16777214.992962841</v>
      </c>
      <c r="C9817" s="16">
        <f t="shared" si="459"/>
        <v>1.5497207641601563E-5</v>
      </c>
    </row>
    <row r="9818" spans="1:3" x14ac:dyDescent="0.35">
      <c r="A9818" s="16">
        <f t="shared" si="461"/>
        <v>16777214.992962841</v>
      </c>
      <c r="B9818" s="16">
        <f t="shared" si="460"/>
        <v>16777214.992978303</v>
      </c>
      <c r="C9818" s="16">
        <f t="shared" si="459"/>
        <v>1.5461817383766174E-5</v>
      </c>
    </row>
    <row r="9819" spans="1:3" x14ac:dyDescent="0.35">
      <c r="A9819" s="16">
        <f t="shared" si="461"/>
        <v>16777214.992978303</v>
      </c>
      <c r="B9819" s="16">
        <f t="shared" si="460"/>
        <v>16777214.992993733</v>
      </c>
      <c r="C9819" s="16">
        <f t="shared" si="459"/>
        <v>1.5430152416229248E-5</v>
      </c>
    </row>
    <row r="9820" spans="1:3" x14ac:dyDescent="0.35">
      <c r="A9820" s="16">
        <f t="shared" si="461"/>
        <v>16777214.992993733</v>
      </c>
      <c r="B9820" s="16">
        <f t="shared" si="460"/>
        <v>16777214.99300913</v>
      </c>
      <c r="C9820" s="16">
        <f t="shared" si="459"/>
        <v>1.5396624803543091E-5</v>
      </c>
    </row>
    <row r="9821" spans="1:3" x14ac:dyDescent="0.35">
      <c r="A9821" s="16">
        <f t="shared" si="461"/>
        <v>16777214.99300913</v>
      </c>
      <c r="B9821" s="16">
        <f t="shared" si="460"/>
        <v>16777214.993024489</v>
      </c>
      <c r="C9821" s="16">
        <f t="shared" si="459"/>
        <v>1.5359371900558472E-5</v>
      </c>
    </row>
    <row r="9822" spans="1:3" x14ac:dyDescent="0.35">
      <c r="A9822" s="16">
        <f t="shared" si="461"/>
        <v>16777214.993024489</v>
      </c>
      <c r="B9822" s="16">
        <f t="shared" si="460"/>
        <v>16777214.993039818</v>
      </c>
      <c r="C9822" s="16">
        <f t="shared" si="459"/>
        <v>1.5329569578170776E-5</v>
      </c>
    </row>
    <row r="9823" spans="1:3" x14ac:dyDescent="0.35">
      <c r="A9823" s="16">
        <f t="shared" si="461"/>
        <v>16777214.993039818</v>
      </c>
      <c r="B9823" s="16">
        <f t="shared" si="460"/>
        <v>16777214.993055111</v>
      </c>
      <c r="C9823" s="16">
        <f t="shared" si="459"/>
        <v>1.5292316675186157E-5</v>
      </c>
    </row>
    <row r="9824" spans="1:3" x14ac:dyDescent="0.35">
      <c r="A9824" s="16">
        <f t="shared" si="461"/>
        <v>16777214.993055111</v>
      </c>
      <c r="B9824" s="16">
        <f t="shared" si="460"/>
        <v>16777214.993070373</v>
      </c>
      <c r="C9824" s="16">
        <f t="shared" si="459"/>
        <v>1.5262514352798462E-5</v>
      </c>
    </row>
    <row r="9825" spans="1:3" x14ac:dyDescent="0.35">
      <c r="A9825" s="16">
        <f t="shared" si="461"/>
        <v>16777214.993070373</v>
      </c>
      <c r="B9825" s="16">
        <f t="shared" si="460"/>
        <v>16777214.993085599</v>
      </c>
      <c r="C9825" s="16">
        <f t="shared" si="459"/>
        <v>1.5225261449813843E-5</v>
      </c>
    </row>
    <row r="9826" spans="1:3" x14ac:dyDescent="0.35">
      <c r="A9826" s="16">
        <f t="shared" si="461"/>
        <v>16777214.993085599</v>
      </c>
      <c r="B9826" s="16">
        <f t="shared" si="460"/>
        <v>16777214.993100794</v>
      </c>
      <c r="C9826" s="16">
        <f t="shared" si="459"/>
        <v>1.5195459127426147E-5</v>
      </c>
    </row>
    <row r="9827" spans="1:3" x14ac:dyDescent="0.35">
      <c r="A9827" s="16">
        <f t="shared" si="461"/>
        <v>16777214.993100794</v>
      </c>
      <c r="B9827" s="16">
        <f t="shared" si="460"/>
        <v>16777214.993115952</v>
      </c>
      <c r="C9827" s="16">
        <f t="shared" si="459"/>
        <v>1.5158206224441528E-5</v>
      </c>
    </row>
    <row r="9828" spans="1:3" x14ac:dyDescent="0.35">
      <c r="A9828" s="16">
        <f t="shared" si="461"/>
        <v>16777214.993115952</v>
      </c>
      <c r="B9828" s="16">
        <f t="shared" si="460"/>
        <v>16777214.993131081</v>
      </c>
      <c r="C9828" s="16">
        <f t="shared" si="459"/>
        <v>1.5128403902053833E-5</v>
      </c>
    </row>
    <row r="9829" spans="1:3" x14ac:dyDescent="0.35">
      <c r="A9829" s="16">
        <f t="shared" si="461"/>
        <v>16777214.993131081</v>
      </c>
      <c r="B9829" s="16">
        <f t="shared" si="460"/>
        <v>16777214.993146172</v>
      </c>
      <c r="C9829" s="16">
        <f t="shared" si="459"/>
        <v>1.5091150999069214E-5</v>
      </c>
    </row>
    <row r="9830" spans="1:3" x14ac:dyDescent="0.35">
      <c r="A9830" s="16">
        <f t="shared" si="461"/>
        <v>16777214.993146172</v>
      </c>
      <c r="B9830" s="16">
        <f t="shared" si="460"/>
        <v>16777214.993161233</v>
      </c>
      <c r="C9830" s="16">
        <f t="shared" si="459"/>
        <v>1.5061348676681519E-5</v>
      </c>
    </row>
    <row r="9831" spans="1:3" x14ac:dyDescent="0.35">
      <c r="A9831" s="16">
        <f t="shared" si="461"/>
        <v>16777214.993161233</v>
      </c>
      <c r="B9831" s="16">
        <f t="shared" si="460"/>
        <v>16777214.993176257</v>
      </c>
      <c r="C9831" s="16">
        <f t="shared" si="459"/>
        <v>1.5024095773696899E-5</v>
      </c>
    </row>
    <row r="9832" spans="1:3" x14ac:dyDescent="0.35">
      <c r="A9832" s="16">
        <f t="shared" si="461"/>
        <v>16777214.993176257</v>
      </c>
      <c r="B9832" s="16">
        <f t="shared" si="460"/>
        <v>16777214.993191253</v>
      </c>
      <c r="C9832" s="16">
        <f t="shared" si="459"/>
        <v>1.4996156096458435E-5</v>
      </c>
    </row>
    <row r="9833" spans="1:3" x14ac:dyDescent="0.35">
      <c r="A9833" s="16">
        <f t="shared" si="461"/>
        <v>16777214.993191253</v>
      </c>
      <c r="B9833" s="16">
        <f t="shared" si="460"/>
        <v>16777214.993206214</v>
      </c>
      <c r="C9833" s="16">
        <f t="shared" si="459"/>
        <v>1.4960765838623047E-5</v>
      </c>
    </row>
    <row r="9834" spans="1:3" x14ac:dyDescent="0.35">
      <c r="A9834" s="16">
        <f t="shared" si="461"/>
        <v>16777214.993206214</v>
      </c>
      <c r="B9834" s="16">
        <f t="shared" si="460"/>
        <v>16777214.993221141</v>
      </c>
      <c r="C9834" s="16">
        <f t="shared" si="459"/>
        <v>1.492723822593689E-5</v>
      </c>
    </row>
    <row r="9835" spans="1:3" x14ac:dyDescent="0.35">
      <c r="A9835" s="16">
        <f t="shared" si="461"/>
        <v>16777214.993221141</v>
      </c>
      <c r="B9835" s="16">
        <f t="shared" si="460"/>
        <v>16777214.993236037</v>
      </c>
      <c r="C9835" s="16">
        <f t="shared" si="459"/>
        <v>1.4895573258399963E-5</v>
      </c>
    </row>
    <row r="9836" spans="1:3" x14ac:dyDescent="0.35">
      <c r="A9836" s="16">
        <f t="shared" si="461"/>
        <v>16777214.993236037</v>
      </c>
      <c r="B9836" s="16">
        <f t="shared" si="460"/>
        <v>16777214.993250897</v>
      </c>
      <c r="C9836" s="16">
        <f t="shared" si="459"/>
        <v>1.4860183000564575E-5</v>
      </c>
    </row>
    <row r="9837" spans="1:3" x14ac:dyDescent="0.35">
      <c r="A9837" s="16">
        <f t="shared" si="461"/>
        <v>16777214.993250897</v>
      </c>
      <c r="B9837" s="16">
        <f t="shared" si="460"/>
        <v>16777214.993265729</v>
      </c>
      <c r="C9837" s="16">
        <f t="shared" si="459"/>
        <v>1.4832243323326111E-5</v>
      </c>
    </row>
    <row r="9838" spans="1:3" x14ac:dyDescent="0.35">
      <c r="A9838" s="16">
        <f t="shared" si="461"/>
        <v>16777214.993265729</v>
      </c>
      <c r="B9838" s="16">
        <f t="shared" si="460"/>
        <v>16777214.993280526</v>
      </c>
      <c r="C9838" s="16">
        <f t="shared" si="459"/>
        <v>1.4796853065490723E-5</v>
      </c>
    </row>
    <row r="9839" spans="1:3" x14ac:dyDescent="0.35">
      <c r="A9839" s="16">
        <f t="shared" si="461"/>
        <v>16777214.993280526</v>
      </c>
      <c r="B9839" s="16">
        <f t="shared" si="460"/>
        <v>16777214.993295291</v>
      </c>
      <c r="C9839" s="16">
        <f t="shared" si="459"/>
        <v>1.4765188097953796E-5</v>
      </c>
    </row>
    <row r="9840" spans="1:3" x14ac:dyDescent="0.35">
      <c r="A9840" s="16">
        <f t="shared" si="461"/>
        <v>16777214.993295291</v>
      </c>
      <c r="B9840" s="16">
        <f t="shared" si="460"/>
        <v>16777214.993310021</v>
      </c>
      <c r="C9840" s="16">
        <f t="shared" si="459"/>
        <v>1.4729797840118408E-5</v>
      </c>
    </row>
    <row r="9841" spans="1:3" x14ac:dyDescent="0.35">
      <c r="A9841" s="16">
        <f t="shared" si="461"/>
        <v>16777214.993310021</v>
      </c>
      <c r="B9841" s="16">
        <f t="shared" si="460"/>
        <v>16777214.993324719</v>
      </c>
      <c r="C9841" s="16">
        <f t="shared" si="459"/>
        <v>1.4698132872581482E-5</v>
      </c>
    </row>
    <row r="9842" spans="1:3" x14ac:dyDescent="0.35">
      <c r="A9842" s="16">
        <f t="shared" si="461"/>
        <v>16777214.993324719</v>
      </c>
      <c r="B9842" s="16">
        <f t="shared" si="460"/>
        <v>16777214.993339386</v>
      </c>
      <c r="C9842" s="16">
        <f t="shared" si="459"/>
        <v>1.4666467905044556E-5</v>
      </c>
    </row>
    <row r="9843" spans="1:3" x14ac:dyDescent="0.35">
      <c r="A9843" s="16">
        <f t="shared" si="461"/>
        <v>16777214.993339386</v>
      </c>
      <c r="B9843" s="16">
        <f t="shared" si="460"/>
        <v>16777214.993354021</v>
      </c>
      <c r="C9843" s="16">
        <f t="shared" si="459"/>
        <v>1.4634802937507629E-5</v>
      </c>
    </row>
    <row r="9844" spans="1:3" x14ac:dyDescent="0.35">
      <c r="A9844" s="16">
        <f t="shared" si="461"/>
        <v>16777214.993354021</v>
      </c>
      <c r="B9844" s="16">
        <f t="shared" si="460"/>
        <v>16777214.993368626</v>
      </c>
      <c r="C9844" s="16">
        <f t="shared" si="459"/>
        <v>1.4605000615119934E-5</v>
      </c>
    </row>
    <row r="9845" spans="1:3" x14ac:dyDescent="0.35">
      <c r="A9845" s="16">
        <f t="shared" si="461"/>
        <v>16777214.993368626</v>
      </c>
      <c r="B9845" s="16">
        <f t="shared" si="460"/>
        <v>16777214.993383197</v>
      </c>
      <c r="C9845" s="16">
        <f t="shared" si="459"/>
        <v>1.4571473002433777E-5</v>
      </c>
    </row>
    <row r="9846" spans="1:3" x14ac:dyDescent="0.35">
      <c r="A9846" s="16">
        <f t="shared" si="461"/>
        <v>16777214.993383197</v>
      </c>
      <c r="B9846" s="16">
        <f t="shared" si="460"/>
        <v>16777214.993397739</v>
      </c>
      <c r="C9846" s="16">
        <f t="shared" si="459"/>
        <v>1.4541670680046082E-5</v>
      </c>
    </row>
    <row r="9847" spans="1:3" x14ac:dyDescent="0.35">
      <c r="A9847" s="16">
        <f t="shared" si="461"/>
        <v>16777214.993397739</v>
      </c>
      <c r="B9847" s="16">
        <f t="shared" si="460"/>
        <v>16777214.993412245</v>
      </c>
      <c r="C9847" s="16">
        <f t="shared" si="459"/>
        <v>1.4506280422210693E-5</v>
      </c>
    </row>
    <row r="9848" spans="1:3" x14ac:dyDescent="0.35">
      <c r="A9848" s="16">
        <f t="shared" si="461"/>
        <v>16777214.993412245</v>
      </c>
      <c r="B9848" s="16">
        <f t="shared" si="460"/>
        <v>16777214.99342672</v>
      </c>
      <c r="C9848" s="16">
        <f t="shared" si="459"/>
        <v>1.4474615454673767E-5</v>
      </c>
    </row>
    <row r="9849" spans="1:3" x14ac:dyDescent="0.35">
      <c r="A9849" s="16">
        <f t="shared" si="461"/>
        <v>16777214.99342672</v>
      </c>
      <c r="B9849" s="16">
        <f t="shared" si="460"/>
        <v>16777214.993441161</v>
      </c>
      <c r="C9849" s="16">
        <f t="shared" si="459"/>
        <v>1.444108784198761E-5</v>
      </c>
    </row>
    <row r="9850" spans="1:3" x14ac:dyDescent="0.35">
      <c r="A9850" s="16">
        <f t="shared" si="461"/>
        <v>16777214.993441161</v>
      </c>
      <c r="B9850" s="16">
        <f t="shared" si="460"/>
        <v>16777214.993455572</v>
      </c>
      <c r="C9850" s="16">
        <f t="shared" si="459"/>
        <v>1.4411285519599915E-5</v>
      </c>
    </row>
    <row r="9851" spans="1:3" x14ac:dyDescent="0.35">
      <c r="A9851" s="16">
        <f t="shared" si="461"/>
        <v>16777214.993455572</v>
      </c>
      <c r="B9851" s="16">
        <f t="shared" si="460"/>
        <v>16777214.993469954</v>
      </c>
      <c r="C9851" s="16">
        <f t="shared" si="459"/>
        <v>1.4381483197212219E-5</v>
      </c>
    </row>
    <row r="9852" spans="1:3" x14ac:dyDescent="0.35">
      <c r="A9852" s="16">
        <f t="shared" si="461"/>
        <v>16777214.993469954</v>
      </c>
      <c r="B9852" s="16">
        <f t="shared" si="460"/>
        <v>16777214.993484301</v>
      </c>
      <c r="C9852" s="16">
        <f t="shared" si="459"/>
        <v>1.4347955584526062E-5</v>
      </c>
    </row>
    <row r="9853" spans="1:3" x14ac:dyDescent="0.35">
      <c r="A9853" s="16">
        <f t="shared" si="461"/>
        <v>16777214.993484301</v>
      </c>
      <c r="B9853" s="16">
        <f t="shared" si="460"/>
        <v>16777214.99349862</v>
      </c>
      <c r="C9853" s="16">
        <f t="shared" si="459"/>
        <v>1.4318153262138367E-5</v>
      </c>
    </row>
    <row r="9854" spans="1:3" x14ac:dyDescent="0.35">
      <c r="A9854" s="16">
        <f t="shared" si="461"/>
        <v>16777214.99349862</v>
      </c>
      <c r="B9854" s="16">
        <f t="shared" si="460"/>
        <v>16777214.993512904</v>
      </c>
      <c r="C9854" s="16">
        <f t="shared" si="459"/>
        <v>1.4284625649452209E-5</v>
      </c>
    </row>
    <row r="9855" spans="1:3" x14ac:dyDescent="0.35">
      <c r="A9855" s="16">
        <f t="shared" si="461"/>
        <v>16777214.993512904</v>
      </c>
      <c r="B9855" s="16">
        <f t="shared" si="460"/>
        <v>16777214.993527159</v>
      </c>
      <c r="C9855" s="16">
        <f t="shared" si="459"/>
        <v>1.4254823327064514E-5</v>
      </c>
    </row>
    <row r="9856" spans="1:3" x14ac:dyDescent="0.35">
      <c r="A9856" s="16">
        <f t="shared" si="461"/>
        <v>16777214.993527159</v>
      </c>
      <c r="B9856" s="16">
        <f t="shared" si="460"/>
        <v>16777214.993541382</v>
      </c>
      <c r="C9856" s="16">
        <f t="shared" si="459"/>
        <v>1.4223158359527588E-5</v>
      </c>
    </row>
    <row r="9857" spans="1:3" x14ac:dyDescent="0.35">
      <c r="A9857" s="16">
        <f t="shared" si="461"/>
        <v>16777214.993541382</v>
      </c>
      <c r="B9857" s="16">
        <f t="shared" si="460"/>
        <v>16777214.993555574</v>
      </c>
      <c r="C9857" s="16">
        <f t="shared" si="459"/>
        <v>1.4191493391990662E-5</v>
      </c>
    </row>
    <row r="9858" spans="1:3" x14ac:dyDescent="0.35">
      <c r="A9858" s="16">
        <f t="shared" si="461"/>
        <v>16777214.993555574</v>
      </c>
      <c r="B9858" s="16">
        <f t="shared" si="460"/>
        <v>16777214.993569735</v>
      </c>
      <c r="C9858" s="16">
        <f t="shared" ref="C9858:C9921" si="462">B9858 - A9858</f>
        <v>1.4161691069602966E-5</v>
      </c>
    </row>
    <row r="9859" spans="1:3" x14ac:dyDescent="0.35">
      <c r="A9859" s="16">
        <f t="shared" si="461"/>
        <v>16777214.993569735</v>
      </c>
      <c r="B9859" s="16">
        <f t="shared" ref="B9859:B9922" si="463" xml:space="preserve"> A9859 + ($G$2 * $D$2) - (A9859 * ABS($G$2) / $E$2)</f>
        <v>16777214.993583864</v>
      </c>
      <c r="C9859" s="16">
        <f t="shared" si="462"/>
        <v>1.4128163456916809E-5</v>
      </c>
    </row>
    <row r="9860" spans="1:3" x14ac:dyDescent="0.35">
      <c r="A9860" s="16">
        <f t="shared" ref="A9860:A9923" si="464">B9859</f>
        <v>16777214.993583864</v>
      </c>
      <c r="B9860" s="16">
        <f t="shared" si="463"/>
        <v>16777214.993597964</v>
      </c>
      <c r="C9860" s="16">
        <f t="shared" si="462"/>
        <v>1.4100223779678345E-5</v>
      </c>
    </row>
    <row r="9861" spans="1:3" x14ac:dyDescent="0.35">
      <c r="A9861" s="16">
        <f t="shared" si="464"/>
        <v>16777214.993597964</v>
      </c>
      <c r="B9861" s="16">
        <f t="shared" si="463"/>
        <v>16777214.993612029</v>
      </c>
      <c r="C9861" s="16">
        <f t="shared" si="462"/>
        <v>1.4064833521842957E-5</v>
      </c>
    </row>
    <row r="9862" spans="1:3" x14ac:dyDescent="0.35">
      <c r="A9862" s="16">
        <f t="shared" si="464"/>
        <v>16777214.993612029</v>
      </c>
      <c r="B9862" s="16">
        <f t="shared" si="463"/>
        <v>16777214.993626066</v>
      </c>
      <c r="C9862" s="16">
        <f t="shared" si="462"/>
        <v>1.4036893844604492E-5</v>
      </c>
    </row>
    <row r="9863" spans="1:3" x14ac:dyDescent="0.35">
      <c r="A9863" s="16">
        <f t="shared" si="464"/>
        <v>16777214.993626066</v>
      </c>
      <c r="B9863" s="16">
        <f t="shared" si="463"/>
        <v>16777214.993640071</v>
      </c>
      <c r="C9863" s="16">
        <f t="shared" si="462"/>
        <v>1.4005228877067566E-5</v>
      </c>
    </row>
    <row r="9864" spans="1:3" x14ac:dyDescent="0.35">
      <c r="A9864" s="16">
        <f t="shared" si="464"/>
        <v>16777214.993640071</v>
      </c>
      <c r="B9864" s="16">
        <f t="shared" si="463"/>
        <v>16777214.993654046</v>
      </c>
      <c r="C9864" s="16">
        <f t="shared" si="462"/>
        <v>1.3975426554679871E-5</v>
      </c>
    </row>
    <row r="9865" spans="1:3" x14ac:dyDescent="0.35">
      <c r="A9865" s="16">
        <f t="shared" si="464"/>
        <v>16777214.993654046</v>
      </c>
      <c r="B9865" s="16">
        <f t="shared" si="463"/>
        <v>16777214.99366799</v>
      </c>
      <c r="C9865" s="16">
        <f t="shared" si="462"/>
        <v>1.3943761587142944E-5</v>
      </c>
    </row>
    <row r="9866" spans="1:3" x14ac:dyDescent="0.35">
      <c r="A9866" s="16">
        <f t="shared" si="464"/>
        <v>16777214.99366799</v>
      </c>
      <c r="B9866" s="16">
        <f t="shared" si="463"/>
        <v>16777214.993681904</v>
      </c>
      <c r="C9866" s="16">
        <f t="shared" si="462"/>
        <v>1.3913959264755249E-5</v>
      </c>
    </row>
    <row r="9867" spans="1:3" x14ac:dyDescent="0.35">
      <c r="A9867" s="16">
        <f t="shared" si="464"/>
        <v>16777214.993681904</v>
      </c>
      <c r="B9867" s="16">
        <f t="shared" si="463"/>
        <v>16777214.993695786</v>
      </c>
      <c r="C9867" s="16">
        <f t="shared" si="462"/>
        <v>1.3882294297218323E-5</v>
      </c>
    </row>
    <row r="9868" spans="1:3" x14ac:dyDescent="0.35">
      <c r="A9868" s="16">
        <f t="shared" si="464"/>
        <v>16777214.993695786</v>
      </c>
      <c r="B9868" s="16">
        <f t="shared" si="463"/>
        <v>16777214.993709641</v>
      </c>
      <c r="C9868" s="16">
        <f t="shared" si="462"/>
        <v>1.3854354619979858E-5</v>
      </c>
    </row>
    <row r="9869" spans="1:3" x14ac:dyDescent="0.35">
      <c r="A9869" s="16">
        <f t="shared" si="464"/>
        <v>16777214.993709641</v>
      </c>
      <c r="B9869" s="16">
        <f t="shared" si="463"/>
        <v>16777214.99372346</v>
      </c>
      <c r="C9869" s="16">
        <f t="shared" si="462"/>
        <v>1.381896436214447E-5</v>
      </c>
    </row>
    <row r="9870" spans="1:3" x14ac:dyDescent="0.35">
      <c r="A9870" s="16">
        <f t="shared" si="464"/>
        <v>16777214.99372346</v>
      </c>
      <c r="B9870" s="16">
        <f t="shared" si="463"/>
        <v>16777214.993737251</v>
      </c>
      <c r="C9870" s="16">
        <f t="shared" si="462"/>
        <v>1.3791024684906006E-5</v>
      </c>
    </row>
    <row r="9871" spans="1:3" x14ac:dyDescent="0.35">
      <c r="A9871" s="16">
        <f t="shared" si="464"/>
        <v>16777214.993737251</v>
      </c>
      <c r="B9871" s="16">
        <f t="shared" si="463"/>
        <v>16777214.993751012</v>
      </c>
      <c r="C9871" s="16">
        <f t="shared" si="462"/>
        <v>1.3761222362518311E-5</v>
      </c>
    </row>
    <row r="9872" spans="1:3" x14ac:dyDescent="0.35">
      <c r="A9872" s="16">
        <f t="shared" si="464"/>
        <v>16777214.993751012</v>
      </c>
      <c r="B9872" s="16">
        <f t="shared" si="463"/>
        <v>16777214.993764743</v>
      </c>
      <c r="C9872" s="16">
        <f t="shared" si="462"/>
        <v>1.3731420040130615E-5</v>
      </c>
    </row>
    <row r="9873" spans="1:3" x14ac:dyDescent="0.35">
      <c r="A9873" s="16">
        <f t="shared" si="464"/>
        <v>16777214.993764743</v>
      </c>
      <c r="B9873" s="16">
        <f t="shared" si="463"/>
        <v>16777214.993778443</v>
      </c>
      <c r="C9873" s="16">
        <f t="shared" si="462"/>
        <v>1.3699755072593689E-5</v>
      </c>
    </row>
    <row r="9874" spans="1:3" x14ac:dyDescent="0.35">
      <c r="A9874" s="16">
        <f t="shared" si="464"/>
        <v>16777214.993778443</v>
      </c>
      <c r="B9874" s="16">
        <f t="shared" si="463"/>
        <v>16777214.993792115</v>
      </c>
      <c r="C9874" s="16">
        <f t="shared" si="462"/>
        <v>1.3671815395355225E-5</v>
      </c>
    </row>
    <row r="9875" spans="1:3" x14ac:dyDescent="0.35">
      <c r="A9875" s="16">
        <f t="shared" si="464"/>
        <v>16777214.993792115</v>
      </c>
      <c r="B9875" s="16">
        <f t="shared" si="463"/>
        <v>16777214.993805757</v>
      </c>
      <c r="C9875" s="16">
        <f t="shared" si="462"/>
        <v>1.3642013072967529E-5</v>
      </c>
    </row>
    <row r="9876" spans="1:3" x14ac:dyDescent="0.35">
      <c r="A9876" s="16">
        <f t="shared" si="464"/>
        <v>16777214.993805757</v>
      </c>
      <c r="B9876" s="16">
        <f t="shared" si="463"/>
        <v>16777214.993819369</v>
      </c>
      <c r="C9876" s="16">
        <f t="shared" si="462"/>
        <v>1.3612210750579834E-5</v>
      </c>
    </row>
    <row r="9877" spans="1:3" x14ac:dyDescent="0.35">
      <c r="A9877" s="16">
        <f t="shared" si="464"/>
        <v>16777214.993819369</v>
      </c>
      <c r="B9877" s="16">
        <f t="shared" si="463"/>
        <v>16777214.993832951</v>
      </c>
      <c r="C9877" s="16">
        <f t="shared" si="462"/>
        <v>1.3582408428192139E-5</v>
      </c>
    </row>
    <row r="9878" spans="1:3" x14ac:dyDescent="0.35">
      <c r="A9878" s="16">
        <f t="shared" si="464"/>
        <v>16777214.993832951</v>
      </c>
      <c r="B9878" s="16">
        <f t="shared" si="463"/>
        <v>16777214.993846504</v>
      </c>
      <c r="C9878" s="16">
        <f t="shared" si="462"/>
        <v>1.3552606105804443E-5</v>
      </c>
    </row>
    <row r="9879" spans="1:3" x14ac:dyDescent="0.35">
      <c r="A9879" s="16">
        <f t="shared" si="464"/>
        <v>16777214.993846504</v>
      </c>
      <c r="B9879" s="16">
        <f t="shared" si="463"/>
        <v>16777214.993860027</v>
      </c>
      <c r="C9879" s="16">
        <f t="shared" si="462"/>
        <v>1.3522803783416748E-5</v>
      </c>
    </row>
    <row r="9880" spans="1:3" x14ac:dyDescent="0.35">
      <c r="A9880" s="16">
        <f t="shared" si="464"/>
        <v>16777214.993860027</v>
      </c>
      <c r="B9880" s="16">
        <f t="shared" si="463"/>
        <v>16777214.99387352</v>
      </c>
      <c r="C9880" s="16">
        <f t="shared" si="462"/>
        <v>1.3493001461029053E-5</v>
      </c>
    </row>
    <row r="9881" spans="1:3" x14ac:dyDescent="0.35">
      <c r="A9881" s="16">
        <f t="shared" si="464"/>
        <v>16777214.99387352</v>
      </c>
      <c r="B9881" s="16">
        <f t="shared" si="463"/>
        <v>16777214.993886983</v>
      </c>
      <c r="C9881" s="16">
        <f t="shared" si="462"/>
        <v>1.3463199138641357E-5</v>
      </c>
    </row>
    <row r="9882" spans="1:3" x14ac:dyDescent="0.35">
      <c r="A9882" s="16">
        <f t="shared" si="464"/>
        <v>16777214.993886983</v>
      </c>
      <c r="B9882" s="16">
        <f t="shared" si="463"/>
        <v>16777214.993900416</v>
      </c>
      <c r="C9882" s="16">
        <f t="shared" si="462"/>
        <v>1.3433396816253662E-5</v>
      </c>
    </row>
    <row r="9883" spans="1:3" x14ac:dyDescent="0.35">
      <c r="A9883" s="16">
        <f t="shared" si="464"/>
        <v>16777214.993900416</v>
      </c>
      <c r="B9883" s="16">
        <f t="shared" si="463"/>
        <v>16777214.99391382</v>
      </c>
      <c r="C9883" s="16">
        <f t="shared" si="462"/>
        <v>1.3403594493865967E-5</v>
      </c>
    </row>
    <row r="9884" spans="1:3" x14ac:dyDescent="0.35">
      <c r="A9884" s="16">
        <f t="shared" si="464"/>
        <v>16777214.99391382</v>
      </c>
      <c r="B9884" s="16">
        <f t="shared" si="463"/>
        <v>16777214.993927196</v>
      </c>
      <c r="C9884" s="16">
        <f t="shared" si="462"/>
        <v>1.3375654816627502E-5</v>
      </c>
    </row>
    <row r="9885" spans="1:3" x14ac:dyDescent="0.35">
      <c r="A9885" s="16">
        <f t="shared" si="464"/>
        <v>16777214.993927196</v>
      </c>
      <c r="B9885" s="16">
        <f t="shared" si="463"/>
        <v>16777214.99394054</v>
      </c>
      <c r="C9885" s="16">
        <f t="shared" si="462"/>
        <v>1.3343989849090576E-5</v>
      </c>
    </row>
    <row r="9886" spans="1:3" x14ac:dyDescent="0.35">
      <c r="A9886" s="16">
        <f t="shared" si="464"/>
        <v>16777214.99394054</v>
      </c>
      <c r="B9886" s="16">
        <f t="shared" si="463"/>
        <v>16777214.993953854</v>
      </c>
      <c r="C9886" s="16">
        <f t="shared" si="462"/>
        <v>1.3314187526702881E-5</v>
      </c>
    </row>
    <row r="9887" spans="1:3" x14ac:dyDescent="0.35">
      <c r="A9887" s="16">
        <f t="shared" si="464"/>
        <v>16777214.993953854</v>
      </c>
      <c r="B9887" s="16">
        <f t="shared" si="463"/>
        <v>16777214.993967138</v>
      </c>
      <c r="C9887" s="16">
        <f t="shared" si="462"/>
        <v>1.3284385204315186E-5</v>
      </c>
    </row>
    <row r="9888" spans="1:3" x14ac:dyDescent="0.35">
      <c r="A9888" s="16">
        <f t="shared" si="464"/>
        <v>16777214.993967138</v>
      </c>
      <c r="B9888" s="16">
        <f t="shared" si="463"/>
        <v>16777214.993980395</v>
      </c>
      <c r="C9888" s="16">
        <f t="shared" si="462"/>
        <v>1.3256445527076721E-5</v>
      </c>
    </row>
    <row r="9889" spans="1:3" x14ac:dyDescent="0.35">
      <c r="A9889" s="16">
        <f t="shared" si="464"/>
        <v>16777214.993980395</v>
      </c>
      <c r="B9889" s="16">
        <f t="shared" si="463"/>
        <v>16777214.993993619</v>
      </c>
      <c r="C9889" s="16">
        <f t="shared" si="462"/>
        <v>1.3224780559539795E-5</v>
      </c>
    </row>
    <row r="9890" spans="1:3" x14ac:dyDescent="0.35">
      <c r="A9890" s="16">
        <f t="shared" si="464"/>
        <v>16777214.993993619</v>
      </c>
      <c r="B9890" s="16">
        <f t="shared" si="463"/>
        <v>16777214.994006814</v>
      </c>
      <c r="C9890" s="16">
        <f t="shared" si="462"/>
        <v>1.31949782371521E-5</v>
      </c>
    </row>
    <row r="9891" spans="1:3" x14ac:dyDescent="0.35">
      <c r="A9891" s="16">
        <f t="shared" si="464"/>
        <v>16777214.994006814</v>
      </c>
      <c r="B9891" s="16">
        <f t="shared" si="463"/>
        <v>16777214.994019981</v>
      </c>
      <c r="C9891" s="16">
        <f t="shared" si="462"/>
        <v>1.3167038559913635E-5</v>
      </c>
    </row>
    <row r="9892" spans="1:3" x14ac:dyDescent="0.35">
      <c r="A9892" s="16">
        <f t="shared" si="464"/>
        <v>16777214.994019981</v>
      </c>
      <c r="B9892" s="16">
        <f t="shared" si="463"/>
        <v>16777214.994033121</v>
      </c>
      <c r="C9892" s="16">
        <f t="shared" si="462"/>
        <v>1.3139098882675171E-5</v>
      </c>
    </row>
    <row r="9893" spans="1:3" x14ac:dyDescent="0.35">
      <c r="A9893" s="16">
        <f t="shared" si="464"/>
        <v>16777214.994033121</v>
      </c>
      <c r="B9893" s="16">
        <f t="shared" si="463"/>
        <v>16777214.994046232</v>
      </c>
      <c r="C9893" s="16">
        <f t="shared" si="462"/>
        <v>1.3111159205436707E-5</v>
      </c>
    </row>
    <row r="9894" spans="1:3" x14ac:dyDescent="0.35">
      <c r="A9894" s="16">
        <f t="shared" si="464"/>
        <v>16777214.994046232</v>
      </c>
      <c r="B9894" s="16">
        <f t="shared" si="463"/>
        <v>16777214.994059315</v>
      </c>
      <c r="C9894" s="16">
        <f t="shared" si="462"/>
        <v>1.3083219528198242E-5</v>
      </c>
    </row>
    <row r="9895" spans="1:3" x14ac:dyDescent="0.35">
      <c r="A9895" s="16">
        <f t="shared" si="464"/>
        <v>16777214.994059315</v>
      </c>
      <c r="B9895" s="16">
        <f t="shared" si="463"/>
        <v>16777214.99407237</v>
      </c>
      <c r="C9895" s="16">
        <f t="shared" si="462"/>
        <v>1.3055279850959778E-5</v>
      </c>
    </row>
    <row r="9896" spans="1:3" x14ac:dyDescent="0.35">
      <c r="A9896" s="16">
        <f t="shared" si="464"/>
        <v>16777214.99407237</v>
      </c>
      <c r="B9896" s="16">
        <f t="shared" si="463"/>
        <v>16777214.994085396</v>
      </c>
      <c r="C9896" s="16">
        <f t="shared" si="462"/>
        <v>1.3025477528572083E-5</v>
      </c>
    </row>
    <row r="9897" spans="1:3" x14ac:dyDescent="0.35">
      <c r="A9897" s="16">
        <f t="shared" si="464"/>
        <v>16777214.994085396</v>
      </c>
      <c r="B9897" s="16">
        <f t="shared" si="463"/>
        <v>16777214.99409839</v>
      </c>
      <c r="C9897" s="16">
        <f t="shared" si="462"/>
        <v>1.2993812561035156E-5</v>
      </c>
    </row>
    <row r="9898" spans="1:3" x14ac:dyDescent="0.35">
      <c r="A9898" s="16">
        <f t="shared" si="464"/>
        <v>16777214.99409839</v>
      </c>
      <c r="B9898" s="16">
        <f t="shared" si="463"/>
        <v>16777214.994111355</v>
      </c>
      <c r="C9898" s="16">
        <f t="shared" si="462"/>
        <v>1.2965872883796692E-5</v>
      </c>
    </row>
    <row r="9899" spans="1:3" x14ac:dyDescent="0.35">
      <c r="A9899" s="16">
        <f t="shared" si="464"/>
        <v>16777214.994111355</v>
      </c>
      <c r="B9899" s="16">
        <f t="shared" si="463"/>
        <v>16777214.994124295</v>
      </c>
      <c r="C9899" s="16">
        <f t="shared" si="462"/>
        <v>1.2939795851707458E-5</v>
      </c>
    </row>
    <row r="9900" spans="1:3" x14ac:dyDescent="0.35">
      <c r="A9900" s="16">
        <f t="shared" si="464"/>
        <v>16777214.994124295</v>
      </c>
      <c r="B9900" s="16">
        <f t="shared" si="463"/>
        <v>16777214.994137203</v>
      </c>
      <c r="C9900" s="16">
        <f t="shared" si="462"/>
        <v>1.2908130884170532E-5</v>
      </c>
    </row>
    <row r="9901" spans="1:3" x14ac:dyDescent="0.35">
      <c r="A9901" s="16">
        <f t="shared" si="464"/>
        <v>16777214.994137203</v>
      </c>
      <c r="B9901" s="16">
        <f t="shared" si="463"/>
        <v>16777214.994150087</v>
      </c>
      <c r="C9901" s="16">
        <f t="shared" si="462"/>
        <v>1.288391649723053E-5</v>
      </c>
    </row>
    <row r="9902" spans="1:3" x14ac:dyDescent="0.35">
      <c r="A9902" s="16">
        <f t="shared" si="464"/>
        <v>16777214.994150087</v>
      </c>
      <c r="B9902" s="16">
        <f t="shared" si="463"/>
        <v>16777214.994162941</v>
      </c>
      <c r="C9902" s="16">
        <f t="shared" si="462"/>
        <v>1.2854114174842834E-5</v>
      </c>
    </row>
    <row r="9903" spans="1:3" x14ac:dyDescent="0.35">
      <c r="A9903" s="16">
        <f t="shared" si="464"/>
        <v>16777214.994162941</v>
      </c>
      <c r="B9903" s="16">
        <f t="shared" si="463"/>
        <v>16777214.994175766</v>
      </c>
      <c r="C9903" s="16">
        <f t="shared" si="462"/>
        <v>1.2824311852455139E-5</v>
      </c>
    </row>
    <row r="9904" spans="1:3" x14ac:dyDescent="0.35">
      <c r="A9904" s="16">
        <f t="shared" si="464"/>
        <v>16777214.994175766</v>
      </c>
      <c r="B9904" s="16">
        <f t="shared" si="463"/>
        <v>16777214.994188564</v>
      </c>
      <c r="C9904" s="16">
        <f t="shared" si="462"/>
        <v>1.2798234820365906E-5</v>
      </c>
    </row>
    <row r="9905" spans="1:3" x14ac:dyDescent="0.35">
      <c r="A9905" s="16">
        <f t="shared" si="464"/>
        <v>16777214.994188564</v>
      </c>
      <c r="B9905" s="16">
        <f t="shared" si="463"/>
        <v>16777214.99420133</v>
      </c>
      <c r="C9905" s="16">
        <f t="shared" si="462"/>
        <v>1.2766569852828979E-5</v>
      </c>
    </row>
    <row r="9906" spans="1:3" x14ac:dyDescent="0.35">
      <c r="A9906" s="16">
        <f t="shared" si="464"/>
        <v>16777214.99420133</v>
      </c>
      <c r="B9906" s="16">
        <f t="shared" si="463"/>
        <v>16777214.994214073</v>
      </c>
      <c r="C9906" s="16">
        <f t="shared" si="462"/>
        <v>1.2742355465888977E-5</v>
      </c>
    </row>
    <row r="9907" spans="1:3" x14ac:dyDescent="0.35">
      <c r="A9907" s="16">
        <f t="shared" si="464"/>
        <v>16777214.994214073</v>
      </c>
      <c r="B9907" s="16">
        <f t="shared" si="463"/>
        <v>16777214.994226785</v>
      </c>
      <c r="C9907" s="16">
        <f t="shared" si="462"/>
        <v>1.2712553143501282E-5</v>
      </c>
    </row>
    <row r="9908" spans="1:3" x14ac:dyDescent="0.35">
      <c r="A9908" s="16">
        <f t="shared" si="464"/>
        <v>16777214.994226785</v>
      </c>
      <c r="B9908" s="16">
        <f t="shared" si="463"/>
        <v>16777214.994239468</v>
      </c>
      <c r="C9908" s="16">
        <f t="shared" si="462"/>
        <v>1.2682750821113586E-5</v>
      </c>
    </row>
    <row r="9909" spans="1:3" x14ac:dyDescent="0.35">
      <c r="A9909" s="16">
        <f t="shared" si="464"/>
        <v>16777214.994239468</v>
      </c>
      <c r="B9909" s="16">
        <f t="shared" si="463"/>
        <v>16777214.994252125</v>
      </c>
      <c r="C9909" s="16">
        <f t="shared" si="462"/>
        <v>1.2656673789024353E-5</v>
      </c>
    </row>
    <row r="9910" spans="1:3" x14ac:dyDescent="0.35">
      <c r="A9910" s="16">
        <f t="shared" si="464"/>
        <v>16777214.994252125</v>
      </c>
      <c r="B9910" s="16">
        <f t="shared" si="463"/>
        <v>16777214.994264752</v>
      </c>
      <c r="C9910" s="16">
        <f t="shared" si="462"/>
        <v>1.2626871466636658E-5</v>
      </c>
    </row>
    <row r="9911" spans="1:3" x14ac:dyDescent="0.35">
      <c r="A9911" s="16">
        <f t="shared" si="464"/>
        <v>16777214.994264752</v>
      </c>
      <c r="B9911" s="16">
        <f t="shared" si="463"/>
        <v>16777214.994277354</v>
      </c>
      <c r="C9911" s="16">
        <f t="shared" si="462"/>
        <v>1.2602657079696655E-5</v>
      </c>
    </row>
    <row r="9912" spans="1:3" x14ac:dyDescent="0.35">
      <c r="A9912" s="16">
        <f t="shared" si="464"/>
        <v>16777214.994277354</v>
      </c>
      <c r="B9912" s="16">
        <f t="shared" si="463"/>
        <v>16777214.994289929</v>
      </c>
      <c r="C9912" s="16">
        <f t="shared" si="462"/>
        <v>1.2574717402458191E-5</v>
      </c>
    </row>
    <row r="9913" spans="1:3" x14ac:dyDescent="0.35">
      <c r="A9913" s="16">
        <f t="shared" si="464"/>
        <v>16777214.994289929</v>
      </c>
      <c r="B9913" s="16">
        <f t="shared" si="463"/>
        <v>16777214.994302474</v>
      </c>
      <c r="C9913" s="16">
        <f t="shared" si="462"/>
        <v>1.2544915080070496E-5</v>
      </c>
    </row>
    <row r="9914" spans="1:3" x14ac:dyDescent="0.35">
      <c r="A9914" s="16">
        <f t="shared" si="464"/>
        <v>16777214.994302474</v>
      </c>
      <c r="B9914" s="16">
        <f t="shared" si="463"/>
        <v>16777214.994314993</v>
      </c>
      <c r="C9914" s="16">
        <f t="shared" si="462"/>
        <v>1.2518838047981262E-5</v>
      </c>
    </row>
    <row r="9915" spans="1:3" x14ac:dyDescent="0.35">
      <c r="A9915" s="16">
        <f t="shared" si="464"/>
        <v>16777214.994314993</v>
      </c>
      <c r="B9915" s="16">
        <f t="shared" si="463"/>
        <v>16777214.994327482</v>
      </c>
      <c r="C9915" s="16">
        <f t="shared" si="462"/>
        <v>1.2489035725593567E-5</v>
      </c>
    </row>
    <row r="9916" spans="1:3" x14ac:dyDescent="0.35">
      <c r="A9916" s="16">
        <f t="shared" si="464"/>
        <v>16777214.994327482</v>
      </c>
      <c r="B9916" s="16">
        <f t="shared" si="463"/>
        <v>16777214.994339947</v>
      </c>
      <c r="C9916" s="16">
        <f t="shared" si="462"/>
        <v>1.2464821338653564E-5</v>
      </c>
    </row>
    <row r="9917" spans="1:3" x14ac:dyDescent="0.35">
      <c r="A9917" s="16">
        <f t="shared" si="464"/>
        <v>16777214.994339947</v>
      </c>
      <c r="B9917" s="16">
        <f t="shared" si="463"/>
        <v>16777214.994352384</v>
      </c>
      <c r="C9917" s="16">
        <f t="shared" si="462"/>
        <v>1.24368816614151E-5</v>
      </c>
    </row>
    <row r="9918" spans="1:3" x14ac:dyDescent="0.35">
      <c r="A9918" s="16">
        <f t="shared" si="464"/>
        <v>16777214.994352384</v>
      </c>
      <c r="B9918" s="16">
        <f t="shared" si="463"/>
        <v>16777214.994364794</v>
      </c>
      <c r="C9918" s="16">
        <f t="shared" si="462"/>
        <v>1.2410804629325867E-5</v>
      </c>
    </row>
    <row r="9919" spans="1:3" x14ac:dyDescent="0.35">
      <c r="A9919" s="16">
        <f t="shared" si="464"/>
        <v>16777214.994364794</v>
      </c>
      <c r="B9919" s="16">
        <f t="shared" si="463"/>
        <v>16777214.994377177</v>
      </c>
      <c r="C9919" s="16">
        <f t="shared" si="462"/>
        <v>1.2382864952087402E-5</v>
      </c>
    </row>
    <row r="9920" spans="1:3" x14ac:dyDescent="0.35">
      <c r="A9920" s="16">
        <f t="shared" si="464"/>
        <v>16777214.994377177</v>
      </c>
      <c r="B9920" s="16">
        <f t="shared" si="463"/>
        <v>16777214.994389532</v>
      </c>
      <c r="C9920" s="16">
        <f t="shared" si="462"/>
        <v>1.2354925274848938E-5</v>
      </c>
    </row>
    <row r="9921" spans="1:3" x14ac:dyDescent="0.35">
      <c r="A9921" s="16">
        <f t="shared" si="464"/>
        <v>16777214.994389532</v>
      </c>
      <c r="B9921" s="16">
        <f t="shared" si="463"/>
        <v>16777214.994401861</v>
      </c>
      <c r="C9921" s="16">
        <f t="shared" si="462"/>
        <v>1.2328848242759705E-5</v>
      </c>
    </row>
    <row r="9922" spans="1:3" x14ac:dyDescent="0.35">
      <c r="A9922" s="16">
        <f t="shared" si="464"/>
        <v>16777214.994401861</v>
      </c>
      <c r="B9922" s="16">
        <f t="shared" si="463"/>
        <v>16777214.994414162</v>
      </c>
      <c r="C9922" s="16">
        <f t="shared" ref="C9922:C9985" si="465">B9922 - A9922</f>
        <v>1.230090856552124E-5</v>
      </c>
    </row>
    <row r="9923" spans="1:3" x14ac:dyDescent="0.35">
      <c r="A9923" s="16">
        <f t="shared" si="464"/>
        <v>16777214.994414162</v>
      </c>
      <c r="B9923" s="16">
        <f t="shared" ref="B9923:B9986" si="466" xml:space="preserve"> A9923 + ($G$2 * $D$2) - (A9923 * ABS($G$2) / $E$2)</f>
        <v>16777214.994426435</v>
      </c>
      <c r="C9923" s="16">
        <f t="shared" si="465"/>
        <v>1.2272968888282776E-5</v>
      </c>
    </row>
    <row r="9924" spans="1:3" x14ac:dyDescent="0.35">
      <c r="A9924" s="16">
        <f t="shared" ref="A9924:A9987" si="467">B9923</f>
        <v>16777214.994426435</v>
      </c>
      <c r="B9924" s="16">
        <f t="shared" si="466"/>
        <v>16777214.994438684</v>
      </c>
      <c r="C9924" s="16">
        <f t="shared" si="465"/>
        <v>1.2248754501342773E-5</v>
      </c>
    </row>
    <row r="9925" spans="1:3" x14ac:dyDescent="0.35">
      <c r="A9925" s="16">
        <f t="shared" si="467"/>
        <v>16777214.994438684</v>
      </c>
      <c r="B9925" s="16">
        <f t="shared" si="466"/>
        <v>16777214.994450904</v>
      </c>
      <c r="C9925" s="16">
        <f t="shared" si="465"/>
        <v>1.2220814824104309E-5</v>
      </c>
    </row>
    <row r="9926" spans="1:3" x14ac:dyDescent="0.35">
      <c r="A9926" s="16">
        <f t="shared" si="467"/>
        <v>16777214.994450904</v>
      </c>
      <c r="B9926" s="16">
        <f t="shared" si="466"/>
        <v>16777214.994463097</v>
      </c>
      <c r="C9926" s="16">
        <f t="shared" si="465"/>
        <v>1.2192875146865845E-5</v>
      </c>
    </row>
    <row r="9927" spans="1:3" x14ac:dyDescent="0.35">
      <c r="A9927" s="16">
        <f t="shared" si="467"/>
        <v>16777214.994463097</v>
      </c>
      <c r="B9927" s="16">
        <f t="shared" si="466"/>
        <v>16777214.994475264</v>
      </c>
      <c r="C9927" s="16">
        <f t="shared" si="465"/>
        <v>1.2166798114776611E-5</v>
      </c>
    </row>
    <row r="9928" spans="1:3" x14ac:dyDescent="0.35">
      <c r="A9928" s="16">
        <f t="shared" si="467"/>
        <v>16777214.994475264</v>
      </c>
      <c r="B9928" s="16">
        <f t="shared" si="466"/>
        <v>16777214.994487403</v>
      </c>
      <c r="C9928" s="16">
        <f t="shared" si="465"/>
        <v>1.2138858437538147E-5</v>
      </c>
    </row>
    <row r="9929" spans="1:3" x14ac:dyDescent="0.35">
      <c r="A9929" s="16">
        <f t="shared" si="467"/>
        <v>16777214.994487403</v>
      </c>
      <c r="B9929" s="16">
        <f t="shared" si="466"/>
        <v>16777214.994499518</v>
      </c>
      <c r="C9929" s="16">
        <f t="shared" si="465"/>
        <v>1.2114644050598145E-5</v>
      </c>
    </row>
    <row r="9930" spans="1:3" x14ac:dyDescent="0.35">
      <c r="A9930" s="16">
        <f t="shared" si="467"/>
        <v>16777214.994499518</v>
      </c>
      <c r="B9930" s="16">
        <f t="shared" si="466"/>
        <v>16777214.994511606</v>
      </c>
      <c r="C9930" s="16">
        <f t="shared" si="465"/>
        <v>1.2088567018508911E-5</v>
      </c>
    </row>
    <row r="9931" spans="1:3" x14ac:dyDescent="0.35">
      <c r="A9931" s="16">
        <f t="shared" si="467"/>
        <v>16777214.994511606</v>
      </c>
      <c r="B9931" s="16">
        <f t="shared" si="466"/>
        <v>16777214.994523663</v>
      </c>
      <c r="C9931" s="16">
        <f t="shared" si="465"/>
        <v>1.2056902050971985E-5</v>
      </c>
    </row>
    <row r="9932" spans="1:3" x14ac:dyDescent="0.35">
      <c r="A9932" s="16">
        <f t="shared" si="467"/>
        <v>16777214.994523663</v>
      </c>
      <c r="B9932" s="16">
        <f t="shared" si="466"/>
        <v>16777214.994535696</v>
      </c>
      <c r="C9932" s="16">
        <f t="shared" si="465"/>
        <v>1.2032687664031982E-5</v>
      </c>
    </row>
    <row r="9933" spans="1:3" x14ac:dyDescent="0.35">
      <c r="A9933" s="16">
        <f t="shared" si="467"/>
        <v>16777214.994535696</v>
      </c>
      <c r="B9933" s="16">
        <f t="shared" si="466"/>
        <v>16777214.994547702</v>
      </c>
      <c r="C9933" s="16">
        <f t="shared" si="465"/>
        <v>1.2006610631942749E-5</v>
      </c>
    </row>
    <row r="9934" spans="1:3" x14ac:dyDescent="0.35">
      <c r="A9934" s="16">
        <f t="shared" si="467"/>
        <v>16777214.994547702</v>
      </c>
      <c r="B9934" s="16">
        <f t="shared" si="466"/>
        <v>16777214.994559683</v>
      </c>
      <c r="C9934" s="16">
        <f t="shared" si="465"/>
        <v>1.1980533599853516E-5</v>
      </c>
    </row>
    <row r="9935" spans="1:3" x14ac:dyDescent="0.35">
      <c r="A9935" s="16">
        <f t="shared" si="467"/>
        <v>16777214.994559683</v>
      </c>
      <c r="B9935" s="16">
        <f t="shared" si="466"/>
        <v>16777214.994571637</v>
      </c>
      <c r="C9935" s="16">
        <f t="shared" si="465"/>
        <v>1.1954456567764282E-5</v>
      </c>
    </row>
    <row r="9936" spans="1:3" x14ac:dyDescent="0.35">
      <c r="A9936" s="16">
        <f t="shared" si="467"/>
        <v>16777214.994571637</v>
      </c>
      <c r="B9936" s="16">
        <f t="shared" si="466"/>
        <v>16777214.994583566</v>
      </c>
      <c r="C9936" s="16">
        <f t="shared" si="465"/>
        <v>1.1928379535675049E-5</v>
      </c>
    </row>
    <row r="9937" spans="1:3" x14ac:dyDescent="0.35">
      <c r="A9937" s="16">
        <f t="shared" si="467"/>
        <v>16777214.994583566</v>
      </c>
      <c r="B9937" s="16">
        <f t="shared" si="466"/>
        <v>16777214.994595466</v>
      </c>
      <c r="C9937" s="16">
        <f t="shared" si="465"/>
        <v>1.1900439858436584E-5</v>
      </c>
    </row>
    <row r="9938" spans="1:3" x14ac:dyDescent="0.35">
      <c r="A9938" s="16">
        <f t="shared" si="467"/>
        <v>16777214.994595466</v>
      </c>
      <c r="B9938" s="16">
        <f t="shared" si="466"/>
        <v>16777214.994607342</v>
      </c>
      <c r="C9938" s="16">
        <f t="shared" si="465"/>
        <v>1.1876225471496582E-5</v>
      </c>
    </row>
    <row r="9939" spans="1:3" x14ac:dyDescent="0.35">
      <c r="A9939" s="16">
        <f t="shared" si="467"/>
        <v>16777214.994607342</v>
      </c>
      <c r="B9939" s="16">
        <f t="shared" si="466"/>
        <v>16777214.994619193</v>
      </c>
      <c r="C9939" s="16">
        <f t="shared" si="465"/>
        <v>1.1850148439407349E-5</v>
      </c>
    </row>
    <row r="9940" spans="1:3" x14ac:dyDescent="0.35">
      <c r="A9940" s="16">
        <f t="shared" si="467"/>
        <v>16777214.994619193</v>
      </c>
      <c r="B9940" s="16">
        <f t="shared" si="466"/>
        <v>16777214.994631013</v>
      </c>
      <c r="C9940" s="16">
        <f t="shared" si="465"/>
        <v>1.1820346117019653E-5</v>
      </c>
    </row>
    <row r="9941" spans="1:3" x14ac:dyDescent="0.35">
      <c r="A9941" s="16">
        <f t="shared" si="467"/>
        <v>16777214.994631013</v>
      </c>
      <c r="B9941" s="16">
        <f t="shared" si="466"/>
        <v>16777214.994642813</v>
      </c>
      <c r="C9941" s="16">
        <f t="shared" si="465"/>
        <v>1.1799857020378113E-5</v>
      </c>
    </row>
    <row r="9942" spans="1:3" x14ac:dyDescent="0.35">
      <c r="A9942" s="16">
        <f t="shared" si="467"/>
        <v>16777214.994642813</v>
      </c>
      <c r="B9942" s="16">
        <f t="shared" si="466"/>
        <v>16777214.994654585</v>
      </c>
      <c r="C9942" s="16">
        <f t="shared" si="465"/>
        <v>1.1771917343139648E-5</v>
      </c>
    </row>
    <row r="9943" spans="1:3" x14ac:dyDescent="0.35">
      <c r="A9943" s="16">
        <f t="shared" si="467"/>
        <v>16777214.994654585</v>
      </c>
      <c r="B9943" s="16">
        <f t="shared" si="466"/>
        <v>16777214.994666331</v>
      </c>
      <c r="C9943" s="16">
        <f t="shared" si="465"/>
        <v>1.1745840311050415E-5</v>
      </c>
    </row>
    <row r="9944" spans="1:3" x14ac:dyDescent="0.35">
      <c r="A9944" s="16">
        <f t="shared" si="467"/>
        <v>16777214.994666331</v>
      </c>
      <c r="B9944" s="16">
        <f t="shared" si="466"/>
        <v>16777214.99467805</v>
      </c>
      <c r="C9944" s="16">
        <f t="shared" si="465"/>
        <v>1.1719763278961182E-5</v>
      </c>
    </row>
    <row r="9945" spans="1:3" x14ac:dyDescent="0.35">
      <c r="A9945" s="16">
        <f t="shared" si="467"/>
        <v>16777214.99467805</v>
      </c>
      <c r="B9945" s="16">
        <f t="shared" si="466"/>
        <v>16777214.994689744</v>
      </c>
      <c r="C9945" s="16">
        <f t="shared" si="465"/>
        <v>1.1693686246871948E-5</v>
      </c>
    </row>
    <row r="9946" spans="1:3" x14ac:dyDescent="0.35">
      <c r="A9946" s="16">
        <f t="shared" si="467"/>
        <v>16777214.994689744</v>
      </c>
      <c r="B9946" s="16">
        <f t="shared" si="466"/>
        <v>16777214.994701412</v>
      </c>
      <c r="C9946" s="16">
        <f t="shared" si="465"/>
        <v>1.1667609214782715E-5</v>
      </c>
    </row>
    <row r="9947" spans="1:3" x14ac:dyDescent="0.35">
      <c r="A9947" s="16">
        <f t="shared" si="467"/>
        <v>16777214.994701412</v>
      </c>
      <c r="B9947" s="16">
        <f t="shared" si="466"/>
        <v>16777214.994713053</v>
      </c>
      <c r="C9947" s="16">
        <f t="shared" si="465"/>
        <v>1.1641532182693481E-5</v>
      </c>
    </row>
    <row r="9948" spans="1:3" x14ac:dyDescent="0.35">
      <c r="A9948" s="16">
        <f t="shared" si="467"/>
        <v>16777214.994713053</v>
      </c>
      <c r="B9948" s="16">
        <f t="shared" si="466"/>
        <v>16777214.99472467</v>
      </c>
      <c r="C9948" s="16">
        <f t="shared" si="465"/>
        <v>1.1617317795753479E-5</v>
      </c>
    </row>
    <row r="9949" spans="1:3" x14ac:dyDescent="0.35">
      <c r="A9949" s="16">
        <f t="shared" si="467"/>
        <v>16777214.99472467</v>
      </c>
      <c r="B9949" s="16">
        <f t="shared" si="466"/>
        <v>16777214.99473626</v>
      </c>
      <c r="C9949" s="16">
        <f t="shared" si="465"/>
        <v>1.1589378118515015E-5</v>
      </c>
    </row>
    <row r="9950" spans="1:3" x14ac:dyDescent="0.35">
      <c r="A9950" s="16">
        <f t="shared" si="467"/>
        <v>16777214.99473626</v>
      </c>
      <c r="B9950" s="16">
        <f t="shared" si="466"/>
        <v>16777214.994747827</v>
      </c>
      <c r="C9950" s="16">
        <f t="shared" si="465"/>
        <v>1.1567026376724243E-5</v>
      </c>
    </row>
    <row r="9951" spans="1:3" x14ac:dyDescent="0.35">
      <c r="A9951" s="16">
        <f t="shared" si="467"/>
        <v>16777214.994747827</v>
      </c>
      <c r="B9951" s="16">
        <f t="shared" si="466"/>
        <v>16777214.994759366</v>
      </c>
      <c r="C9951" s="16">
        <f t="shared" si="465"/>
        <v>1.1539086699485779E-5</v>
      </c>
    </row>
    <row r="9952" spans="1:3" x14ac:dyDescent="0.35">
      <c r="A9952" s="16">
        <f t="shared" si="467"/>
        <v>16777214.994759366</v>
      </c>
      <c r="B9952" s="16">
        <f t="shared" si="466"/>
        <v>16777214.994770881</v>
      </c>
      <c r="C9952" s="16">
        <f t="shared" si="465"/>
        <v>1.1514872312545776E-5</v>
      </c>
    </row>
    <row r="9953" spans="1:3" x14ac:dyDescent="0.35">
      <c r="A9953" s="16">
        <f t="shared" si="467"/>
        <v>16777214.994770881</v>
      </c>
      <c r="B9953" s="16">
        <f t="shared" si="466"/>
        <v>16777214.994782371</v>
      </c>
      <c r="C9953" s="16">
        <f t="shared" si="465"/>
        <v>1.1490657925605774E-5</v>
      </c>
    </row>
    <row r="9954" spans="1:3" x14ac:dyDescent="0.35">
      <c r="A9954" s="16">
        <f t="shared" si="467"/>
        <v>16777214.994782371</v>
      </c>
      <c r="B9954" s="16">
        <f t="shared" si="466"/>
        <v>16777214.994793838</v>
      </c>
      <c r="C9954" s="16">
        <f t="shared" si="465"/>
        <v>1.1466443538665771E-5</v>
      </c>
    </row>
    <row r="9955" spans="1:3" x14ac:dyDescent="0.35">
      <c r="A9955" s="16">
        <f t="shared" si="467"/>
        <v>16777214.994793838</v>
      </c>
      <c r="B9955" s="16">
        <f t="shared" si="466"/>
        <v>16777214.994805278</v>
      </c>
      <c r="C9955" s="16">
        <f t="shared" si="465"/>
        <v>1.1440366506576538E-5</v>
      </c>
    </row>
    <row r="9956" spans="1:3" x14ac:dyDescent="0.35">
      <c r="A9956" s="16">
        <f t="shared" si="467"/>
        <v>16777214.994805278</v>
      </c>
      <c r="B9956" s="16">
        <f t="shared" si="466"/>
        <v>16777214.994816691</v>
      </c>
      <c r="C9956" s="16">
        <f t="shared" si="465"/>
        <v>1.1412426829338074E-5</v>
      </c>
    </row>
    <row r="9957" spans="1:3" x14ac:dyDescent="0.35">
      <c r="A9957" s="16">
        <f t="shared" si="467"/>
        <v>16777214.994816691</v>
      </c>
      <c r="B9957" s="16">
        <f t="shared" si="466"/>
        <v>16777214.994828079</v>
      </c>
      <c r="C9957" s="16">
        <f t="shared" si="465"/>
        <v>1.1388212442398071E-5</v>
      </c>
    </row>
    <row r="9958" spans="1:3" x14ac:dyDescent="0.35">
      <c r="A9958" s="16">
        <f t="shared" si="467"/>
        <v>16777214.994828079</v>
      </c>
      <c r="B9958" s="16">
        <f t="shared" si="466"/>
        <v>16777214.994839443</v>
      </c>
      <c r="C9958" s="16">
        <f t="shared" si="465"/>
        <v>1.1363998055458069E-5</v>
      </c>
    </row>
    <row r="9959" spans="1:3" x14ac:dyDescent="0.35">
      <c r="A9959" s="16">
        <f t="shared" si="467"/>
        <v>16777214.994839443</v>
      </c>
      <c r="B9959" s="16">
        <f t="shared" si="466"/>
        <v>16777214.994850785</v>
      </c>
      <c r="C9959" s="16">
        <f t="shared" si="465"/>
        <v>1.1341646313667297E-5</v>
      </c>
    </row>
    <row r="9960" spans="1:3" x14ac:dyDescent="0.35">
      <c r="A9960" s="16">
        <f t="shared" si="467"/>
        <v>16777214.994850785</v>
      </c>
      <c r="B9960" s="16">
        <f t="shared" si="466"/>
        <v>16777214.994862098</v>
      </c>
      <c r="C9960" s="16">
        <f t="shared" si="465"/>
        <v>1.1313706636428833E-5</v>
      </c>
    </row>
    <row r="9961" spans="1:3" x14ac:dyDescent="0.35">
      <c r="A9961" s="16">
        <f t="shared" si="467"/>
        <v>16777214.994862098</v>
      </c>
      <c r="B9961" s="16">
        <f t="shared" si="466"/>
        <v>16777214.994873388</v>
      </c>
      <c r="C9961" s="16">
        <f t="shared" si="465"/>
        <v>1.1289492249488831E-5</v>
      </c>
    </row>
    <row r="9962" spans="1:3" x14ac:dyDescent="0.35">
      <c r="A9962" s="16">
        <f t="shared" si="467"/>
        <v>16777214.994873388</v>
      </c>
      <c r="B9962" s="16">
        <f t="shared" si="466"/>
        <v>16777214.994884655</v>
      </c>
      <c r="C9962" s="16">
        <f t="shared" si="465"/>
        <v>1.1267140507698059E-5</v>
      </c>
    </row>
    <row r="9963" spans="1:3" x14ac:dyDescent="0.35">
      <c r="A9963" s="16">
        <f t="shared" si="467"/>
        <v>16777214.994884655</v>
      </c>
      <c r="B9963" s="16">
        <f t="shared" si="466"/>
        <v>16777214.994895894</v>
      </c>
      <c r="C9963" s="16">
        <f t="shared" si="465"/>
        <v>1.1239200830459595E-5</v>
      </c>
    </row>
    <row r="9964" spans="1:3" x14ac:dyDescent="0.35">
      <c r="A9964" s="16">
        <f t="shared" si="467"/>
        <v>16777214.994895894</v>
      </c>
      <c r="B9964" s="16">
        <f t="shared" si="466"/>
        <v>16777214.994907109</v>
      </c>
      <c r="C9964" s="16">
        <f t="shared" si="465"/>
        <v>1.1214986443519592E-5</v>
      </c>
    </row>
    <row r="9965" spans="1:3" x14ac:dyDescent="0.35">
      <c r="A9965" s="16">
        <f t="shared" si="467"/>
        <v>16777214.994907109</v>
      </c>
      <c r="B9965" s="16">
        <f t="shared" si="466"/>
        <v>16777214.994918302</v>
      </c>
      <c r="C9965" s="16">
        <f t="shared" si="465"/>
        <v>1.1192634701728821E-5</v>
      </c>
    </row>
    <row r="9966" spans="1:3" x14ac:dyDescent="0.35">
      <c r="A9966" s="16">
        <f t="shared" si="467"/>
        <v>16777214.994918302</v>
      </c>
      <c r="B9966" s="16">
        <f t="shared" si="466"/>
        <v>16777214.994929468</v>
      </c>
      <c r="C9966" s="16">
        <f t="shared" si="465"/>
        <v>1.1166557669639587E-5</v>
      </c>
    </row>
    <row r="9967" spans="1:3" x14ac:dyDescent="0.35">
      <c r="A9967" s="16">
        <f t="shared" si="467"/>
        <v>16777214.994929468</v>
      </c>
      <c r="B9967" s="16">
        <f t="shared" si="466"/>
        <v>16777214.994940611</v>
      </c>
      <c r="C9967" s="16">
        <f t="shared" si="465"/>
        <v>1.1142343282699585E-5</v>
      </c>
    </row>
    <row r="9968" spans="1:3" x14ac:dyDescent="0.35">
      <c r="A9968" s="16">
        <f t="shared" si="467"/>
        <v>16777214.994940611</v>
      </c>
      <c r="B9968" s="16">
        <f t="shared" si="466"/>
        <v>16777214.994951725</v>
      </c>
      <c r="C9968" s="16">
        <f t="shared" si="465"/>
        <v>1.1114403605461121E-5</v>
      </c>
    </row>
    <row r="9969" spans="1:3" x14ac:dyDescent="0.35">
      <c r="A9969" s="16">
        <f t="shared" si="467"/>
        <v>16777214.994951725</v>
      </c>
      <c r="B9969" s="16">
        <f t="shared" si="466"/>
        <v>16777214.994962817</v>
      </c>
      <c r="C9969" s="16">
        <f t="shared" si="465"/>
        <v>1.1092051863670349E-5</v>
      </c>
    </row>
    <row r="9970" spans="1:3" x14ac:dyDescent="0.35">
      <c r="A9970" s="16">
        <f t="shared" si="467"/>
        <v>16777214.994962817</v>
      </c>
      <c r="B9970" s="16">
        <f t="shared" si="466"/>
        <v>16777214.994973887</v>
      </c>
      <c r="C9970" s="16">
        <f t="shared" si="465"/>
        <v>1.1069700121879578E-5</v>
      </c>
    </row>
    <row r="9971" spans="1:3" x14ac:dyDescent="0.35">
      <c r="A9971" s="16">
        <f t="shared" si="467"/>
        <v>16777214.994973887</v>
      </c>
      <c r="B9971" s="16">
        <f t="shared" si="466"/>
        <v>16777214.99498493</v>
      </c>
      <c r="C9971" s="16">
        <f t="shared" si="465"/>
        <v>1.1043623089790344E-5</v>
      </c>
    </row>
    <row r="9972" spans="1:3" x14ac:dyDescent="0.35">
      <c r="A9972" s="16">
        <f t="shared" si="467"/>
        <v>16777214.99498493</v>
      </c>
      <c r="B9972" s="16">
        <f t="shared" si="466"/>
        <v>16777214.994995952</v>
      </c>
      <c r="C9972" s="16">
        <f t="shared" si="465"/>
        <v>1.1021271347999573E-5</v>
      </c>
    </row>
    <row r="9973" spans="1:3" x14ac:dyDescent="0.35">
      <c r="A9973" s="16">
        <f t="shared" si="467"/>
        <v>16777214.994995952</v>
      </c>
      <c r="B9973" s="16">
        <f t="shared" si="466"/>
        <v>16777214.995006947</v>
      </c>
      <c r="C9973" s="16">
        <f t="shared" si="465"/>
        <v>1.0995194315910339E-5</v>
      </c>
    </row>
    <row r="9974" spans="1:3" x14ac:dyDescent="0.35">
      <c r="A9974" s="16">
        <f t="shared" si="467"/>
        <v>16777214.995006947</v>
      </c>
      <c r="B9974" s="16">
        <f t="shared" si="466"/>
        <v>16777214.99501792</v>
      </c>
      <c r="C9974" s="16">
        <f t="shared" si="465"/>
        <v>1.0972842574119568E-5</v>
      </c>
    </row>
    <row r="9975" spans="1:3" x14ac:dyDescent="0.35">
      <c r="A9975" s="16">
        <f t="shared" si="467"/>
        <v>16777214.99501792</v>
      </c>
      <c r="B9975" s="16">
        <f t="shared" si="466"/>
        <v>16777214.995028866</v>
      </c>
      <c r="C9975" s="16">
        <f t="shared" si="465"/>
        <v>1.0946765542030334E-5</v>
      </c>
    </row>
    <row r="9976" spans="1:3" x14ac:dyDescent="0.35">
      <c r="A9976" s="16">
        <f t="shared" si="467"/>
        <v>16777214.995028866</v>
      </c>
      <c r="B9976" s="16">
        <f t="shared" si="466"/>
        <v>16777214.995039791</v>
      </c>
      <c r="C9976" s="16">
        <f t="shared" si="465"/>
        <v>1.0924413800239563E-5</v>
      </c>
    </row>
    <row r="9977" spans="1:3" x14ac:dyDescent="0.35">
      <c r="A9977" s="16">
        <f t="shared" si="467"/>
        <v>16777214.995039791</v>
      </c>
      <c r="B9977" s="16">
        <f t="shared" si="466"/>
        <v>16777214.995050689</v>
      </c>
      <c r="C9977" s="16">
        <f t="shared" si="465"/>
        <v>1.089833676815033E-5</v>
      </c>
    </row>
    <row r="9978" spans="1:3" x14ac:dyDescent="0.35">
      <c r="A9978" s="16">
        <f t="shared" si="467"/>
        <v>16777214.995050689</v>
      </c>
      <c r="B9978" s="16">
        <f t="shared" si="466"/>
        <v>16777214.995061565</v>
      </c>
      <c r="C9978" s="16">
        <f t="shared" si="465"/>
        <v>1.0875985026359558E-5</v>
      </c>
    </row>
    <row r="9979" spans="1:3" x14ac:dyDescent="0.35">
      <c r="A9979" s="16">
        <f t="shared" si="467"/>
        <v>16777214.995061565</v>
      </c>
      <c r="B9979" s="16">
        <f t="shared" si="466"/>
        <v>16777214.995072417</v>
      </c>
      <c r="C9979" s="16">
        <f t="shared" si="465"/>
        <v>1.0851770639419556E-5</v>
      </c>
    </row>
    <row r="9980" spans="1:3" x14ac:dyDescent="0.35">
      <c r="A9980" s="16">
        <f t="shared" si="467"/>
        <v>16777214.995072417</v>
      </c>
      <c r="B9980" s="16">
        <f t="shared" si="466"/>
        <v>16777214.995083245</v>
      </c>
      <c r="C9980" s="16">
        <f t="shared" si="465"/>
        <v>1.0827556252479553E-5</v>
      </c>
    </row>
    <row r="9981" spans="1:3" x14ac:dyDescent="0.35">
      <c r="A9981" s="16">
        <f t="shared" si="467"/>
        <v>16777214.995083245</v>
      </c>
      <c r="B9981" s="16">
        <f t="shared" si="466"/>
        <v>16777214.995094046</v>
      </c>
      <c r="C9981" s="16">
        <f t="shared" si="465"/>
        <v>1.080147922039032E-5</v>
      </c>
    </row>
    <row r="9982" spans="1:3" x14ac:dyDescent="0.35">
      <c r="A9982" s="16">
        <f t="shared" si="467"/>
        <v>16777214.995094046</v>
      </c>
      <c r="B9982" s="16">
        <f t="shared" si="466"/>
        <v>16777214.995104825</v>
      </c>
      <c r="C9982" s="16">
        <f t="shared" si="465"/>
        <v>1.0779127478599548E-5</v>
      </c>
    </row>
    <row r="9983" spans="1:3" x14ac:dyDescent="0.35">
      <c r="A9983" s="16">
        <f t="shared" si="467"/>
        <v>16777214.995104825</v>
      </c>
      <c r="B9983" s="16">
        <f t="shared" si="466"/>
        <v>16777214.995115584</v>
      </c>
      <c r="C9983" s="16">
        <f t="shared" si="465"/>
        <v>1.0758638381958008E-5</v>
      </c>
    </row>
    <row r="9984" spans="1:3" x14ac:dyDescent="0.35">
      <c r="A9984" s="16">
        <f t="shared" si="467"/>
        <v>16777214.995115584</v>
      </c>
      <c r="B9984" s="16">
        <f t="shared" si="466"/>
        <v>16777214.995126318</v>
      </c>
      <c r="C9984" s="16">
        <f t="shared" si="465"/>
        <v>1.0734423995018005E-5</v>
      </c>
    </row>
    <row r="9985" spans="1:3" x14ac:dyDescent="0.35">
      <c r="A9985" s="16">
        <f t="shared" si="467"/>
        <v>16777214.995126318</v>
      </c>
      <c r="B9985" s="16">
        <f t="shared" si="466"/>
        <v>16777214.995137027</v>
      </c>
      <c r="C9985" s="16">
        <f t="shared" si="465"/>
        <v>1.0708346962928772E-5</v>
      </c>
    </row>
    <row r="9986" spans="1:3" x14ac:dyDescent="0.35">
      <c r="A9986" s="16">
        <f t="shared" si="467"/>
        <v>16777214.995137027</v>
      </c>
      <c r="B9986" s="16">
        <f t="shared" si="466"/>
        <v>16777214.995147714</v>
      </c>
      <c r="C9986" s="16">
        <f t="shared" ref="C9986:C10049" si="468">B9986 - A9986</f>
        <v>1.0687857866287231E-5</v>
      </c>
    </row>
    <row r="9987" spans="1:3" x14ac:dyDescent="0.35">
      <c r="A9987" s="16">
        <f t="shared" si="467"/>
        <v>16777214.995147714</v>
      </c>
      <c r="B9987" s="16">
        <f t="shared" ref="B9987:B10050" si="469" xml:space="preserve"> A9987 + ($G$2 * $D$2) - (A9987 * ABS($G$2) / $E$2)</f>
        <v>16777214.995158374</v>
      </c>
      <c r="C9987" s="16">
        <f t="shared" si="468"/>
        <v>1.0659918189048767E-5</v>
      </c>
    </row>
    <row r="9988" spans="1:3" x14ac:dyDescent="0.35">
      <c r="A9988" s="16">
        <f t="shared" ref="A9988:A10051" si="470">B9987</f>
        <v>16777214.995158374</v>
      </c>
      <c r="B9988" s="16">
        <f t="shared" si="469"/>
        <v>16777214.995169012</v>
      </c>
      <c r="C9988" s="16">
        <f t="shared" si="468"/>
        <v>1.0637566447257996E-5</v>
      </c>
    </row>
    <row r="9989" spans="1:3" x14ac:dyDescent="0.35">
      <c r="A9989" s="16">
        <f t="shared" si="470"/>
        <v>16777214.995169012</v>
      </c>
      <c r="B9989" s="16">
        <f t="shared" si="469"/>
        <v>16777214.995179629</v>
      </c>
      <c r="C9989" s="16">
        <f t="shared" si="468"/>
        <v>1.0617077350616455E-5</v>
      </c>
    </row>
    <row r="9990" spans="1:3" x14ac:dyDescent="0.35">
      <c r="A9990" s="16">
        <f t="shared" si="470"/>
        <v>16777214.995179629</v>
      </c>
      <c r="B9990" s="16">
        <f t="shared" si="469"/>
        <v>16777214.995190222</v>
      </c>
      <c r="C9990" s="16">
        <f t="shared" si="468"/>
        <v>1.0592862963676453E-5</v>
      </c>
    </row>
    <row r="9991" spans="1:3" x14ac:dyDescent="0.35">
      <c r="A9991" s="16">
        <f t="shared" si="470"/>
        <v>16777214.995190222</v>
      </c>
      <c r="B9991" s="16">
        <f t="shared" si="469"/>
        <v>16777214.99520079</v>
      </c>
      <c r="C9991" s="16">
        <f t="shared" si="468"/>
        <v>1.056864857673645E-5</v>
      </c>
    </row>
    <row r="9992" spans="1:3" x14ac:dyDescent="0.35">
      <c r="A9992" s="16">
        <f t="shared" si="470"/>
        <v>16777214.99520079</v>
      </c>
      <c r="B9992" s="16">
        <f t="shared" si="469"/>
        <v>16777214.995211335</v>
      </c>
      <c r="C9992" s="16">
        <f t="shared" si="468"/>
        <v>1.0544434189796448E-5</v>
      </c>
    </row>
    <row r="9993" spans="1:3" x14ac:dyDescent="0.35">
      <c r="A9993" s="16">
        <f t="shared" si="470"/>
        <v>16777214.995211335</v>
      </c>
      <c r="B9993" s="16">
        <f t="shared" si="469"/>
        <v>16777214.995221855</v>
      </c>
      <c r="C9993" s="16">
        <f t="shared" si="468"/>
        <v>1.0520219802856445E-5</v>
      </c>
    </row>
    <row r="9994" spans="1:3" x14ac:dyDescent="0.35">
      <c r="A9994" s="16">
        <f t="shared" si="470"/>
        <v>16777214.995221855</v>
      </c>
      <c r="B9994" s="16">
        <f t="shared" si="469"/>
        <v>16777214.995232353</v>
      </c>
      <c r="C9994" s="16">
        <f t="shared" si="468"/>
        <v>1.0497868061065674E-5</v>
      </c>
    </row>
    <row r="9995" spans="1:3" x14ac:dyDescent="0.35">
      <c r="A9995" s="16">
        <f t="shared" si="470"/>
        <v>16777214.995232353</v>
      </c>
      <c r="B9995" s="16">
        <f t="shared" si="469"/>
        <v>16777214.995242827</v>
      </c>
      <c r="C9995" s="16">
        <f t="shared" si="468"/>
        <v>1.0473653674125671E-5</v>
      </c>
    </row>
    <row r="9996" spans="1:3" x14ac:dyDescent="0.35">
      <c r="A9996" s="16">
        <f t="shared" si="470"/>
        <v>16777214.995242827</v>
      </c>
      <c r="B9996" s="16">
        <f t="shared" si="469"/>
        <v>16777214.99525328</v>
      </c>
      <c r="C9996" s="16">
        <f t="shared" si="468"/>
        <v>1.0453164577484131E-5</v>
      </c>
    </row>
    <row r="9997" spans="1:3" x14ac:dyDescent="0.35">
      <c r="A9997" s="16">
        <f t="shared" si="470"/>
        <v>16777214.99525328</v>
      </c>
      <c r="B9997" s="16">
        <f t="shared" si="469"/>
        <v>16777214.995263709</v>
      </c>
      <c r="C9997" s="16">
        <f t="shared" si="468"/>
        <v>1.0428950190544128E-5</v>
      </c>
    </row>
    <row r="9998" spans="1:3" x14ac:dyDescent="0.35">
      <c r="A9998" s="16">
        <f t="shared" si="470"/>
        <v>16777214.995263709</v>
      </c>
      <c r="B9998" s="16">
        <f t="shared" si="469"/>
        <v>16777214.995274117</v>
      </c>
      <c r="C9998" s="16">
        <f t="shared" si="468"/>
        <v>1.0408461093902588E-5</v>
      </c>
    </row>
    <row r="9999" spans="1:3" x14ac:dyDescent="0.35">
      <c r="A9999" s="16">
        <f t="shared" si="470"/>
        <v>16777214.995274117</v>
      </c>
      <c r="B9999" s="16">
        <f t="shared" si="469"/>
        <v>16777214.995284503</v>
      </c>
      <c r="C9999" s="16">
        <f t="shared" si="468"/>
        <v>1.0386109352111816E-5</v>
      </c>
    </row>
    <row r="10000" spans="1:3" x14ac:dyDescent="0.35">
      <c r="A10000" s="16">
        <f t="shared" si="470"/>
        <v>16777214.995284503</v>
      </c>
      <c r="B10000" s="16">
        <f t="shared" si="469"/>
        <v>16777214.995294867</v>
      </c>
      <c r="C10000" s="16">
        <f t="shared" si="468"/>
        <v>1.0363757610321045E-5</v>
      </c>
    </row>
    <row r="10001" spans="1:3" x14ac:dyDescent="0.35">
      <c r="A10001" s="16">
        <f t="shared" si="470"/>
        <v>16777214.995294867</v>
      </c>
      <c r="B10001" s="16">
        <f t="shared" si="469"/>
        <v>16777214.995305207</v>
      </c>
      <c r="C10001" s="16">
        <f t="shared" si="468"/>
        <v>1.0339543223381042E-5</v>
      </c>
    </row>
    <row r="10002" spans="1:3" x14ac:dyDescent="0.35">
      <c r="A10002" s="16">
        <f t="shared" si="470"/>
        <v>16777214.995305207</v>
      </c>
      <c r="B10002" s="16">
        <f t="shared" si="469"/>
        <v>16777214.995315522</v>
      </c>
      <c r="C10002" s="16">
        <f t="shared" si="468"/>
        <v>1.031532883644104E-5</v>
      </c>
    </row>
    <row r="10003" spans="1:3" x14ac:dyDescent="0.35">
      <c r="A10003" s="16">
        <f t="shared" si="470"/>
        <v>16777214.995315522</v>
      </c>
      <c r="B10003" s="16">
        <f t="shared" si="469"/>
        <v>16777214.995325815</v>
      </c>
      <c r="C10003" s="16">
        <f t="shared" si="468"/>
        <v>1.0292977094650269E-5</v>
      </c>
    </row>
    <row r="10004" spans="1:3" x14ac:dyDescent="0.35">
      <c r="A10004" s="16">
        <f t="shared" si="470"/>
        <v>16777214.995325815</v>
      </c>
      <c r="B10004" s="16">
        <f t="shared" si="469"/>
        <v>16777214.995336086</v>
      </c>
      <c r="C10004" s="16">
        <f t="shared" si="468"/>
        <v>1.0270625352859497E-5</v>
      </c>
    </row>
    <row r="10005" spans="1:3" x14ac:dyDescent="0.35">
      <c r="A10005" s="16">
        <f t="shared" si="470"/>
        <v>16777214.995336086</v>
      </c>
      <c r="B10005" s="16">
        <f t="shared" si="469"/>
        <v>16777214.995346334</v>
      </c>
      <c r="C10005" s="16">
        <f t="shared" si="468"/>
        <v>1.0248273611068726E-5</v>
      </c>
    </row>
    <row r="10006" spans="1:3" x14ac:dyDescent="0.35">
      <c r="A10006" s="16">
        <f t="shared" si="470"/>
        <v>16777214.995346334</v>
      </c>
      <c r="B10006" s="16">
        <f t="shared" si="469"/>
        <v>16777214.99535656</v>
      </c>
      <c r="C10006" s="16">
        <f t="shared" si="468"/>
        <v>1.0225921869277954E-5</v>
      </c>
    </row>
    <row r="10007" spans="1:3" x14ac:dyDescent="0.35">
      <c r="A10007" s="16">
        <f t="shared" si="470"/>
        <v>16777214.99535656</v>
      </c>
      <c r="B10007" s="16">
        <f t="shared" si="469"/>
        <v>16777214.995366763</v>
      </c>
      <c r="C10007" s="16">
        <f t="shared" si="468"/>
        <v>1.0203570127487183E-5</v>
      </c>
    </row>
    <row r="10008" spans="1:3" x14ac:dyDescent="0.35">
      <c r="A10008" s="16">
        <f t="shared" si="470"/>
        <v>16777214.995366763</v>
      </c>
      <c r="B10008" s="16">
        <f t="shared" si="469"/>
        <v>16777214.995376945</v>
      </c>
      <c r="C10008" s="16">
        <f t="shared" si="468"/>
        <v>1.0181218385696411E-5</v>
      </c>
    </row>
    <row r="10009" spans="1:3" x14ac:dyDescent="0.35">
      <c r="A10009" s="16">
        <f t="shared" si="470"/>
        <v>16777214.995376945</v>
      </c>
      <c r="B10009" s="16">
        <f t="shared" si="469"/>
        <v>16777214.995387103</v>
      </c>
      <c r="C10009" s="16">
        <f t="shared" si="468"/>
        <v>1.015886664390564E-5</v>
      </c>
    </row>
    <row r="10010" spans="1:3" x14ac:dyDescent="0.35">
      <c r="A10010" s="16">
        <f t="shared" si="470"/>
        <v>16777214.995387103</v>
      </c>
      <c r="B10010" s="16">
        <f t="shared" si="469"/>
        <v>16777214.99539724</v>
      </c>
      <c r="C10010" s="16">
        <f t="shared" si="468"/>
        <v>1.0136514902114868E-5</v>
      </c>
    </row>
    <row r="10011" spans="1:3" x14ac:dyDescent="0.35">
      <c r="A10011" s="16">
        <f t="shared" si="470"/>
        <v>16777214.99539724</v>
      </c>
      <c r="B10011" s="16">
        <f t="shared" si="469"/>
        <v>16777214.995407354</v>
      </c>
      <c r="C10011" s="16">
        <f t="shared" si="468"/>
        <v>1.0114163160324097E-5</v>
      </c>
    </row>
    <row r="10012" spans="1:3" x14ac:dyDescent="0.35">
      <c r="A10012" s="16">
        <f t="shared" si="470"/>
        <v>16777214.995407354</v>
      </c>
      <c r="B10012" s="16">
        <f t="shared" si="469"/>
        <v>16777214.995417446</v>
      </c>
      <c r="C10012" s="16">
        <f t="shared" si="468"/>
        <v>1.0091811418533325E-5</v>
      </c>
    </row>
    <row r="10013" spans="1:3" x14ac:dyDescent="0.35">
      <c r="A10013" s="16">
        <f t="shared" si="470"/>
        <v>16777214.995417446</v>
      </c>
      <c r="B10013" s="16">
        <f t="shared" si="469"/>
        <v>16777214.995427515</v>
      </c>
      <c r="C10013" s="16">
        <f t="shared" si="468"/>
        <v>1.0069459676742554E-5</v>
      </c>
    </row>
    <row r="10014" spans="1:3" x14ac:dyDescent="0.35">
      <c r="A10014" s="16">
        <f t="shared" si="470"/>
        <v>16777214.995427515</v>
      </c>
      <c r="B10014" s="16">
        <f t="shared" si="469"/>
        <v>16777214.995437562</v>
      </c>
      <c r="C10014" s="16">
        <f t="shared" si="468"/>
        <v>1.0047107934951782E-5</v>
      </c>
    </row>
    <row r="10015" spans="1:3" x14ac:dyDescent="0.35">
      <c r="A10015" s="16">
        <f t="shared" si="470"/>
        <v>16777214.995437562</v>
      </c>
      <c r="B10015" s="16">
        <f t="shared" si="469"/>
        <v>16777214.995447587</v>
      </c>
      <c r="C10015" s="16">
        <f t="shared" si="468"/>
        <v>1.0024756193161011E-5</v>
      </c>
    </row>
    <row r="10016" spans="1:3" x14ac:dyDescent="0.35">
      <c r="A10016" s="16">
        <f t="shared" si="470"/>
        <v>16777214.995447587</v>
      </c>
      <c r="B10016" s="16">
        <f t="shared" si="469"/>
        <v>16777214.99545759</v>
      </c>
      <c r="C10016" s="16">
        <f t="shared" si="468"/>
        <v>1.0002404451370239E-5</v>
      </c>
    </row>
    <row r="10017" spans="1:3" x14ac:dyDescent="0.35">
      <c r="A10017" s="16">
        <f t="shared" si="470"/>
        <v>16777214.99545759</v>
      </c>
      <c r="B10017" s="16">
        <f t="shared" si="469"/>
        <v>16777214.99546757</v>
      </c>
      <c r="C10017" s="16">
        <f t="shared" si="468"/>
        <v>9.9800527095794678E-6</v>
      </c>
    </row>
    <row r="10018" spans="1:3" x14ac:dyDescent="0.35">
      <c r="A10018" s="16">
        <f t="shared" si="470"/>
        <v>16777214.99546757</v>
      </c>
      <c r="B10018" s="16">
        <f t="shared" si="469"/>
        <v>16777214.995477529</v>
      </c>
      <c r="C10018" s="16">
        <f t="shared" si="468"/>
        <v>9.9595636129379272E-6</v>
      </c>
    </row>
    <row r="10019" spans="1:3" x14ac:dyDescent="0.35">
      <c r="A10019" s="16">
        <f t="shared" si="470"/>
        <v>16777214.995477529</v>
      </c>
      <c r="B10019" s="16">
        <f t="shared" si="469"/>
        <v>16777214.995487465</v>
      </c>
      <c r="C10019" s="16">
        <f t="shared" si="468"/>
        <v>9.9353492259979248E-6</v>
      </c>
    </row>
    <row r="10020" spans="1:3" x14ac:dyDescent="0.35">
      <c r="A10020" s="16">
        <f t="shared" si="470"/>
        <v>16777214.995487465</v>
      </c>
      <c r="B10020" s="16">
        <f t="shared" si="469"/>
        <v>16777214.995497381</v>
      </c>
      <c r="C10020" s="16">
        <f t="shared" si="468"/>
        <v>9.9167227745056152E-6</v>
      </c>
    </row>
    <row r="10021" spans="1:3" x14ac:dyDescent="0.35">
      <c r="A10021" s="16">
        <f t="shared" si="470"/>
        <v>16777214.995497381</v>
      </c>
      <c r="B10021" s="16">
        <f t="shared" si="469"/>
        <v>16777214.995507278</v>
      </c>
      <c r="C10021" s="16">
        <f t="shared" si="468"/>
        <v>9.8962336778640747E-6</v>
      </c>
    </row>
    <row r="10022" spans="1:3" x14ac:dyDescent="0.35">
      <c r="A10022" s="16">
        <f t="shared" si="470"/>
        <v>16777214.995507278</v>
      </c>
      <c r="B10022" s="16">
        <f t="shared" si="469"/>
        <v>16777214.99551715</v>
      </c>
      <c r="C10022" s="16">
        <f t="shared" si="468"/>
        <v>9.8720192909240723E-6</v>
      </c>
    </row>
    <row r="10023" spans="1:3" x14ac:dyDescent="0.35">
      <c r="A10023" s="16">
        <f t="shared" si="470"/>
        <v>16777214.99551715</v>
      </c>
      <c r="B10023" s="16">
        <f t="shared" si="469"/>
        <v>16777214.995526999</v>
      </c>
      <c r="C10023" s="16">
        <f t="shared" si="468"/>
        <v>9.8496675491333008E-6</v>
      </c>
    </row>
    <row r="10024" spans="1:3" x14ac:dyDescent="0.35">
      <c r="A10024" s="16">
        <f t="shared" si="470"/>
        <v>16777214.995526999</v>
      </c>
      <c r="B10024" s="16">
        <f t="shared" si="469"/>
        <v>16777214.995536828</v>
      </c>
      <c r="C10024" s="16">
        <f t="shared" si="468"/>
        <v>9.8291784524917603E-6</v>
      </c>
    </row>
    <row r="10025" spans="1:3" x14ac:dyDescent="0.35">
      <c r="A10025" s="16">
        <f t="shared" si="470"/>
        <v>16777214.995536828</v>
      </c>
      <c r="B10025" s="16">
        <f t="shared" si="469"/>
        <v>16777214.995546633</v>
      </c>
      <c r="C10025" s="16">
        <f t="shared" si="468"/>
        <v>9.8049640655517578E-6</v>
      </c>
    </row>
    <row r="10026" spans="1:3" x14ac:dyDescent="0.35">
      <c r="A10026" s="16">
        <f t="shared" si="470"/>
        <v>16777214.995546633</v>
      </c>
      <c r="B10026" s="16">
        <f t="shared" si="469"/>
        <v>16777214.995556416</v>
      </c>
      <c r="C10026" s="16">
        <f t="shared" si="468"/>
        <v>9.7826123237609863E-6</v>
      </c>
    </row>
    <row r="10027" spans="1:3" x14ac:dyDescent="0.35">
      <c r="A10027" s="16">
        <f t="shared" si="470"/>
        <v>16777214.995556416</v>
      </c>
      <c r="B10027" s="16">
        <f t="shared" si="469"/>
        <v>16777214.995566178</v>
      </c>
      <c r="C10027" s="16">
        <f t="shared" si="468"/>
        <v>9.7621232271194458E-6</v>
      </c>
    </row>
    <row r="10028" spans="1:3" x14ac:dyDescent="0.35">
      <c r="A10028" s="16">
        <f t="shared" si="470"/>
        <v>16777214.995566178</v>
      </c>
      <c r="B10028" s="16">
        <f t="shared" si="469"/>
        <v>16777214.99557592</v>
      </c>
      <c r="C10028" s="16">
        <f t="shared" si="468"/>
        <v>9.7416341304779053E-6</v>
      </c>
    </row>
    <row r="10029" spans="1:3" x14ac:dyDescent="0.35">
      <c r="A10029" s="16">
        <f t="shared" si="470"/>
        <v>16777214.99557592</v>
      </c>
      <c r="B10029" s="16">
        <f t="shared" si="469"/>
        <v>16777214.995585641</v>
      </c>
      <c r="C10029" s="16">
        <f t="shared" si="468"/>
        <v>9.7211450338363647E-6</v>
      </c>
    </row>
    <row r="10030" spans="1:3" x14ac:dyDescent="0.35">
      <c r="A10030" s="16">
        <f t="shared" si="470"/>
        <v>16777214.995585641</v>
      </c>
      <c r="B10030" s="16">
        <f t="shared" si="469"/>
        <v>16777214.995595342</v>
      </c>
      <c r="C10030" s="16">
        <f t="shared" si="468"/>
        <v>9.7006559371948242E-6</v>
      </c>
    </row>
    <row r="10031" spans="1:3" x14ac:dyDescent="0.35">
      <c r="A10031" s="16">
        <f t="shared" si="470"/>
        <v>16777214.995595342</v>
      </c>
      <c r="B10031" s="16">
        <f t="shared" si="469"/>
        <v>16777214.995605022</v>
      </c>
      <c r="C10031" s="16">
        <f t="shared" si="468"/>
        <v>9.6801668405532837E-6</v>
      </c>
    </row>
    <row r="10032" spans="1:3" x14ac:dyDescent="0.35">
      <c r="A10032" s="16">
        <f t="shared" si="470"/>
        <v>16777214.995605022</v>
      </c>
      <c r="B10032" s="16">
        <f t="shared" si="469"/>
        <v>16777214.99561468</v>
      </c>
      <c r="C10032" s="16">
        <f t="shared" si="468"/>
        <v>9.6578150987625122E-6</v>
      </c>
    </row>
    <row r="10033" spans="1:3" x14ac:dyDescent="0.35">
      <c r="A10033" s="16">
        <f t="shared" si="470"/>
        <v>16777214.99561468</v>
      </c>
      <c r="B10033" s="16">
        <f t="shared" si="469"/>
        <v>16777214.995624313</v>
      </c>
      <c r="C10033" s="16">
        <f t="shared" si="468"/>
        <v>9.6336007118225098E-6</v>
      </c>
    </row>
    <row r="10034" spans="1:3" x14ac:dyDescent="0.35">
      <c r="A10034" s="16">
        <f t="shared" si="470"/>
        <v>16777214.995624313</v>
      </c>
      <c r="B10034" s="16">
        <f t="shared" si="469"/>
        <v>16777214.995633926</v>
      </c>
      <c r="C10034" s="16">
        <f t="shared" si="468"/>
        <v>9.6131116151809692E-6</v>
      </c>
    </row>
    <row r="10035" spans="1:3" x14ac:dyDescent="0.35">
      <c r="A10035" s="16">
        <f t="shared" si="470"/>
        <v>16777214.995633926</v>
      </c>
      <c r="B10035" s="16">
        <f t="shared" si="469"/>
        <v>16777214.995643519</v>
      </c>
      <c r="C10035" s="16">
        <f t="shared" si="468"/>
        <v>9.5926225185394287E-6</v>
      </c>
    </row>
    <row r="10036" spans="1:3" x14ac:dyDescent="0.35">
      <c r="A10036" s="16">
        <f t="shared" si="470"/>
        <v>16777214.995643519</v>
      </c>
      <c r="B10036" s="16">
        <f t="shared" si="469"/>
        <v>16777214.995653091</v>
      </c>
      <c r="C10036" s="16">
        <f t="shared" si="468"/>
        <v>9.5721334218978882E-6</v>
      </c>
    </row>
    <row r="10037" spans="1:3" x14ac:dyDescent="0.35">
      <c r="A10037" s="16">
        <f t="shared" si="470"/>
        <v>16777214.995653091</v>
      </c>
      <c r="B10037" s="16">
        <f t="shared" si="469"/>
        <v>16777214.995662645</v>
      </c>
      <c r="C10037" s="16">
        <f t="shared" si="468"/>
        <v>9.5535069704055786E-6</v>
      </c>
    </row>
    <row r="10038" spans="1:3" x14ac:dyDescent="0.35">
      <c r="A10038" s="16">
        <f t="shared" si="470"/>
        <v>16777214.995662645</v>
      </c>
      <c r="B10038" s="16">
        <f t="shared" si="469"/>
        <v>16777214.995672176</v>
      </c>
      <c r="C10038" s="16">
        <f t="shared" si="468"/>
        <v>9.5311552286148071E-6</v>
      </c>
    </row>
    <row r="10039" spans="1:3" x14ac:dyDescent="0.35">
      <c r="A10039" s="16">
        <f t="shared" si="470"/>
        <v>16777214.995672176</v>
      </c>
      <c r="B10039" s="16">
        <f t="shared" si="469"/>
        <v>16777214.995681683</v>
      </c>
      <c r="C10039" s="16">
        <f t="shared" si="468"/>
        <v>9.5069408416748047E-6</v>
      </c>
    </row>
    <row r="10040" spans="1:3" x14ac:dyDescent="0.35">
      <c r="A10040" s="16">
        <f t="shared" si="470"/>
        <v>16777214.995681683</v>
      </c>
      <c r="B10040" s="16">
        <f t="shared" si="469"/>
        <v>16777214.995691169</v>
      </c>
      <c r="C10040" s="16">
        <f t="shared" si="468"/>
        <v>9.4864517450332642E-6</v>
      </c>
    </row>
    <row r="10041" spans="1:3" x14ac:dyDescent="0.35">
      <c r="A10041" s="16">
        <f t="shared" si="470"/>
        <v>16777214.995691169</v>
      </c>
      <c r="B10041" s="16">
        <f t="shared" si="469"/>
        <v>16777214.995700637</v>
      </c>
      <c r="C10041" s="16">
        <f t="shared" si="468"/>
        <v>9.4678252935409546E-6</v>
      </c>
    </row>
    <row r="10042" spans="1:3" x14ac:dyDescent="0.35">
      <c r="A10042" s="16">
        <f t="shared" si="470"/>
        <v>16777214.995700637</v>
      </c>
      <c r="B10042" s="16">
        <f t="shared" si="469"/>
        <v>16777214.995710082</v>
      </c>
      <c r="C10042" s="16">
        <f t="shared" si="468"/>
        <v>9.4454735517501831E-6</v>
      </c>
    </row>
    <row r="10043" spans="1:3" x14ac:dyDescent="0.35">
      <c r="A10043" s="16">
        <f t="shared" si="470"/>
        <v>16777214.995710082</v>
      </c>
      <c r="B10043" s="16">
        <f t="shared" si="469"/>
        <v>16777214.995719509</v>
      </c>
      <c r="C10043" s="16">
        <f t="shared" si="468"/>
        <v>9.4268471002578735E-6</v>
      </c>
    </row>
    <row r="10044" spans="1:3" x14ac:dyDescent="0.35">
      <c r="A10044" s="16">
        <f t="shared" si="470"/>
        <v>16777214.995719509</v>
      </c>
      <c r="B10044" s="16">
        <f t="shared" si="469"/>
        <v>16777214.995728912</v>
      </c>
      <c r="C10044" s="16">
        <f t="shared" si="468"/>
        <v>9.4026327133178711E-6</v>
      </c>
    </row>
    <row r="10045" spans="1:3" x14ac:dyDescent="0.35">
      <c r="A10045" s="16">
        <f t="shared" si="470"/>
        <v>16777214.995728912</v>
      </c>
      <c r="B10045" s="16">
        <f t="shared" si="469"/>
        <v>16777214.995738294</v>
      </c>
      <c r="C10045" s="16">
        <f t="shared" si="468"/>
        <v>9.3821436166763306E-6</v>
      </c>
    </row>
    <row r="10046" spans="1:3" x14ac:dyDescent="0.35">
      <c r="A10046" s="16">
        <f t="shared" si="470"/>
        <v>16777214.995738294</v>
      </c>
      <c r="B10046" s="16">
        <f t="shared" si="469"/>
        <v>16777214.995747657</v>
      </c>
      <c r="C10046" s="16">
        <f t="shared" si="468"/>
        <v>9.363517165184021E-6</v>
      </c>
    </row>
    <row r="10047" spans="1:3" x14ac:dyDescent="0.35">
      <c r="A10047" s="16">
        <f t="shared" si="470"/>
        <v>16777214.995747657</v>
      </c>
      <c r="B10047" s="16">
        <f t="shared" si="469"/>
        <v>16777214.995756999</v>
      </c>
      <c r="C10047" s="16">
        <f t="shared" si="468"/>
        <v>9.3411654233932495E-6</v>
      </c>
    </row>
    <row r="10048" spans="1:3" x14ac:dyDescent="0.35">
      <c r="A10048" s="16">
        <f t="shared" si="470"/>
        <v>16777214.995756999</v>
      </c>
      <c r="B10048" s="16">
        <f t="shared" si="469"/>
        <v>16777214.995766321</v>
      </c>
      <c r="C10048" s="16">
        <f t="shared" si="468"/>
        <v>9.3225389719009399E-6</v>
      </c>
    </row>
    <row r="10049" spans="1:3" x14ac:dyDescent="0.35">
      <c r="A10049" s="16">
        <f t="shared" si="470"/>
        <v>16777214.995766321</v>
      </c>
      <c r="B10049" s="16">
        <f t="shared" si="469"/>
        <v>16777214.995775621</v>
      </c>
      <c r="C10049" s="16">
        <f t="shared" si="468"/>
        <v>9.3001872301101685E-6</v>
      </c>
    </row>
    <row r="10050" spans="1:3" x14ac:dyDescent="0.35">
      <c r="A10050" s="16">
        <f t="shared" si="470"/>
        <v>16777214.995775621</v>
      </c>
      <c r="B10050" s="16">
        <f t="shared" si="469"/>
        <v>16777214.995784903</v>
      </c>
      <c r="C10050" s="16">
        <f t="shared" ref="C10050:C10113" si="471">B10050 - A10050</f>
        <v>9.2815607786178589E-6</v>
      </c>
    </row>
    <row r="10051" spans="1:3" x14ac:dyDescent="0.35">
      <c r="A10051" s="16">
        <f t="shared" si="470"/>
        <v>16777214.995784903</v>
      </c>
      <c r="B10051" s="16">
        <f t="shared" ref="B10051:B10114" si="472" xml:space="preserve"> A10051 + ($G$2 * $D$2) - (A10051 * ABS($G$2) / $E$2)</f>
        <v>16777214.995794162</v>
      </c>
      <c r="C10051" s="16">
        <f t="shared" si="471"/>
        <v>9.2592090368270874E-6</v>
      </c>
    </row>
    <row r="10052" spans="1:3" x14ac:dyDescent="0.35">
      <c r="A10052" s="16">
        <f t="shared" ref="A10052:A10115" si="473">B10051</f>
        <v>16777214.995794162</v>
      </c>
      <c r="B10052" s="16">
        <f t="shared" si="472"/>
        <v>16777214.995803403</v>
      </c>
      <c r="C10052" s="16">
        <f t="shared" si="471"/>
        <v>9.2405825853347778E-6</v>
      </c>
    </row>
    <row r="10053" spans="1:3" x14ac:dyDescent="0.35">
      <c r="A10053" s="16">
        <f t="shared" si="473"/>
        <v>16777214.995803403</v>
      </c>
      <c r="B10053" s="16">
        <f t="shared" si="472"/>
        <v>16777214.995812623</v>
      </c>
      <c r="C10053" s="16">
        <f t="shared" si="471"/>
        <v>9.2200934886932373E-6</v>
      </c>
    </row>
    <row r="10054" spans="1:3" x14ac:dyDescent="0.35">
      <c r="A10054" s="16">
        <f t="shared" si="473"/>
        <v>16777214.995812623</v>
      </c>
      <c r="B10054" s="16">
        <f t="shared" si="472"/>
        <v>16777214.995821826</v>
      </c>
      <c r="C10054" s="16">
        <f t="shared" si="471"/>
        <v>9.2033296823501587E-6</v>
      </c>
    </row>
    <row r="10055" spans="1:3" x14ac:dyDescent="0.35">
      <c r="A10055" s="16">
        <f t="shared" si="473"/>
        <v>16777214.995821826</v>
      </c>
      <c r="B10055" s="16">
        <f t="shared" si="472"/>
        <v>16777214.995831007</v>
      </c>
      <c r="C10055" s="16">
        <f t="shared" si="471"/>
        <v>9.1809779405593872E-6</v>
      </c>
    </row>
    <row r="10056" spans="1:3" x14ac:dyDescent="0.35">
      <c r="A10056" s="16">
        <f t="shared" si="473"/>
        <v>16777214.995831007</v>
      </c>
      <c r="B10056" s="16">
        <f t="shared" si="472"/>
        <v>16777214.995840166</v>
      </c>
      <c r="C10056" s="16">
        <f t="shared" si="471"/>
        <v>9.1586261987686157E-6</v>
      </c>
    </row>
    <row r="10057" spans="1:3" x14ac:dyDescent="0.35">
      <c r="A10057" s="16">
        <f t="shared" si="473"/>
        <v>16777214.995840166</v>
      </c>
      <c r="B10057" s="16">
        <f t="shared" si="472"/>
        <v>16777214.995849306</v>
      </c>
      <c r="C10057" s="16">
        <f t="shared" si="471"/>
        <v>9.1399997472763062E-6</v>
      </c>
    </row>
    <row r="10058" spans="1:3" x14ac:dyDescent="0.35">
      <c r="A10058" s="16">
        <f t="shared" si="473"/>
        <v>16777214.995849306</v>
      </c>
      <c r="B10058" s="16">
        <f t="shared" si="472"/>
        <v>16777214.995858423</v>
      </c>
      <c r="C10058" s="16">
        <f t="shared" si="471"/>
        <v>9.1176480054855347E-6</v>
      </c>
    </row>
    <row r="10059" spans="1:3" x14ac:dyDescent="0.35">
      <c r="A10059" s="16">
        <f t="shared" si="473"/>
        <v>16777214.995858423</v>
      </c>
      <c r="B10059" s="16">
        <f t="shared" si="472"/>
        <v>16777214.995867524</v>
      </c>
      <c r="C10059" s="16">
        <f t="shared" si="471"/>
        <v>9.1008841991424561E-6</v>
      </c>
    </row>
    <row r="10060" spans="1:3" x14ac:dyDescent="0.35">
      <c r="A10060" s="16">
        <f t="shared" si="473"/>
        <v>16777214.995867524</v>
      </c>
      <c r="B10060" s="16">
        <f t="shared" si="472"/>
        <v>16777214.995876605</v>
      </c>
      <c r="C10060" s="16">
        <f t="shared" si="471"/>
        <v>9.0803951025009155E-6</v>
      </c>
    </row>
    <row r="10061" spans="1:3" x14ac:dyDescent="0.35">
      <c r="A10061" s="16">
        <f t="shared" si="473"/>
        <v>16777214.995876605</v>
      </c>
      <c r="B10061" s="16">
        <f t="shared" si="472"/>
        <v>16777214.995885663</v>
      </c>
      <c r="C10061" s="16">
        <f t="shared" si="471"/>
        <v>9.058043360710144E-6</v>
      </c>
    </row>
    <row r="10062" spans="1:3" x14ac:dyDescent="0.35">
      <c r="A10062" s="16">
        <f t="shared" si="473"/>
        <v>16777214.995885663</v>
      </c>
      <c r="B10062" s="16">
        <f t="shared" si="472"/>
        <v>16777214.995894702</v>
      </c>
      <c r="C10062" s="16">
        <f t="shared" si="471"/>
        <v>9.0394169092178345E-6</v>
      </c>
    </row>
    <row r="10063" spans="1:3" x14ac:dyDescent="0.35">
      <c r="A10063" s="16">
        <f t="shared" si="473"/>
        <v>16777214.995894702</v>
      </c>
      <c r="B10063" s="16">
        <f t="shared" si="472"/>
        <v>16777214.995903721</v>
      </c>
      <c r="C10063" s="16">
        <f t="shared" si="471"/>
        <v>9.0189278125762939E-6</v>
      </c>
    </row>
    <row r="10064" spans="1:3" x14ac:dyDescent="0.35">
      <c r="A10064" s="16">
        <f t="shared" si="473"/>
        <v>16777214.995903721</v>
      </c>
      <c r="B10064" s="16">
        <f t="shared" si="472"/>
        <v>16777214.995912723</v>
      </c>
      <c r="C10064" s="16">
        <f t="shared" si="471"/>
        <v>9.0021640062332153E-6</v>
      </c>
    </row>
    <row r="10065" spans="1:3" x14ac:dyDescent="0.35">
      <c r="A10065" s="16">
        <f t="shared" si="473"/>
        <v>16777214.995912723</v>
      </c>
      <c r="B10065" s="16">
        <f t="shared" si="472"/>
        <v>16777214.995921705</v>
      </c>
      <c r="C10065" s="16">
        <f t="shared" si="471"/>
        <v>8.9816749095916748E-6</v>
      </c>
    </row>
    <row r="10066" spans="1:3" x14ac:dyDescent="0.35">
      <c r="A10066" s="16">
        <f t="shared" si="473"/>
        <v>16777214.995921705</v>
      </c>
      <c r="B10066" s="16">
        <f t="shared" si="472"/>
        <v>16777214.995930666</v>
      </c>
      <c r="C10066" s="16">
        <f t="shared" si="471"/>
        <v>8.9611858129501343E-6</v>
      </c>
    </row>
    <row r="10067" spans="1:3" x14ac:dyDescent="0.35">
      <c r="A10067" s="16">
        <f t="shared" si="473"/>
        <v>16777214.995930666</v>
      </c>
      <c r="B10067" s="16">
        <f t="shared" si="472"/>
        <v>16777214.995939605</v>
      </c>
      <c r="C10067" s="16">
        <f t="shared" si="471"/>
        <v>8.9388340711593628E-6</v>
      </c>
    </row>
    <row r="10068" spans="1:3" x14ac:dyDescent="0.35">
      <c r="A10068" s="16">
        <f t="shared" si="473"/>
        <v>16777214.995939605</v>
      </c>
      <c r="B10068" s="16">
        <f t="shared" si="472"/>
        <v>16777214.995948527</v>
      </c>
      <c r="C10068" s="16">
        <f t="shared" si="471"/>
        <v>8.9220702648162842E-6</v>
      </c>
    </row>
    <row r="10069" spans="1:3" x14ac:dyDescent="0.35">
      <c r="A10069" s="16">
        <f t="shared" si="473"/>
        <v>16777214.995948527</v>
      </c>
      <c r="B10069" s="16">
        <f t="shared" si="472"/>
        <v>16777214.995957429</v>
      </c>
      <c r="C10069" s="16">
        <f t="shared" si="471"/>
        <v>8.9015811681747437E-6</v>
      </c>
    </row>
    <row r="10070" spans="1:3" x14ac:dyDescent="0.35">
      <c r="A10070" s="16">
        <f t="shared" si="473"/>
        <v>16777214.995957429</v>
      </c>
      <c r="B10070" s="16">
        <f t="shared" si="472"/>
        <v>16777214.99596631</v>
      </c>
      <c r="C10070" s="16">
        <f t="shared" si="471"/>
        <v>8.8810920715332031E-6</v>
      </c>
    </row>
    <row r="10071" spans="1:3" x14ac:dyDescent="0.35">
      <c r="A10071" s="16">
        <f t="shared" si="473"/>
        <v>16777214.99596631</v>
      </c>
      <c r="B10071" s="16">
        <f t="shared" si="472"/>
        <v>16777214.99597517</v>
      </c>
      <c r="C10071" s="16">
        <f t="shared" si="471"/>
        <v>8.8606029748916626E-6</v>
      </c>
    </row>
    <row r="10072" spans="1:3" x14ac:dyDescent="0.35">
      <c r="A10072" s="16">
        <f t="shared" si="473"/>
        <v>16777214.99597517</v>
      </c>
      <c r="B10072" s="16">
        <f t="shared" si="472"/>
        <v>16777214.995984014</v>
      </c>
      <c r="C10072" s="16">
        <f t="shared" si="471"/>
        <v>8.843839168548584E-6</v>
      </c>
    </row>
    <row r="10073" spans="1:3" x14ac:dyDescent="0.35">
      <c r="A10073" s="16">
        <f t="shared" si="473"/>
        <v>16777214.995984014</v>
      </c>
      <c r="B10073" s="16">
        <f t="shared" si="472"/>
        <v>16777214.995992837</v>
      </c>
      <c r="C10073" s="16">
        <f t="shared" si="471"/>
        <v>8.8233500719070435E-6</v>
      </c>
    </row>
    <row r="10074" spans="1:3" x14ac:dyDescent="0.35">
      <c r="A10074" s="16">
        <f t="shared" si="473"/>
        <v>16777214.995992837</v>
      </c>
      <c r="B10074" s="16">
        <f t="shared" si="472"/>
        <v>16777214.996001644</v>
      </c>
      <c r="C10074" s="16">
        <f t="shared" si="471"/>
        <v>8.8065862655639648E-6</v>
      </c>
    </row>
    <row r="10075" spans="1:3" x14ac:dyDescent="0.35">
      <c r="A10075" s="16">
        <f t="shared" si="473"/>
        <v>16777214.996001644</v>
      </c>
      <c r="B10075" s="16">
        <f t="shared" si="472"/>
        <v>16777214.996010432</v>
      </c>
      <c r="C10075" s="16">
        <f t="shared" si="471"/>
        <v>8.7879598140716553E-6</v>
      </c>
    </row>
    <row r="10076" spans="1:3" x14ac:dyDescent="0.35">
      <c r="A10076" s="16">
        <f t="shared" si="473"/>
        <v>16777214.996010432</v>
      </c>
      <c r="B10076" s="16">
        <f t="shared" si="472"/>
        <v>16777214.996019196</v>
      </c>
      <c r="C10076" s="16">
        <f t="shared" si="471"/>
        <v>8.7637454271316528E-6</v>
      </c>
    </row>
    <row r="10077" spans="1:3" x14ac:dyDescent="0.35">
      <c r="A10077" s="16">
        <f t="shared" si="473"/>
        <v>16777214.996019196</v>
      </c>
      <c r="B10077" s="16">
        <f t="shared" si="472"/>
        <v>16777214.996027943</v>
      </c>
      <c r="C10077" s="16">
        <f t="shared" si="471"/>
        <v>8.7469816207885742E-6</v>
      </c>
    </row>
    <row r="10078" spans="1:3" x14ac:dyDescent="0.35">
      <c r="A10078" s="16">
        <f t="shared" si="473"/>
        <v>16777214.996027943</v>
      </c>
      <c r="B10078" s="16">
        <f t="shared" si="472"/>
        <v>16777214.996036671</v>
      </c>
      <c r="C10078" s="16">
        <f t="shared" si="471"/>
        <v>8.7283551692962646E-6</v>
      </c>
    </row>
    <row r="10079" spans="1:3" x14ac:dyDescent="0.35">
      <c r="A10079" s="16">
        <f t="shared" si="473"/>
        <v>16777214.996036671</v>
      </c>
      <c r="B10079" s="16">
        <f t="shared" si="472"/>
        <v>16777214.996045379</v>
      </c>
      <c r="C10079" s="16">
        <f t="shared" si="471"/>
        <v>8.7078660726547241E-6</v>
      </c>
    </row>
    <row r="10080" spans="1:3" x14ac:dyDescent="0.35">
      <c r="A10080" s="16">
        <f t="shared" si="473"/>
        <v>16777214.996045379</v>
      </c>
      <c r="B10080" s="16">
        <f t="shared" si="472"/>
        <v>16777214.99605407</v>
      </c>
      <c r="C10080" s="16">
        <f t="shared" si="471"/>
        <v>8.6911022663116455E-6</v>
      </c>
    </row>
    <row r="10081" spans="1:3" x14ac:dyDescent="0.35">
      <c r="A10081" s="16">
        <f t="shared" si="473"/>
        <v>16777214.99605407</v>
      </c>
      <c r="B10081" s="16">
        <f t="shared" si="472"/>
        <v>16777214.996062739</v>
      </c>
      <c r="C10081" s="16">
        <f t="shared" si="471"/>
        <v>8.668750524520874E-6</v>
      </c>
    </row>
    <row r="10082" spans="1:3" x14ac:dyDescent="0.35">
      <c r="A10082" s="16">
        <f t="shared" si="473"/>
        <v>16777214.996062739</v>
      </c>
      <c r="B10082" s="16">
        <f t="shared" si="472"/>
        <v>16777214.996071393</v>
      </c>
      <c r="C10082" s="16">
        <f t="shared" si="471"/>
        <v>8.6538493633270264E-6</v>
      </c>
    </row>
    <row r="10083" spans="1:3" x14ac:dyDescent="0.35">
      <c r="A10083" s="16">
        <f t="shared" si="473"/>
        <v>16777214.996071393</v>
      </c>
      <c r="B10083" s="16">
        <f t="shared" si="472"/>
        <v>16777214.996080022</v>
      </c>
      <c r="C10083" s="16">
        <f t="shared" si="471"/>
        <v>8.6296349763870239E-6</v>
      </c>
    </row>
    <row r="10084" spans="1:3" x14ac:dyDescent="0.35">
      <c r="A10084" s="16">
        <f t="shared" si="473"/>
        <v>16777214.996080022</v>
      </c>
      <c r="B10084" s="16">
        <f t="shared" si="472"/>
        <v>16777214.996088635</v>
      </c>
      <c r="C10084" s="16">
        <f t="shared" si="471"/>
        <v>8.6128711700439453E-6</v>
      </c>
    </row>
    <row r="10085" spans="1:3" x14ac:dyDescent="0.35">
      <c r="A10085" s="16">
        <f t="shared" si="473"/>
        <v>16777214.996088635</v>
      </c>
      <c r="B10085" s="16">
        <f t="shared" si="472"/>
        <v>16777214.996097229</v>
      </c>
      <c r="C10085" s="16">
        <f t="shared" si="471"/>
        <v>8.5942447185516357E-6</v>
      </c>
    </row>
    <row r="10086" spans="1:3" x14ac:dyDescent="0.35">
      <c r="A10086" s="16">
        <f t="shared" si="473"/>
        <v>16777214.996097229</v>
      </c>
      <c r="B10086" s="16">
        <f t="shared" si="472"/>
        <v>16777214.996105805</v>
      </c>
      <c r="C10086" s="16">
        <f t="shared" si="471"/>
        <v>8.5756182670593262E-6</v>
      </c>
    </row>
    <row r="10087" spans="1:3" x14ac:dyDescent="0.35">
      <c r="A10087" s="16">
        <f t="shared" si="473"/>
        <v>16777214.996105805</v>
      </c>
      <c r="B10087" s="16">
        <f t="shared" si="472"/>
        <v>16777214.996114362</v>
      </c>
      <c r="C10087" s="16">
        <f t="shared" si="471"/>
        <v>8.5569918155670166E-6</v>
      </c>
    </row>
    <row r="10088" spans="1:3" x14ac:dyDescent="0.35">
      <c r="A10088" s="16">
        <f t="shared" si="473"/>
        <v>16777214.996114362</v>
      </c>
      <c r="B10088" s="16">
        <f t="shared" si="472"/>
        <v>16777214.9961229</v>
      </c>
      <c r="C10088" s="16">
        <f t="shared" si="471"/>
        <v>8.538365364074707E-6</v>
      </c>
    </row>
    <row r="10089" spans="1:3" x14ac:dyDescent="0.35">
      <c r="A10089" s="16">
        <f t="shared" si="473"/>
        <v>16777214.9961229</v>
      </c>
      <c r="B10089" s="16">
        <f t="shared" si="472"/>
        <v>16777214.99613142</v>
      </c>
      <c r="C10089" s="16">
        <f t="shared" si="471"/>
        <v>8.5197389125823975E-6</v>
      </c>
    </row>
    <row r="10090" spans="1:3" x14ac:dyDescent="0.35">
      <c r="A10090" s="16">
        <f t="shared" si="473"/>
        <v>16777214.99613142</v>
      </c>
      <c r="B10090" s="16">
        <f t="shared" si="472"/>
        <v>16777214.996139921</v>
      </c>
      <c r="C10090" s="16">
        <f t="shared" si="471"/>
        <v>8.5011124610900879E-6</v>
      </c>
    </row>
    <row r="10091" spans="1:3" x14ac:dyDescent="0.35">
      <c r="A10091" s="16">
        <f t="shared" si="473"/>
        <v>16777214.996139921</v>
      </c>
      <c r="B10091" s="16">
        <f t="shared" si="472"/>
        <v>16777214.996148404</v>
      </c>
      <c r="C10091" s="16">
        <f t="shared" si="471"/>
        <v>8.4824860095977783E-6</v>
      </c>
    </row>
    <row r="10092" spans="1:3" x14ac:dyDescent="0.35">
      <c r="A10092" s="16">
        <f t="shared" si="473"/>
        <v>16777214.996148404</v>
      </c>
      <c r="B10092" s="16">
        <f t="shared" si="472"/>
        <v>16777214.996156868</v>
      </c>
      <c r="C10092" s="16">
        <f t="shared" si="471"/>
        <v>8.4638595581054688E-6</v>
      </c>
    </row>
    <row r="10093" spans="1:3" x14ac:dyDescent="0.35">
      <c r="A10093" s="16">
        <f t="shared" si="473"/>
        <v>16777214.996156868</v>
      </c>
      <c r="B10093" s="16">
        <f t="shared" si="472"/>
        <v>16777214.996165313</v>
      </c>
      <c r="C10093" s="16">
        <f t="shared" si="471"/>
        <v>8.4452331066131592E-6</v>
      </c>
    </row>
    <row r="10094" spans="1:3" x14ac:dyDescent="0.35">
      <c r="A10094" s="16">
        <f t="shared" si="473"/>
        <v>16777214.996165313</v>
      </c>
      <c r="B10094" s="16">
        <f t="shared" si="472"/>
        <v>16777214.996173739</v>
      </c>
      <c r="C10094" s="16">
        <f t="shared" si="471"/>
        <v>8.4266066551208496E-6</v>
      </c>
    </row>
    <row r="10095" spans="1:3" x14ac:dyDescent="0.35">
      <c r="A10095" s="16">
        <f t="shared" si="473"/>
        <v>16777214.996173739</v>
      </c>
      <c r="B10095" s="16">
        <f t="shared" si="472"/>
        <v>16777214.996182147</v>
      </c>
      <c r="C10095" s="16">
        <f t="shared" si="471"/>
        <v>8.40798020362854E-6</v>
      </c>
    </row>
    <row r="10096" spans="1:3" x14ac:dyDescent="0.35">
      <c r="A10096" s="16">
        <f t="shared" si="473"/>
        <v>16777214.996182147</v>
      </c>
      <c r="B10096" s="16">
        <f t="shared" si="472"/>
        <v>16777214.996190537</v>
      </c>
      <c r="C10096" s="16">
        <f t="shared" si="471"/>
        <v>8.3893537521362305E-6</v>
      </c>
    </row>
    <row r="10097" spans="1:3" x14ac:dyDescent="0.35">
      <c r="A10097" s="16">
        <f t="shared" si="473"/>
        <v>16777214.996190537</v>
      </c>
      <c r="B10097" s="16">
        <f t="shared" si="472"/>
        <v>16777214.996198907</v>
      </c>
      <c r="C10097" s="16">
        <f t="shared" si="471"/>
        <v>8.3707273006439209E-6</v>
      </c>
    </row>
    <row r="10098" spans="1:3" x14ac:dyDescent="0.35">
      <c r="A10098" s="16">
        <f t="shared" si="473"/>
        <v>16777214.996198907</v>
      </c>
      <c r="B10098" s="16">
        <f t="shared" si="472"/>
        <v>16777214.99620726</v>
      </c>
      <c r="C10098" s="16">
        <f t="shared" si="471"/>
        <v>8.3521008491516113E-6</v>
      </c>
    </row>
    <row r="10099" spans="1:3" x14ac:dyDescent="0.35">
      <c r="A10099" s="16">
        <f t="shared" si="473"/>
        <v>16777214.99620726</v>
      </c>
      <c r="B10099" s="16">
        <f t="shared" si="472"/>
        <v>16777214.996215593</v>
      </c>
      <c r="C10099" s="16">
        <f t="shared" si="471"/>
        <v>8.3334743976593018E-6</v>
      </c>
    </row>
    <row r="10100" spans="1:3" x14ac:dyDescent="0.35">
      <c r="A10100" s="16">
        <f t="shared" si="473"/>
        <v>16777214.996215593</v>
      </c>
      <c r="B10100" s="16">
        <f t="shared" si="472"/>
        <v>16777214.996223908</v>
      </c>
      <c r="C10100" s="16">
        <f t="shared" si="471"/>
        <v>8.3148479461669922E-6</v>
      </c>
    </row>
    <row r="10101" spans="1:3" x14ac:dyDescent="0.35">
      <c r="A10101" s="16">
        <f t="shared" si="473"/>
        <v>16777214.996223908</v>
      </c>
      <c r="B10101" s="16">
        <f t="shared" si="472"/>
        <v>16777214.996232204</v>
      </c>
      <c r="C10101" s="16">
        <f t="shared" si="471"/>
        <v>8.2962214946746826E-6</v>
      </c>
    </row>
    <row r="10102" spans="1:3" x14ac:dyDescent="0.35">
      <c r="A10102" s="16">
        <f t="shared" si="473"/>
        <v>16777214.996232204</v>
      </c>
      <c r="B10102" s="16">
        <f t="shared" si="472"/>
        <v>16777214.996240484</v>
      </c>
      <c r="C10102" s="16">
        <f t="shared" si="471"/>
        <v>8.279457688331604E-6</v>
      </c>
    </row>
    <row r="10103" spans="1:3" x14ac:dyDescent="0.35">
      <c r="A10103" s="16">
        <f t="shared" si="473"/>
        <v>16777214.996240484</v>
      </c>
      <c r="B10103" s="16">
        <f t="shared" si="472"/>
        <v>16777214.996248743</v>
      </c>
      <c r="C10103" s="16">
        <f t="shared" si="471"/>
        <v>8.2589685916900635E-6</v>
      </c>
    </row>
    <row r="10104" spans="1:3" x14ac:dyDescent="0.35">
      <c r="A10104" s="16">
        <f t="shared" si="473"/>
        <v>16777214.996248743</v>
      </c>
      <c r="B10104" s="16">
        <f t="shared" si="472"/>
        <v>16777214.996256987</v>
      </c>
      <c r="C10104" s="16">
        <f t="shared" si="471"/>
        <v>8.2440674304962158E-6</v>
      </c>
    </row>
    <row r="10105" spans="1:3" x14ac:dyDescent="0.35">
      <c r="A10105" s="16">
        <f t="shared" si="473"/>
        <v>16777214.996256987</v>
      </c>
      <c r="B10105" s="16">
        <f t="shared" si="472"/>
        <v>16777214.996265208</v>
      </c>
      <c r="C10105" s="16">
        <f t="shared" si="471"/>
        <v>8.2217156887054443E-6</v>
      </c>
    </row>
    <row r="10106" spans="1:3" x14ac:dyDescent="0.35">
      <c r="A10106" s="16">
        <f t="shared" si="473"/>
        <v>16777214.996265208</v>
      </c>
      <c r="B10106" s="16">
        <f t="shared" si="472"/>
        <v>16777214.996273417</v>
      </c>
      <c r="C10106" s="16">
        <f t="shared" si="471"/>
        <v>8.2086771726608276E-6</v>
      </c>
    </row>
    <row r="10107" spans="1:3" x14ac:dyDescent="0.35">
      <c r="A10107" s="16">
        <f t="shared" si="473"/>
        <v>16777214.996273417</v>
      </c>
      <c r="B10107" s="16">
        <f t="shared" si="472"/>
        <v>16777214.996281605</v>
      </c>
      <c r="C10107" s="16">
        <f t="shared" si="471"/>
        <v>8.1881880760192871E-6</v>
      </c>
    </row>
    <row r="10108" spans="1:3" x14ac:dyDescent="0.35">
      <c r="A10108" s="16">
        <f t="shared" si="473"/>
        <v>16777214.996281605</v>
      </c>
      <c r="B10108" s="16">
        <f t="shared" si="472"/>
        <v>16777214.996289775</v>
      </c>
      <c r="C10108" s="16">
        <f t="shared" si="471"/>
        <v>8.1695616245269775E-6</v>
      </c>
    </row>
    <row r="10109" spans="1:3" x14ac:dyDescent="0.35">
      <c r="A10109" s="16">
        <f t="shared" si="473"/>
        <v>16777214.996289775</v>
      </c>
      <c r="B10109" s="16">
        <f t="shared" si="472"/>
        <v>16777214.996297928</v>
      </c>
      <c r="C10109" s="16">
        <f t="shared" si="471"/>
        <v>8.1527978181838989E-6</v>
      </c>
    </row>
    <row r="10110" spans="1:3" x14ac:dyDescent="0.35">
      <c r="A10110" s="16">
        <f t="shared" si="473"/>
        <v>16777214.996297928</v>
      </c>
      <c r="B10110" s="16">
        <f t="shared" si="472"/>
        <v>16777214.99630606</v>
      </c>
      <c r="C10110" s="16">
        <f t="shared" si="471"/>
        <v>8.1323087215423584E-6</v>
      </c>
    </row>
    <row r="10111" spans="1:3" x14ac:dyDescent="0.35">
      <c r="A10111" s="16">
        <f t="shared" si="473"/>
        <v>16777214.99630606</v>
      </c>
      <c r="B10111" s="16">
        <f t="shared" si="472"/>
        <v>16777214.996314179</v>
      </c>
      <c r="C10111" s="16">
        <f t="shared" si="471"/>
        <v>8.1192702054977417E-6</v>
      </c>
    </row>
    <row r="10112" spans="1:3" x14ac:dyDescent="0.35">
      <c r="A10112" s="16">
        <f t="shared" si="473"/>
        <v>16777214.996314179</v>
      </c>
      <c r="B10112" s="16">
        <f t="shared" si="472"/>
        <v>16777214.996322278</v>
      </c>
      <c r="C10112" s="16">
        <f t="shared" si="471"/>
        <v>8.0987811088562012E-6</v>
      </c>
    </row>
    <row r="10113" spans="1:3" x14ac:dyDescent="0.35">
      <c r="A10113" s="16">
        <f t="shared" si="473"/>
        <v>16777214.996322278</v>
      </c>
      <c r="B10113" s="16">
        <f t="shared" si="472"/>
        <v>16777214.996330358</v>
      </c>
      <c r="C10113" s="16">
        <f t="shared" si="471"/>
        <v>8.0801546573638916E-6</v>
      </c>
    </row>
    <row r="10114" spans="1:3" x14ac:dyDescent="0.35">
      <c r="A10114" s="16">
        <f t="shared" si="473"/>
        <v>16777214.996330358</v>
      </c>
      <c r="B10114" s="16">
        <f t="shared" si="472"/>
        <v>16777214.996338421</v>
      </c>
      <c r="C10114" s="16">
        <f t="shared" ref="C10114:C10177" si="474">B10114 - A10114</f>
        <v>8.063390851020813E-6</v>
      </c>
    </row>
    <row r="10115" spans="1:3" x14ac:dyDescent="0.35">
      <c r="A10115" s="16">
        <f t="shared" si="473"/>
        <v>16777214.996338421</v>
      </c>
      <c r="B10115" s="16">
        <f t="shared" ref="B10115:B10178" si="475" xml:space="preserve"> A10115 + ($G$2 * $D$2) - (A10115 * ABS($G$2) / $E$2)</f>
        <v>16777214.996346464</v>
      </c>
      <c r="C10115" s="16">
        <f t="shared" si="474"/>
        <v>8.0429017543792725E-6</v>
      </c>
    </row>
    <row r="10116" spans="1:3" x14ac:dyDescent="0.35">
      <c r="A10116" s="16">
        <f t="shared" ref="A10116:A10179" si="476">B10115</f>
        <v>16777214.996346464</v>
      </c>
      <c r="B10116" s="16">
        <f t="shared" si="475"/>
        <v>16777214.996354494</v>
      </c>
      <c r="C10116" s="16">
        <f t="shared" si="474"/>
        <v>8.0298632383346558E-6</v>
      </c>
    </row>
    <row r="10117" spans="1:3" x14ac:dyDescent="0.35">
      <c r="A10117" s="16">
        <f t="shared" si="476"/>
        <v>16777214.996354494</v>
      </c>
      <c r="B10117" s="16">
        <f t="shared" si="475"/>
        <v>16777214.996362504</v>
      </c>
      <c r="C10117" s="16">
        <f t="shared" si="474"/>
        <v>8.0093741416931152E-6</v>
      </c>
    </row>
    <row r="10118" spans="1:3" x14ac:dyDescent="0.35">
      <c r="A10118" s="16">
        <f t="shared" si="476"/>
        <v>16777214.996362504</v>
      </c>
      <c r="B10118" s="16">
        <f t="shared" si="475"/>
        <v>16777214.996370496</v>
      </c>
      <c r="C10118" s="16">
        <f t="shared" si="474"/>
        <v>7.9926103353500366E-6</v>
      </c>
    </row>
    <row r="10119" spans="1:3" x14ac:dyDescent="0.35">
      <c r="A10119" s="16">
        <f t="shared" si="476"/>
        <v>16777214.996370496</v>
      </c>
      <c r="B10119" s="16">
        <f t="shared" si="475"/>
        <v>16777214.99637847</v>
      </c>
      <c r="C10119" s="16">
        <f t="shared" si="474"/>
        <v>7.9739838838577271E-6</v>
      </c>
    </row>
    <row r="10120" spans="1:3" x14ac:dyDescent="0.35">
      <c r="A10120" s="16">
        <f t="shared" si="476"/>
        <v>16777214.99637847</v>
      </c>
      <c r="B10120" s="16">
        <f t="shared" si="475"/>
        <v>16777214.996386427</v>
      </c>
      <c r="C10120" s="16">
        <f t="shared" si="474"/>
        <v>7.9572200775146484E-6</v>
      </c>
    </row>
    <row r="10121" spans="1:3" x14ac:dyDescent="0.35">
      <c r="A10121" s="16">
        <f t="shared" si="476"/>
        <v>16777214.996386427</v>
      </c>
      <c r="B10121" s="16">
        <f t="shared" si="475"/>
        <v>16777214.996394368</v>
      </c>
      <c r="C10121" s="16">
        <f t="shared" si="474"/>
        <v>7.9404562711715698E-6</v>
      </c>
    </row>
    <row r="10122" spans="1:3" x14ac:dyDescent="0.35">
      <c r="A10122" s="16">
        <f t="shared" si="476"/>
        <v>16777214.996394368</v>
      </c>
      <c r="B10122" s="16">
        <f t="shared" si="475"/>
        <v>16777214.996402288</v>
      </c>
      <c r="C10122" s="16">
        <f t="shared" si="474"/>
        <v>7.9199671745300293E-6</v>
      </c>
    </row>
    <row r="10123" spans="1:3" x14ac:dyDescent="0.35">
      <c r="A10123" s="16">
        <f t="shared" si="476"/>
        <v>16777214.996402288</v>
      </c>
      <c r="B10123" s="16">
        <f t="shared" si="475"/>
        <v>16777214.996410191</v>
      </c>
      <c r="C10123" s="16">
        <f t="shared" si="474"/>
        <v>7.9032033681869507E-6</v>
      </c>
    </row>
    <row r="10124" spans="1:3" x14ac:dyDescent="0.35">
      <c r="A10124" s="16">
        <f t="shared" si="476"/>
        <v>16777214.996410191</v>
      </c>
      <c r="B10124" s="16">
        <f t="shared" si="475"/>
        <v>16777214.996418079</v>
      </c>
      <c r="C10124" s="16">
        <f t="shared" si="474"/>
        <v>7.888302206993103E-6</v>
      </c>
    </row>
    <row r="10125" spans="1:3" x14ac:dyDescent="0.35">
      <c r="A10125" s="16">
        <f t="shared" si="476"/>
        <v>16777214.996418079</v>
      </c>
      <c r="B10125" s="16">
        <f t="shared" si="475"/>
        <v>16777214.996425951</v>
      </c>
      <c r="C10125" s="16">
        <f t="shared" si="474"/>
        <v>7.8715384006500244E-6</v>
      </c>
    </row>
    <row r="10126" spans="1:3" x14ac:dyDescent="0.35">
      <c r="A10126" s="16">
        <f t="shared" si="476"/>
        <v>16777214.996425951</v>
      </c>
      <c r="B10126" s="16">
        <f t="shared" si="475"/>
        <v>16777214.996433802</v>
      </c>
      <c r="C10126" s="16">
        <f t="shared" si="474"/>
        <v>7.8510493040084839E-6</v>
      </c>
    </row>
    <row r="10127" spans="1:3" x14ac:dyDescent="0.35">
      <c r="A10127" s="16">
        <f t="shared" si="476"/>
        <v>16777214.996433802</v>
      </c>
      <c r="B10127" s="16">
        <f t="shared" si="475"/>
        <v>16777214.996441638</v>
      </c>
      <c r="C10127" s="16">
        <f t="shared" si="474"/>
        <v>7.8361481428146362E-6</v>
      </c>
    </row>
    <row r="10128" spans="1:3" x14ac:dyDescent="0.35">
      <c r="A10128" s="16">
        <f t="shared" si="476"/>
        <v>16777214.996441638</v>
      </c>
      <c r="B10128" s="16">
        <f t="shared" si="475"/>
        <v>16777214.996449459</v>
      </c>
      <c r="C10128" s="16">
        <f t="shared" si="474"/>
        <v>7.8212469816207886E-6</v>
      </c>
    </row>
    <row r="10129" spans="1:3" x14ac:dyDescent="0.35">
      <c r="A10129" s="16">
        <f t="shared" si="476"/>
        <v>16777214.996449459</v>
      </c>
      <c r="B10129" s="16">
        <f t="shared" si="475"/>
        <v>16777214.99645726</v>
      </c>
      <c r="C10129" s="16">
        <f t="shared" si="474"/>
        <v>7.800757884979248E-6</v>
      </c>
    </row>
    <row r="10130" spans="1:3" x14ac:dyDescent="0.35">
      <c r="A10130" s="16">
        <f t="shared" si="476"/>
        <v>16777214.99645726</v>
      </c>
      <c r="B10130" s="16">
        <f t="shared" si="475"/>
        <v>16777214.996465044</v>
      </c>
      <c r="C10130" s="16">
        <f t="shared" si="474"/>
        <v>7.7839940786361694E-6</v>
      </c>
    </row>
    <row r="10131" spans="1:3" x14ac:dyDescent="0.35">
      <c r="A10131" s="16">
        <f t="shared" si="476"/>
        <v>16777214.996465044</v>
      </c>
      <c r="B10131" s="16">
        <f t="shared" si="475"/>
        <v>16777214.996472809</v>
      </c>
      <c r="C10131" s="16">
        <f t="shared" si="474"/>
        <v>7.7653676271438599E-6</v>
      </c>
    </row>
    <row r="10132" spans="1:3" x14ac:dyDescent="0.35">
      <c r="A10132" s="16">
        <f t="shared" si="476"/>
        <v>16777214.996472809</v>
      </c>
      <c r="B10132" s="16">
        <f t="shared" si="475"/>
        <v>16777214.99648056</v>
      </c>
      <c r="C10132" s="16">
        <f t="shared" si="474"/>
        <v>7.7504664659500122E-6</v>
      </c>
    </row>
    <row r="10133" spans="1:3" x14ac:dyDescent="0.35">
      <c r="A10133" s="16">
        <f t="shared" si="476"/>
        <v>16777214.99648056</v>
      </c>
      <c r="B10133" s="16">
        <f t="shared" si="475"/>
        <v>16777214.996488295</v>
      </c>
      <c r="C10133" s="16">
        <f t="shared" si="474"/>
        <v>7.7355653047561646E-6</v>
      </c>
    </row>
    <row r="10134" spans="1:3" x14ac:dyDescent="0.35">
      <c r="A10134" s="16">
        <f t="shared" si="476"/>
        <v>16777214.996488295</v>
      </c>
      <c r="B10134" s="16">
        <f t="shared" si="475"/>
        <v>16777214.996496012</v>
      </c>
      <c r="C10134" s="16">
        <f t="shared" si="474"/>
        <v>7.716938853263855E-6</v>
      </c>
    </row>
    <row r="10135" spans="1:3" x14ac:dyDescent="0.35">
      <c r="A10135" s="16">
        <f t="shared" si="476"/>
        <v>16777214.996496012</v>
      </c>
      <c r="B10135" s="16">
        <f t="shared" si="475"/>
        <v>16777214.996503713</v>
      </c>
      <c r="C10135" s="16">
        <f t="shared" si="474"/>
        <v>7.7001750469207764E-6</v>
      </c>
    </row>
    <row r="10136" spans="1:3" x14ac:dyDescent="0.35">
      <c r="A10136" s="16">
        <f t="shared" si="476"/>
        <v>16777214.996503713</v>
      </c>
      <c r="B10136" s="16">
        <f t="shared" si="475"/>
        <v>16777214.996511392</v>
      </c>
      <c r="C10136" s="16">
        <f t="shared" si="474"/>
        <v>7.6796859502792358E-6</v>
      </c>
    </row>
    <row r="10137" spans="1:3" x14ac:dyDescent="0.35">
      <c r="A10137" s="16">
        <f t="shared" si="476"/>
        <v>16777214.996511392</v>
      </c>
      <c r="B10137" s="16">
        <f t="shared" si="475"/>
        <v>16777214.996519057</v>
      </c>
      <c r="C10137" s="16">
        <f t="shared" si="474"/>
        <v>7.6647847890853882E-6</v>
      </c>
    </row>
    <row r="10138" spans="1:3" x14ac:dyDescent="0.35">
      <c r="A10138" s="16">
        <f t="shared" si="476"/>
        <v>16777214.996519057</v>
      </c>
      <c r="B10138" s="16">
        <f t="shared" si="475"/>
        <v>16777214.996526707</v>
      </c>
      <c r="C10138" s="16">
        <f t="shared" si="474"/>
        <v>7.6498836278915405E-6</v>
      </c>
    </row>
    <row r="10139" spans="1:3" x14ac:dyDescent="0.35">
      <c r="A10139" s="16">
        <f t="shared" si="476"/>
        <v>16777214.996526707</v>
      </c>
      <c r="B10139" s="16">
        <f t="shared" si="475"/>
        <v>16777214.996534338</v>
      </c>
      <c r="C10139" s="16">
        <f t="shared" si="474"/>
        <v>7.631257176399231E-6</v>
      </c>
    </row>
    <row r="10140" spans="1:3" x14ac:dyDescent="0.35">
      <c r="A10140" s="16">
        <f t="shared" si="476"/>
        <v>16777214.996534338</v>
      </c>
      <c r="B10140" s="16">
        <f t="shared" si="475"/>
        <v>16777214.996541955</v>
      </c>
      <c r="C10140" s="16">
        <f t="shared" si="474"/>
        <v>7.6163560152053833E-6</v>
      </c>
    </row>
    <row r="10141" spans="1:3" x14ac:dyDescent="0.35">
      <c r="A10141" s="16">
        <f t="shared" si="476"/>
        <v>16777214.996541955</v>
      </c>
      <c r="B10141" s="16">
        <f t="shared" si="475"/>
        <v>16777214.996549552</v>
      </c>
      <c r="C10141" s="16">
        <f t="shared" si="474"/>
        <v>7.5977295637130737E-6</v>
      </c>
    </row>
    <row r="10142" spans="1:3" x14ac:dyDescent="0.35">
      <c r="A10142" s="16">
        <f t="shared" si="476"/>
        <v>16777214.996549552</v>
      </c>
      <c r="B10142" s="16">
        <f t="shared" si="475"/>
        <v>16777214.996557135</v>
      </c>
      <c r="C10142" s="16">
        <f t="shared" si="474"/>
        <v>7.5828284025192261E-6</v>
      </c>
    </row>
    <row r="10143" spans="1:3" x14ac:dyDescent="0.35">
      <c r="A10143" s="16">
        <f t="shared" si="476"/>
        <v>16777214.996557135</v>
      </c>
      <c r="B10143" s="16">
        <f t="shared" si="475"/>
        <v>16777214.996564699</v>
      </c>
      <c r="C10143" s="16">
        <f t="shared" si="474"/>
        <v>7.5642019510269165E-6</v>
      </c>
    </row>
    <row r="10144" spans="1:3" x14ac:dyDescent="0.35">
      <c r="A10144" s="16">
        <f t="shared" si="476"/>
        <v>16777214.996564699</v>
      </c>
      <c r="B10144" s="16">
        <f t="shared" si="475"/>
        <v>16777214.996572249</v>
      </c>
      <c r="C10144" s="16">
        <f t="shared" si="474"/>
        <v>7.5493007898330688E-6</v>
      </c>
    </row>
    <row r="10145" spans="1:3" x14ac:dyDescent="0.35">
      <c r="A10145" s="16">
        <f t="shared" si="476"/>
        <v>16777214.996572249</v>
      </c>
      <c r="B10145" s="16">
        <f t="shared" si="475"/>
        <v>16777214.996579781</v>
      </c>
      <c r="C10145" s="16">
        <f t="shared" si="474"/>
        <v>7.5325369834899902E-6</v>
      </c>
    </row>
    <row r="10146" spans="1:3" x14ac:dyDescent="0.35">
      <c r="A10146" s="16">
        <f t="shared" si="476"/>
        <v>16777214.996579781</v>
      </c>
      <c r="B10146" s="16">
        <f t="shared" si="475"/>
        <v>16777214.996587297</v>
      </c>
      <c r="C10146" s="16">
        <f t="shared" si="474"/>
        <v>7.5157731771469116E-6</v>
      </c>
    </row>
    <row r="10147" spans="1:3" x14ac:dyDescent="0.35">
      <c r="A10147" s="16">
        <f t="shared" si="476"/>
        <v>16777214.996587297</v>
      </c>
      <c r="B10147" s="16">
        <f t="shared" si="475"/>
        <v>16777214.996594798</v>
      </c>
      <c r="C10147" s="16">
        <f t="shared" si="474"/>
        <v>7.500872015953064E-6</v>
      </c>
    </row>
    <row r="10148" spans="1:3" x14ac:dyDescent="0.35">
      <c r="A10148" s="16">
        <f t="shared" si="476"/>
        <v>16777214.996594798</v>
      </c>
      <c r="B10148" s="16">
        <f t="shared" si="475"/>
        <v>16777214.99660228</v>
      </c>
      <c r="C10148" s="16">
        <f t="shared" si="474"/>
        <v>7.4822455644607544E-6</v>
      </c>
    </row>
    <row r="10149" spans="1:3" x14ac:dyDescent="0.35">
      <c r="A10149" s="16">
        <f t="shared" si="476"/>
        <v>16777214.99660228</v>
      </c>
      <c r="B10149" s="16">
        <f t="shared" si="475"/>
        <v>16777214.996609747</v>
      </c>
      <c r="C10149" s="16">
        <f t="shared" si="474"/>
        <v>7.4673444032669067E-6</v>
      </c>
    </row>
    <row r="10150" spans="1:3" x14ac:dyDescent="0.35">
      <c r="A10150" s="16">
        <f t="shared" si="476"/>
        <v>16777214.996609747</v>
      </c>
      <c r="B10150" s="16">
        <f t="shared" si="475"/>
        <v>16777214.996617196</v>
      </c>
      <c r="C10150" s="16">
        <f t="shared" si="474"/>
        <v>7.4487179517745972E-6</v>
      </c>
    </row>
    <row r="10151" spans="1:3" x14ac:dyDescent="0.35">
      <c r="A10151" s="16">
        <f t="shared" si="476"/>
        <v>16777214.996617196</v>
      </c>
      <c r="B10151" s="16">
        <f t="shared" si="475"/>
        <v>16777214.996624632</v>
      </c>
      <c r="C10151" s="16">
        <f t="shared" si="474"/>
        <v>7.4356794357299805E-6</v>
      </c>
    </row>
    <row r="10152" spans="1:3" x14ac:dyDescent="0.35">
      <c r="A10152" s="16">
        <f t="shared" si="476"/>
        <v>16777214.996624632</v>
      </c>
      <c r="B10152" s="16">
        <f t="shared" si="475"/>
        <v>16777214.996632051</v>
      </c>
      <c r="C10152" s="16">
        <f t="shared" si="474"/>
        <v>7.4189156293869019E-6</v>
      </c>
    </row>
    <row r="10153" spans="1:3" x14ac:dyDescent="0.35">
      <c r="A10153" s="16">
        <f t="shared" si="476"/>
        <v>16777214.996632051</v>
      </c>
      <c r="B10153" s="16">
        <f t="shared" si="475"/>
        <v>16777214.996639451</v>
      </c>
      <c r="C10153" s="16">
        <f t="shared" si="474"/>
        <v>7.4002891778945923E-6</v>
      </c>
    </row>
    <row r="10154" spans="1:3" x14ac:dyDescent="0.35">
      <c r="A10154" s="16">
        <f t="shared" si="476"/>
        <v>16777214.996639451</v>
      </c>
      <c r="B10154" s="16">
        <f t="shared" si="475"/>
        <v>16777214.996646836</v>
      </c>
      <c r="C10154" s="16">
        <f t="shared" si="474"/>
        <v>7.3853880167007446E-6</v>
      </c>
    </row>
    <row r="10155" spans="1:3" x14ac:dyDescent="0.35">
      <c r="A10155" s="16">
        <f t="shared" si="476"/>
        <v>16777214.996646836</v>
      </c>
      <c r="B10155" s="16">
        <f t="shared" si="475"/>
        <v>16777214.996654205</v>
      </c>
      <c r="C10155" s="16">
        <f t="shared" si="474"/>
        <v>7.368624210357666E-6</v>
      </c>
    </row>
    <row r="10156" spans="1:3" x14ac:dyDescent="0.35">
      <c r="A10156" s="16">
        <f t="shared" si="476"/>
        <v>16777214.996654205</v>
      </c>
      <c r="B10156" s="16">
        <f t="shared" si="475"/>
        <v>16777214.996661557</v>
      </c>
      <c r="C10156" s="16">
        <f t="shared" si="474"/>
        <v>7.3518604040145874E-6</v>
      </c>
    </row>
    <row r="10157" spans="1:3" x14ac:dyDescent="0.35">
      <c r="A10157" s="16">
        <f t="shared" si="476"/>
        <v>16777214.996661557</v>
      </c>
      <c r="B10157" s="16">
        <f t="shared" si="475"/>
        <v>16777214.996668894</v>
      </c>
      <c r="C10157" s="16">
        <f t="shared" si="474"/>
        <v>7.3369592428207397E-6</v>
      </c>
    </row>
    <row r="10158" spans="1:3" x14ac:dyDescent="0.35">
      <c r="A10158" s="16">
        <f t="shared" si="476"/>
        <v>16777214.996668894</v>
      </c>
      <c r="B10158" s="16">
        <f t="shared" si="475"/>
        <v>16777214.996676214</v>
      </c>
      <c r="C10158" s="16">
        <f t="shared" si="474"/>
        <v>7.3201954364776611E-6</v>
      </c>
    </row>
    <row r="10159" spans="1:3" x14ac:dyDescent="0.35">
      <c r="A10159" s="16">
        <f t="shared" si="476"/>
        <v>16777214.996676214</v>
      </c>
      <c r="B10159" s="16">
        <f t="shared" si="475"/>
        <v>16777214.996683517</v>
      </c>
      <c r="C10159" s="16">
        <f t="shared" si="474"/>
        <v>7.3034316301345825E-6</v>
      </c>
    </row>
    <row r="10160" spans="1:3" x14ac:dyDescent="0.35">
      <c r="A10160" s="16">
        <f t="shared" si="476"/>
        <v>16777214.996683517</v>
      </c>
      <c r="B10160" s="16">
        <f t="shared" si="475"/>
        <v>16777214.996690802</v>
      </c>
      <c r="C10160" s="16">
        <f t="shared" si="474"/>
        <v>7.2848051786422729E-6</v>
      </c>
    </row>
    <row r="10161" spans="1:3" x14ac:dyDescent="0.35">
      <c r="A10161" s="16">
        <f t="shared" si="476"/>
        <v>16777214.996690802</v>
      </c>
      <c r="B10161" s="16">
        <f t="shared" si="475"/>
        <v>16777214.996698074</v>
      </c>
      <c r="C10161" s="16">
        <f t="shared" si="474"/>
        <v>7.2717666625976563E-6</v>
      </c>
    </row>
    <row r="10162" spans="1:3" x14ac:dyDescent="0.35">
      <c r="A10162" s="16">
        <f t="shared" si="476"/>
        <v>16777214.996698074</v>
      </c>
      <c r="B10162" s="16">
        <f t="shared" si="475"/>
        <v>16777214.996705329</v>
      </c>
      <c r="C10162" s="16">
        <f t="shared" si="474"/>
        <v>7.2550028562545776E-6</v>
      </c>
    </row>
    <row r="10163" spans="1:3" x14ac:dyDescent="0.35">
      <c r="A10163" s="16">
        <f t="shared" si="476"/>
        <v>16777214.996705329</v>
      </c>
      <c r="B10163" s="16">
        <f t="shared" si="475"/>
        <v>16777214.996712571</v>
      </c>
      <c r="C10163" s="16">
        <f t="shared" si="474"/>
        <v>7.2419643402099609E-6</v>
      </c>
    </row>
    <row r="10164" spans="1:3" x14ac:dyDescent="0.35">
      <c r="A10164" s="16">
        <f t="shared" si="476"/>
        <v>16777214.996712571</v>
      </c>
      <c r="B10164" s="16">
        <f t="shared" si="475"/>
        <v>16777214.996719796</v>
      </c>
      <c r="C10164" s="16">
        <f t="shared" si="474"/>
        <v>7.2252005338668823E-6</v>
      </c>
    </row>
    <row r="10165" spans="1:3" x14ac:dyDescent="0.35">
      <c r="A10165" s="16">
        <f t="shared" si="476"/>
        <v>16777214.996719796</v>
      </c>
      <c r="B10165" s="16">
        <f t="shared" si="475"/>
        <v>16777214.996727003</v>
      </c>
      <c r="C10165" s="16">
        <f t="shared" si="474"/>
        <v>7.2065740823745728E-6</v>
      </c>
    </row>
    <row r="10166" spans="1:3" x14ac:dyDescent="0.35">
      <c r="A10166" s="16">
        <f t="shared" si="476"/>
        <v>16777214.996727003</v>
      </c>
      <c r="B10166" s="16">
        <f t="shared" si="475"/>
        <v>16777214.996734196</v>
      </c>
      <c r="C10166" s="16">
        <f t="shared" si="474"/>
        <v>7.1935355663299561E-6</v>
      </c>
    </row>
    <row r="10167" spans="1:3" x14ac:dyDescent="0.35">
      <c r="A10167" s="16">
        <f t="shared" si="476"/>
        <v>16777214.996734196</v>
      </c>
      <c r="B10167" s="16">
        <f t="shared" si="475"/>
        <v>16777214.996741369</v>
      </c>
      <c r="C10167" s="16">
        <f t="shared" si="474"/>
        <v>7.1730464696884155E-6</v>
      </c>
    </row>
    <row r="10168" spans="1:3" x14ac:dyDescent="0.35">
      <c r="A10168" s="16">
        <f t="shared" si="476"/>
        <v>16777214.996741369</v>
      </c>
      <c r="B10168" s="16">
        <f t="shared" si="475"/>
        <v>16777214.996748529</v>
      </c>
      <c r="C10168" s="16">
        <f t="shared" si="474"/>
        <v>7.1600079536437988E-6</v>
      </c>
    </row>
    <row r="10169" spans="1:3" x14ac:dyDescent="0.35">
      <c r="A10169" s="16">
        <f t="shared" si="476"/>
        <v>16777214.996748529</v>
      </c>
      <c r="B10169" s="16">
        <f t="shared" si="475"/>
        <v>16777214.996755674</v>
      </c>
      <c r="C10169" s="16">
        <f t="shared" si="474"/>
        <v>7.1451067924499512E-6</v>
      </c>
    </row>
    <row r="10170" spans="1:3" x14ac:dyDescent="0.35">
      <c r="A10170" s="16">
        <f t="shared" si="476"/>
        <v>16777214.996755674</v>
      </c>
      <c r="B10170" s="16">
        <f t="shared" si="475"/>
        <v>16777214.996762803</v>
      </c>
      <c r="C10170" s="16">
        <f t="shared" si="474"/>
        <v>7.1283429861068726E-6</v>
      </c>
    </row>
    <row r="10171" spans="1:3" x14ac:dyDescent="0.35">
      <c r="A10171" s="16">
        <f t="shared" si="476"/>
        <v>16777214.996762803</v>
      </c>
      <c r="B10171" s="16">
        <f t="shared" si="475"/>
        <v>16777214.996769918</v>
      </c>
      <c r="C10171" s="16">
        <f t="shared" si="474"/>
        <v>7.1153044700622559E-6</v>
      </c>
    </row>
    <row r="10172" spans="1:3" x14ac:dyDescent="0.35">
      <c r="A10172" s="16">
        <f t="shared" si="476"/>
        <v>16777214.996769918</v>
      </c>
      <c r="B10172" s="16">
        <f t="shared" si="475"/>
        <v>16777214.996777017</v>
      </c>
      <c r="C10172" s="16">
        <f t="shared" si="474"/>
        <v>7.0985406637191772E-6</v>
      </c>
    </row>
    <row r="10173" spans="1:3" x14ac:dyDescent="0.35">
      <c r="A10173" s="16">
        <f t="shared" si="476"/>
        <v>16777214.996777017</v>
      </c>
      <c r="B10173" s="16">
        <f t="shared" si="475"/>
        <v>16777214.996784098</v>
      </c>
      <c r="C10173" s="16">
        <f t="shared" si="474"/>
        <v>7.0817768573760986E-6</v>
      </c>
    </row>
    <row r="10174" spans="1:3" x14ac:dyDescent="0.35">
      <c r="A10174" s="16">
        <f t="shared" si="476"/>
        <v>16777214.996784098</v>
      </c>
      <c r="B10174" s="16">
        <f t="shared" si="475"/>
        <v>16777214.996791165</v>
      </c>
      <c r="C10174" s="16">
        <f t="shared" si="474"/>
        <v>7.066875696182251E-6</v>
      </c>
    </row>
    <row r="10175" spans="1:3" x14ac:dyDescent="0.35">
      <c r="A10175" s="16">
        <f t="shared" si="476"/>
        <v>16777214.996791165</v>
      </c>
      <c r="B10175" s="16">
        <f t="shared" si="475"/>
        <v>16777214.996798215</v>
      </c>
      <c r="C10175" s="16">
        <f t="shared" si="474"/>
        <v>7.0501118898391724E-6</v>
      </c>
    </row>
    <row r="10176" spans="1:3" x14ac:dyDescent="0.35">
      <c r="A10176" s="16">
        <f t="shared" si="476"/>
        <v>16777214.996798215</v>
      </c>
      <c r="B10176" s="16">
        <f t="shared" si="475"/>
        <v>16777214.996805253</v>
      </c>
      <c r="C10176" s="16">
        <f t="shared" si="474"/>
        <v>7.0370733737945557E-6</v>
      </c>
    </row>
    <row r="10177" spans="1:3" x14ac:dyDescent="0.35">
      <c r="A10177" s="16">
        <f t="shared" si="476"/>
        <v>16777214.996805253</v>
      </c>
      <c r="B10177" s="16">
        <f t="shared" si="475"/>
        <v>16777214.996812271</v>
      </c>
      <c r="C10177" s="16">
        <f t="shared" si="474"/>
        <v>7.0184469223022461E-6</v>
      </c>
    </row>
    <row r="10178" spans="1:3" x14ac:dyDescent="0.35">
      <c r="A10178" s="16">
        <f t="shared" si="476"/>
        <v>16777214.996812271</v>
      </c>
      <c r="B10178" s="16">
        <f t="shared" si="475"/>
        <v>16777214.996819273</v>
      </c>
      <c r="C10178" s="16">
        <f t="shared" ref="C10178:C10241" si="477">B10178 - A10178</f>
        <v>7.0016831159591675E-6</v>
      </c>
    </row>
    <row r="10179" spans="1:3" x14ac:dyDescent="0.35">
      <c r="A10179" s="16">
        <f t="shared" si="476"/>
        <v>16777214.996819273</v>
      </c>
      <c r="B10179" s="16">
        <f t="shared" ref="B10179:B10242" si="478" xml:space="preserve"> A10179 + ($G$2 * $D$2) - (A10179 * ABS($G$2) / $E$2)</f>
        <v>16777214.996826261</v>
      </c>
      <c r="C10179" s="16">
        <f t="shared" si="477"/>
        <v>6.9886445999145508E-6</v>
      </c>
    </row>
    <row r="10180" spans="1:3" x14ac:dyDescent="0.35">
      <c r="A10180" s="16">
        <f t="shared" ref="A10180:A10243" si="479">B10179</f>
        <v>16777214.996826261</v>
      </c>
      <c r="B10180" s="16">
        <f t="shared" si="478"/>
        <v>16777214.996833235</v>
      </c>
      <c r="C10180" s="16">
        <f t="shared" si="477"/>
        <v>6.9737434387207031E-6</v>
      </c>
    </row>
    <row r="10181" spans="1:3" x14ac:dyDescent="0.35">
      <c r="A10181" s="16">
        <f t="shared" si="479"/>
        <v>16777214.996833235</v>
      </c>
      <c r="B10181" s="16">
        <f t="shared" si="478"/>
        <v>16777214.996840194</v>
      </c>
      <c r="C10181" s="16">
        <f t="shared" si="477"/>
        <v>6.9588422775268555E-6</v>
      </c>
    </row>
    <row r="10182" spans="1:3" x14ac:dyDescent="0.35">
      <c r="A10182" s="16">
        <f t="shared" si="479"/>
        <v>16777214.996840194</v>
      </c>
      <c r="B10182" s="16">
        <f t="shared" si="478"/>
        <v>16777214.996847136</v>
      </c>
      <c r="C10182" s="16">
        <f t="shared" si="477"/>
        <v>6.9420784711837769E-6</v>
      </c>
    </row>
    <row r="10183" spans="1:3" x14ac:dyDescent="0.35">
      <c r="A10183" s="16">
        <f t="shared" si="479"/>
        <v>16777214.996847136</v>
      </c>
      <c r="B10183" s="16">
        <f t="shared" si="478"/>
        <v>16777214.996854065</v>
      </c>
      <c r="C10183" s="16">
        <f t="shared" si="477"/>
        <v>6.9290399551391602E-6</v>
      </c>
    </row>
    <row r="10184" spans="1:3" x14ac:dyDescent="0.35">
      <c r="A10184" s="16">
        <f t="shared" si="479"/>
        <v>16777214.996854065</v>
      </c>
      <c r="B10184" s="16">
        <f t="shared" si="478"/>
        <v>16777214.996860979</v>
      </c>
      <c r="C10184" s="16">
        <f t="shared" si="477"/>
        <v>6.9141387939453125E-6</v>
      </c>
    </row>
    <row r="10185" spans="1:3" x14ac:dyDescent="0.35">
      <c r="A10185" s="16">
        <f t="shared" si="479"/>
        <v>16777214.996860979</v>
      </c>
      <c r="B10185" s="16">
        <f t="shared" si="478"/>
        <v>16777214.996867878</v>
      </c>
      <c r="C10185" s="16">
        <f t="shared" si="477"/>
        <v>6.8992376327514648E-6</v>
      </c>
    </row>
    <row r="10186" spans="1:3" x14ac:dyDescent="0.35">
      <c r="A10186" s="16">
        <f t="shared" si="479"/>
        <v>16777214.996867878</v>
      </c>
      <c r="B10186" s="16">
        <f t="shared" si="478"/>
        <v>16777214.996874763</v>
      </c>
      <c r="C10186" s="16">
        <f t="shared" si="477"/>
        <v>6.8843364715576172E-6</v>
      </c>
    </row>
    <row r="10187" spans="1:3" x14ac:dyDescent="0.35">
      <c r="A10187" s="16">
        <f t="shared" si="479"/>
        <v>16777214.996874763</v>
      </c>
      <c r="B10187" s="16">
        <f t="shared" si="478"/>
        <v>16777214.996881632</v>
      </c>
      <c r="C10187" s="16">
        <f t="shared" si="477"/>
        <v>6.8694353103637695E-6</v>
      </c>
    </row>
    <row r="10188" spans="1:3" x14ac:dyDescent="0.35">
      <c r="A10188" s="16">
        <f t="shared" si="479"/>
        <v>16777214.996881632</v>
      </c>
      <c r="B10188" s="16">
        <f t="shared" si="478"/>
        <v>16777214.996888487</v>
      </c>
      <c r="C10188" s="16">
        <f t="shared" si="477"/>
        <v>6.8545341491699219E-6</v>
      </c>
    </row>
    <row r="10189" spans="1:3" x14ac:dyDescent="0.35">
      <c r="A10189" s="16">
        <f t="shared" si="479"/>
        <v>16777214.996888487</v>
      </c>
      <c r="B10189" s="16">
        <f t="shared" si="478"/>
        <v>16777214.996895324</v>
      </c>
      <c r="C10189" s="16">
        <f t="shared" si="477"/>
        <v>6.8377703428268433E-6</v>
      </c>
    </row>
    <row r="10190" spans="1:3" x14ac:dyDescent="0.35">
      <c r="A10190" s="16">
        <f t="shared" si="479"/>
        <v>16777214.996895324</v>
      </c>
      <c r="B10190" s="16">
        <f t="shared" si="478"/>
        <v>16777214.996902145</v>
      </c>
      <c r="C10190" s="16">
        <f t="shared" si="477"/>
        <v>6.8210065364837646E-6</v>
      </c>
    </row>
    <row r="10191" spans="1:3" x14ac:dyDescent="0.35">
      <c r="A10191" s="16">
        <f t="shared" si="479"/>
        <v>16777214.996902145</v>
      </c>
      <c r="B10191" s="16">
        <f t="shared" si="478"/>
        <v>16777214.996908952</v>
      </c>
      <c r="C10191" s="16">
        <f t="shared" si="477"/>
        <v>6.806105375289917E-6</v>
      </c>
    </row>
    <row r="10192" spans="1:3" x14ac:dyDescent="0.35">
      <c r="A10192" s="16">
        <f t="shared" si="479"/>
        <v>16777214.996908952</v>
      </c>
      <c r="B10192" s="16">
        <f t="shared" si="478"/>
        <v>16777214.996915743</v>
      </c>
      <c r="C10192" s="16">
        <f t="shared" si="477"/>
        <v>6.7912042140960693E-6</v>
      </c>
    </row>
    <row r="10193" spans="1:3" x14ac:dyDescent="0.35">
      <c r="A10193" s="16">
        <f t="shared" si="479"/>
        <v>16777214.996915743</v>
      </c>
      <c r="B10193" s="16">
        <f t="shared" si="478"/>
        <v>16777214.996922519</v>
      </c>
      <c r="C10193" s="16">
        <f t="shared" si="477"/>
        <v>6.7763030529022217E-6</v>
      </c>
    </row>
    <row r="10194" spans="1:3" x14ac:dyDescent="0.35">
      <c r="A10194" s="16">
        <f t="shared" si="479"/>
        <v>16777214.996922519</v>
      </c>
      <c r="B10194" s="16">
        <f t="shared" si="478"/>
        <v>16777214.99692928</v>
      </c>
      <c r="C10194" s="16">
        <f t="shared" si="477"/>
        <v>6.761401891708374E-6</v>
      </c>
    </row>
    <row r="10195" spans="1:3" x14ac:dyDescent="0.35">
      <c r="A10195" s="16">
        <f t="shared" si="479"/>
        <v>16777214.99692928</v>
      </c>
      <c r="B10195" s="16">
        <f t="shared" si="478"/>
        <v>16777214.996936027</v>
      </c>
      <c r="C10195" s="16">
        <f t="shared" si="477"/>
        <v>6.7465007305145264E-6</v>
      </c>
    </row>
    <row r="10196" spans="1:3" x14ac:dyDescent="0.35">
      <c r="A10196" s="16">
        <f t="shared" si="479"/>
        <v>16777214.996936027</v>
      </c>
      <c r="B10196" s="16">
        <f t="shared" si="478"/>
        <v>16777214.996942759</v>
      </c>
      <c r="C10196" s="16">
        <f t="shared" si="477"/>
        <v>6.7315995693206787E-6</v>
      </c>
    </row>
    <row r="10197" spans="1:3" x14ac:dyDescent="0.35">
      <c r="A10197" s="16">
        <f t="shared" si="479"/>
        <v>16777214.996942759</v>
      </c>
      <c r="B10197" s="16">
        <f t="shared" si="478"/>
        <v>16777214.996949475</v>
      </c>
      <c r="C10197" s="16">
        <f t="shared" si="477"/>
        <v>6.7166984081268311E-6</v>
      </c>
    </row>
    <row r="10198" spans="1:3" x14ac:dyDescent="0.35">
      <c r="A10198" s="16">
        <f t="shared" si="479"/>
        <v>16777214.996949475</v>
      </c>
      <c r="B10198" s="16">
        <f t="shared" si="478"/>
        <v>16777214.996956179</v>
      </c>
      <c r="C10198" s="16">
        <f t="shared" si="477"/>
        <v>6.7036598920822144E-6</v>
      </c>
    </row>
    <row r="10199" spans="1:3" x14ac:dyDescent="0.35">
      <c r="A10199" s="16">
        <f t="shared" si="479"/>
        <v>16777214.996956179</v>
      </c>
      <c r="B10199" s="16">
        <f t="shared" si="478"/>
        <v>16777214.996962866</v>
      </c>
      <c r="C10199" s="16">
        <f t="shared" si="477"/>
        <v>6.6868960857391357E-6</v>
      </c>
    </row>
    <row r="10200" spans="1:3" x14ac:dyDescent="0.35">
      <c r="A10200" s="16">
        <f t="shared" si="479"/>
        <v>16777214.996962866</v>
      </c>
      <c r="B10200" s="16">
        <f t="shared" si="478"/>
        <v>16777214.996969542</v>
      </c>
      <c r="C10200" s="16">
        <f t="shared" si="477"/>
        <v>6.67572021484375E-6</v>
      </c>
    </row>
    <row r="10201" spans="1:3" x14ac:dyDescent="0.35">
      <c r="A10201" s="16">
        <f t="shared" si="479"/>
        <v>16777214.996969542</v>
      </c>
      <c r="B10201" s="16">
        <f t="shared" si="478"/>
        <v>16777214.996976202</v>
      </c>
      <c r="C10201" s="16">
        <f t="shared" si="477"/>
        <v>6.6608190536499023E-6</v>
      </c>
    </row>
    <row r="10202" spans="1:3" x14ac:dyDescent="0.35">
      <c r="A10202" s="16">
        <f t="shared" si="479"/>
        <v>16777214.996976202</v>
      </c>
      <c r="B10202" s="16">
        <f t="shared" si="478"/>
        <v>16777214.996982848</v>
      </c>
      <c r="C10202" s="16">
        <f t="shared" si="477"/>
        <v>6.6459178924560547E-6</v>
      </c>
    </row>
    <row r="10203" spans="1:3" x14ac:dyDescent="0.35">
      <c r="A10203" s="16">
        <f t="shared" si="479"/>
        <v>16777214.996982848</v>
      </c>
      <c r="B10203" s="16">
        <f t="shared" si="478"/>
        <v>16777214.996989479</v>
      </c>
      <c r="C10203" s="16">
        <f t="shared" si="477"/>
        <v>6.631016731262207E-6</v>
      </c>
    </row>
    <row r="10204" spans="1:3" x14ac:dyDescent="0.35">
      <c r="A10204" s="16">
        <f t="shared" si="479"/>
        <v>16777214.996989479</v>
      </c>
      <c r="B10204" s="16">
        <f t="shared" si="478"/>
        <v>16777214.996996095</v>
      </c>
      <c r="C10204" s="16">
        <f t="shared" si="477"/>
        <v>6.6161155700683594E-6</v>
      </c>
    </row>
    <row r="10205" spans="1:3" x14ac:dyDescent="0.35">
      <c r="A10205" s="16">
        <f t="shared" si="479"/>
        <v>16777214.996996095</v>
      </c>
      <c r="B10205" s="16">
        <f t="shared" si="478"/>
        <v>16777214.997002698</v>
      </c>
      <c r="C10205" s="16">
        <f t="shared" si="477"/>
        <v>6.6030770540237427E-6</v>
      </c>
    </row>
    <row r="10206" spans="1:3" x14ac:dyDescent="0.35">
      <c r="A10206" s="16">
        <f t="shared" si="479"/>
        <v>16777214.997002698</v>
      </c>
      <c r="B10206" s="16">
        <f t="shared" si="478"/>
        <v>16777214.997009285</v>
      </c>
      <c r="C10206" s="16">
        <f t="shared" si="477"/>
        <v>6.5863132476806641E-6</v>
      </c>
    </row>
    <row r="10207" spans="1:3" x14ac:dyDescent="0.35">
      <c r="A10207" s="16">
        <f t="shared" si="479"/>
        <v>16777214.997009285</v>
      </c>
      <c r="B10207" s="16">
        <f t="shared" si="478"/>
        <v>16777214.997015856</v>
      </c>
      <c r="C10207" s="16">
        <f t="shared" si="477"/>
        <v>6.5714120864868164E-6</v>
      </c>
    </row>
    <row r="10208" spans="1:3" x14ac:dyDescent="0.35">
      <c r="A10208" s="16">
        <f t="shared" si="479"/>
        <v>16777214.997015856</v>
      </c>
      <c r="B10208" s="16">
        <f t="shared" si="478"/>
        <v>16777214.997022413</v>
      </c>
      <c r="C10208" s="16">
        <f t="shared" si="477"/>
        <v>6.5565109252929688E-6</v>
      </c>
    </row>
    <row r="10209" spans="1:3" x14ac:dyDescent="0.35">
      <c r="A10209" s="16">
        <f t="shared" si="479"/>
        <v>16777214.997022413</v>
      </c>
      <c r="B10209" s="16">
        <f t="shared" si="478"/>
        <v>16777214.997028956</v>
      </c>
      <c r="C10209" s="16">
        <f t="shared" si="477"/>
        <v>6.5434724092483521E-6</v>
      </c>
    </row>
    <row r="10210" spans="1:3" x14ac:dyDescent="0.35">
      <c r="A10210" s="16">
        <f t="shared" si="479"/>
        <v>16777214.997028956</v>
      </c>
      <c r="B10210" s="16">
        <f t="shared" si="478"/>
        <v>16777214.997035483</v>
      </c>
      <c r="C10210" s="16">
        <f t="shared" si="477"/>
        <v>6.5267086029052734E-6</v>
      </c>
    </row>
    <row r="10211" spans="1:3" x14ac:dyDescent="0.35">
      <c r="A10211" s="16">
        <f t="shared" si="479"/>
        <v>16777214.997035483</v>
      </c>
      <c r="B10211" s="16">
        <f t="shared" si="478"/>
        <v>16777214.997041995</v>
      </c>
      <c r="C10211" s="16">
        <f t="shared" si="477"/>
        <v>6.5118074417114258E-6</v>
      </c>
    </row>
    <row r="10212" spans="1:3" x14ac:dyDescent="0.35">
      <c r="A10212" s="16">
        <f t="shared" si="479"/>
        <v>16777214.997041995</v>
      </c>
      <c r="B10212" s="16">
        <f t="shared" si="478"/>
        <v>16777214.997048492</v>
      </c>
      <c r="C10212" s="16">
        <f t="shared" si="477"/>
        <v>6.4969062805175781E-6</v>
      </c>
    </row>
    <row r="10213" spans="1:3" x14ac:dyDescent="0.35">
      <c r="A10213" s="16">
        <f t="shared" si="479"/>
        <v>16777214.997048492</v>
      </c>
      <c r="B10213" s="16">
        <f t="shared" si="478"/>
        <v>16777214.997054975</v>
      </c>
      <c r="C10213" s="16">
        <f t="shared" si="477"/>
        <v>6.4838677644729614E-6</v>
      </c>
    </row>
    <row r="10214" spans="1:3" x14ac:dyDescent="0.35">
      <c r="A10214" s="16">
        <f t="shared" si="479"/>
        <v>16777214.997054975</v>
      </c>
      <c r="B10214" s="16">
        <f t="shared" si="478"/>
        <v>16777214.997061446</v>
      </c>
      <c r="C10214" s="16">
        <f t="shared" si="477"/>
        <v>6.4708292484283447E-6</v>
      </c>
    </row>
    <row r="10215" spans="1:3" x14ac:dyDescent="0.35">
      <c r="A10215" s="16">
        <f t="shared" si="479"/>
        <v>16777214.997061446</v>
      </c>
      <c r="B10215" s="16">
        <f t="shared" si="478"/>
        <v>16777214.997067902</v>
      </c>
      <c r="C10215" s="16">
        <f t="shared" si="477"/>
        <v>6.4559280872344971E-6</v>
      </c>
    </row>
    <row r="10216" spans="1:3" x14ac:dyDescent="0.35">
      <c r="A10216" s="16">
        <f t="shared" si="479"/>
        <v>16777214.997067902</v>
      </c>
      <c r="B10216" s="16">
        <f t="shared" si="478"/>
        <v>16777214.997074345</v>
      </c>
      <c r="C10216" s="16">
        <f t="shared" si="477"/>
        <v>6.4428895711898804E-6</v>
      </c>
    </row>
    <row r="10217" spans="1:3" x14ac:dyDescent="0.35">
      <c r="A10217" s="16">
        <f t="shared" si="479"/>
        <v>16777214.997074345</v>
      </c>
      <c r="B10217" s="16">
        <f t="shared" si="478"/>
        <v>16777214.997080771</v>
      </c>
      <c r="C10217" s="16">
        <f t="shared" si="477"/>
        <v>6.4261257648468018E-6</v>
      </c>
    </row>
    <row r="10218" spans="1:3" x14ac:dyDescent="0.35">
      <c r="A10218" s="16">
        <f t="shared" si="479"/>
        <v>16777214.997080771</v>
      </c>
      <c r="B10218" s="16">
        <f t="shared" si="478"/>
        <v>16777214.997087188</v>
      </c>
      <c r="C10218" s="16">
        <f t="shared" si="477"/>
        <v>6.416812539100647E-6</v>
      </c>
    </row>
    <row r="10219" spans="1:3" x14ac:dyDescent="0.35">
      <c r="A10219" s="16">
        <f t="shared" si="479"/>
        <v>16777214.997087188</v>
      </c>
      <c r="B10219" s="16">
        <f t="shared" si="478"/>
        <v>16777214.997093588</v>
      </c>
      <c r="C10219" s="16">
        <f t="shared" si="477"/>
        <v>6.4000487327575684E-6</v>
      </c>
    </row>
    <row r="10220" spans="1:3" x14ac:dyDescent="0.35">
      <c r="A10220" s="16">
        <f t="shared" si="479"/>
        <v>16777214.997093588</v>
      </c>
      <c r="B10220" s="16">
        <f t="shared" si="478"/>
        <v>16777214.997099975</v>
      </c>
      <c r="C10220" s="16">
        <f t="shared" si="477"/>
        <v>6.3870102167129517E-6</v>
      </c>
    </row>
    <row r="10221" spans="1:3" x14ac:dyDescent="0.35">
      <c r="A10221" s="16">
        <f t="shared" si="479"/>
        <v>16777214.997099975</v>
      </c>
      <c r="B10221" s="16">
        <f t="shared" si="478"/>
        <v>16777214.997106345</v>
      </c>
      <c r="C10221" s="16">
        <f t="shared" si="477"/>
        <v>6.370246410369873E-6</v>
      </c>
    </row>
    <row r="10222" spans="1:3" x14ac:dyDescent="0.35">
      <c r="A10222" s="16">
        <f t="shared" si="479"/>
        <v>16777214.997106345</v>
      </c>
      <c r="B10222" s="16">
        <f t="shared" si="478"/>
        <v>16777214.997112701</v>
      </c>
      <c r="C10222" s="16">
        <f t="shared" si="477"/>
        <v>6.3553452491760254E-6</v>
      </c>
    </row>
    <row r="10223" spans="1:3" x14ac:dyDescent="0.35">
      <c r="A10223" s="16">
        <f t="shared" si="479"/>
        <v>16777214.997112701</v>
      </c>
      <c r="B10223" s="16">
        <f t="shared" si="478"/>
        <v>16777214.997119043</v>
      </c>
      <c r="C10223" s="16">
        <f t="shared" si="477"/>
        <v>6.3423067331314087E-6</v>
      </c>
    </row>
    <row r="10224" spans="1:3" x14ac:dyDescent="0.35">
      <c r="A10224" s="16">
        <f t="shared" si="479"/>
        <v>16777214.997119043</v>
      </c>
      <c r="B10224" s="16">
        <f t="shared" si="478"/>
        <v>16777214.997125374</v>
      </c>
      <c r="C10224" s="16">
        <f t="shared" si="477"/>
        <v>6.3311308622360229E-6</v>
      </c>
    </row>
    <row r="10225" spans="1:3" x14ac:dyDescent="0.35">
      <c r="A10225" s="16">
        <f t="shared" si="479"/>
        <v>16777214.997125374</v>
      </c>
      <c r="B10225" s="16">
        <f t="shared" si="478"/>
        <v>16777214.997131689</v>
      </c>
      <c r="C10225" s="16">
        <f t="shared" si="477"/>
        <v>6.3143670558929443E-6</v>
      </c>
    </row>
    <row r="10226" spans="1:3" x14ac:dyDescent="0.35">
      <c r="A10226" s="16">
        <f t="shared" si="479"/>
        <v>16777214.997131689</v>
      </c>
      <c r="B10226" s="16">
        <f t="shared" si="478"/>
        <v>16777214.997137994</v>
      </c>
      <c r="C10226" s="16">
        <f t="shared" si="477"/>
        <v>6.3050538301467896E-6</v>
      </c>
    </row>
    <row r="10227" spans="1:3" x14ac:dyDescent="0.35">
      <c r="A10227" s="16">
        <f t="shared" si="479"/>
        <v>16777214.997137994</v>
      </c>
      <c r="B10227" s="16">
        <f t="shared" si="478"/>
        <v>16777214.997144282</v>
      </c>
      <c r="C10227" s="16">
        <f t="shared" si="477"/>
        <v>6.2882900238037109E-6</v>
      </c>
    </row>
    <row r="10228" spans="1:3" x14ac:dyDescent="0.35">
      <c r="A10228" s="16">
        <f t="shared" si="479"/>
        <v>16777214.997144282</v>
      </c>
      <c r="B10228" s="16">
        <f t="shared" si="478"/>
        <v>16777214.997150557</v>
      </c>
      <c r="C10228" s="16">
        <f t="shared" si="477"/>
        <v>6.2752515077590942E-6</v>
      </c>
    </row>
    <row r="10229" spans="1:3" x14ac:dyDescent="0.35">
      <c r="A10229" s="16">
        <f t="shared" si="479"/>
        <v>16777214.997150557</v>
      </c>
      <c r="B10229" s="16">
        <f t="shared" si="478"/>
        <v>16777214.997156816</v>
      </c>
      <c r="C10229" s="16">
        <f t="shared" si="477"/>
        <v>6.2584877014160156E-6</v>
      </c>
    </row>
    <row r="10230" spans="1:3" x14ac:dyDescent="0.35">
      <c r="A10230" s="16">
        <f t="shared" si="479"/>
        <v>16777214.997156816</v>
      </c>
      <c r="B10230" s="16">
        <f t="shared" si="478"/>
        <v>16777214.997163061</v>
      </c>
      <c r="C10230" s="16">
        <f t="shared" si="477"/>
        <v>6.2454491853713989E-6</v>
      </c>
    </row>
    <row r="10231" spans="1:3" x14ac:dyDescent="0.35">
      <c r="A10231" s="16">
        <f t="shared" si="479"/>
        <v>16777214.997163061</v>
      </c>
      <c r="B10231" s="16">
        <f t="shared" si="478"/>
        <v>16777214.997169295</v>
      </c>
      <c r="C10231" s="16">
        <f t="shared" si="477"/>
        <v>6.2342733144760132E-6</v>
      </c>
    </row>
    <row r="10232" spans="1:3" x14ac:dyDescent="0.35">
      <c r="A10232" s="16">
        <f t="shared" si="479"/>
        <v>16777214.997169295</v>
      </c>
      <c r="B10232" s="16">
        <f t="shared" si="478"/>
        <v>16777214.997175513</v>
      </c>
      <c r="C10232" s="16">
        <f t="shared" si="477"/>
        <v>6.2175095081329346E-6</v>
      </c>
    </row>
    <row r="10233" spans="1:3" x14ac:dyDescent="0.35">
      <c r="A10233" s="16">
        <f t="shared" si="479"/>
        <v>16777214.997175513</v>
      </c>
      <c r="B10233" s="16">
        <f t="shared" si="478"/>
        <v>16777214.997181721</v>
      </c>
      <c r="C10233" s="16">
        <f t="shared" si="477"/>
        <v>6.2081962823867798E-6</v>
      </c>
    </row>
    <row r="10234" spans="1:3" x14ac:dyDescent="0.35">
      <c r="A10234" s="16">
        <f t="shared" si="479"/>
        <v>16777214.997181721</v>
      </c>
      <c r="B10234" s="16">
        <f t="shared" si="478"/>
        <v>16777214.997187914</v>
      </c>
      <c r="C10234" s="16">
        <f t="shared" si="477"/>
        <v>6.1932951211929321E-6</v>
      </c>
    </row>
    <row r="10235" spans="1:3" x14ac:dyDescent="0.35">
      <c r="A10235" s="16">
        <f t="shared" si="479"/>
        <v>16777214.997187914</v>
      </c>
      <c r="B10235" s="16">
        <f t="shared" si="478"/>
        <v>16777214.997194091</v>
      </c>
      <c r="C10235" s="16">
        <f t="shared" si="477"/>
        <v>6.1765313148498535E-6</v>
      </c>
    </row>
    <row r="10236" spans="1:3" x14ac:dyDescent="0.35">
      <c r="A10236" s="16">
        <f t="shared" si="479"/>
        <v>16777214.997194091</v>
      </c>
      <c r="B10236" s="16">
        <f t="shared" si="478"/>
        <v>16777214.997200254</v>
      </c>
      <c r="C10236" s="16">
        <f t="shared" si="477"/>
        <v>6.1634927988052368E-6</v>
      </c>
    </row>
    <row r="10237" spans="1:3" x14ac:dyDescent="0.35">
      <c r="A10237" s="16">
        <f t="shared" si="479"/>
        <v>16777214.997200254</v>
      </c>
      <c r="B10237" s="16">
        <f t="shared" si="478"/>
        <v>16777214.997206407</v>
      </c>
      <c r="C10237" s="16">
        <f t="shared" si="477"/>
        <v>6.1523169279098511E-6</v>
      </c>
    </row>
    <row r="10238" spans="1:3" x14ac:dyDescent="0.35">
      <c r="A10238" s="16">
        <f t="shared" si="479"/>
        <v>16777214.997206407</v>
      </c>
      <c r="B10238" s="16">
        <f t="shared" si="478"/>
        <v>16777214.997212542</v>
      </c>
      <c r="C10238" s="16">
        <f t="shared" si="477"/>
        <v>6.1355531215667725E-6</v>
      </c>
    </row>
    <row r="10239" spans="1:3" x14ac:dyDescent="0.35">
      <c r="A10239" s="16">
        <f t="shared" si="479"/>
        <v>16777214.997212542</v>
      </c>
      <c r="B10239" s="16">
        <f t="shared" si="478"/>
        <v>16777214.997218668</v>
      </c>
      <c r="C10239" s="16">
        <f t="shared" si="477"/>
        <v>6.1262398958206177E-6</v>
      </c>
    </row>
    <row r="10240" spans="1:3" x14ac:dyDescent="0.35">
      <c r="A10240" s="16">
        <f t="shared" si="479"/>
        <v>16777214.997218668</v>
      </c>
      <c r="B10240" s="16">
        <f t="shared" si="478"/>
        <v>16777214.99722478</v>
      </c>
      <c r="C10240" s="16">
        <f t="shared" si="477"/>
        <v>6.11133873462677E-6</v>
      </c>
    </row>
    <row r="10241" spans="1:3" x14ac:dyDescent="0.35">
      <c r="A10241" s="16">
        <f t="shared" si="479"/>
        <v>16777214.99722478</v>
      </c>
      <c r="B10241" s="16">
        <f t="shared" si="478"/>
        <v>16777214.997230876</v>
      </c>
      <c r="C10241" s="16">
        <f t="shared" si="477"/>
        <v>6.0964375734329224E-6</v>
      </c>
    </row>
    <row r="10242" spans="1:3" x14ac:dyDescent="0.35">
      <c r="A10242" s="16">
        <f t="shared" si="479"/>
        <v>16777214.997230876</v>
      </c>
      <c r="B10242" s="16">
        <f t="shared" si="478"/>
        <v>16777214.997236961</v>
      </c>
      <c r="C10242" s="16">
        <f t="shared" ref="C10242:C10305" si="480">B10242 - A10242</f>
        <v>6.0852617025375366E-6</v>
      </c>
    </row>
    <row r="10243" spans="1:3" x14ac:dyDescent="0.35">
      <c r="A10243" s="16">
        <f t="shared" si="479"/>
        <v>16777214.997236961</v>
      </c>
      <c r="B10243" s="16">
        <f t="shared" ref="B10243:B10306" si="481" xml:space="preserve"> A10243 + ($G$2 * $D$2) - (A10243 * ABS($G$2) / $E$2)</f>
        <v>16777214.99724303</v>
      </c>
      <c r="C10243" s="16">
        <f t="shared" si="480"/>
        <v>6.068497896194458E-6</v>
      </c>
    </row>
    <row r="10244" spans="1:3" x14ac:dyDescent="0.35">
      <c r="A10244" s="16">
        <f t="shared" ref="A10244:A10307" si="482">B10243</f>
        <v>16777214.99724303</v>
      </c>
      <c r="B10244" s="16">
        <f t="shared" si="481"/>
        <v>16777214.997249089</v>
      </c>
      <c r="C10244" s="16">
        <f t="shared" si="480"/>
        <v>6.0591846704483032E-6</v>
      </c>
    </row>
    <row r="10245" spans="1:3" x14ac:dyDescent="0.35">
      <c r="A10245" s="16">
        <f t="shared" si="482"/>
        <v>16777214.997249089</v>
      </c>
      <c r="B10245" s="16">
        <f t="shared" si="481"/>
        <v>16777214.997255133</v>
      </c>
      <c r="C10245" s="16">
        <f t="shared" si="480"/>
        <v>6.0442835092544556E-6</v>
      </c>
    </row>
    <row r="10246" spans="1:3" x14ac:dyDescent="0.35">
      <c r="A10246" s="16">
        <f t="shared" si="482"/>
        <v>16777214.997255133</v>
      </c>
      <c r="B10246" s="16">
        <f t="shared" si="481"/>
        <v>16777214.997261163</v>
      </c>
      <c r="C10246" s="16">
        <f t="shared" si="480"/>
        <v>6.0293823480606079E-6</v>
      </c>
    </row>
    <row r="10247" spans="1:3" x14ac:dyDescent="0.35">
      <c r="A10247" s="16">
        <f t="shared" si="482"/>
        <v>16777214.997261163</v>
      </c>
      <c r="B10247" s="16">
        <f t="shared" si="481"/>
        <v>16777214.997267181</v>
      </c>
      <c r="C10247" s="16">
        <f t="shared" si="480"/>
        <v>6.0182064771652222E-6</v>
      </c>
    </row>
    <row r="10248" spans="1:3" x14ac:dyDescent="0.35">
      <c r="A10248" s="16">
        <f t="shared" si="482"/>
        <v>16777214.997267181</v>
      </c>
      <c r="B10248" s="16">
        <f t="shared" si="481"/>
        <v>16777214.997273184</v>
      </c>
      <c r="C10248" s="16">
        <f t="shared" si="480"/>
        <v>6.0033053159713745E-6</v>
      </c>
    </row>
    <row r="10249" spans="1:3" x14ac:dyDescent="0.35">
      <c r="A10249" s="16">
        <f t="shared" si="482"/>
        <v>16777214.997273184</v>
      </c>
      <c r="B10249" s="16">
        <f t="shared" si="481"/>
        <v>16777214.997279176</v>
      </c>
      <c r="C10249" s="16">
        <f t="shared" si="480"/>
        <v>5.9921294450759888E-6</v>
      </c>
    </row>
    <row r="10250" spans="1:3" x14ac:dyDescent="0.35">
      <c r="A10250" s="16">
        <f t="shared" si="482"/>
        <v>16777214.997279176</v>
      </c>
      <c r="B10250" s="16">
        <f t="shared" si="481"/>
        <v>16777214.997285154</v>
      </c>
      <c r="C10250" s="16">
        <f t="shared" si="480"/>
        <v>5.9772282838821411E-6</v>
      </c>
    </row>
    <row r="10251" spans="1:3" x14ac:dyDescent="0.35">
      <c r="A10251" s="16">
        <f t="shared" si="482"/>
        <v>16777214.997285154</v>
      </c>
      <c r="B10251" s="16">
        <f t="shared" si="481"/>
        <v>16777214.99729112</v>
      </c>
      <c r="C10251" s="16">
        <f t="shared" si="480"/>
        <v>5.9660524129867554E-6</v>
      </c>
    </row>
    <row r="10252" spans="1:3" x14ac:dyDescent="0.35">
      <c r="A10252" s="16">
        <f t="shared" si="482"/>
        <v>16777214.99729112</v>
      </c>
      <c r="B10252" s="16">
        <f t="shared" si="481"/>
        <v>16777214.997297071</v>
      </c>
      <c r="C10252" s="16">
        <f t="shared" si="480"/>
        <v>5.9511512517929077E-6</v>
      </c>
    </row>
    <row r="10253" spans="1:3" x14ac:dyDescent="0.35">
      <c r="A10253" s="16">
        <f t="shared" si="482"/>
        <v>16777214.997297071</v>
      </c>
      <c r="B10253" s="16">
        <f t="shared" si="481"/>
        <v>16777214.997303011</v>
      </c>
      <c r="C10253" s="16">
        <f t="shared" si="480"/>
        <v>5.939975380897522E-6</v>
      </c>
    </row>
    <row r="10254" spans="1:3" x14ac:dyDescent="0.35">
      <c r="A10254" s="16">
        <f t="shared" si="482"/>
        <v>16777214.997303011</v>
      </c>
      <c r="B10254" s="16">
        <f t="shared" si="481"/>
        <v>16777214.997308934</v>
      </c>
      <c r="C10254" s="16">
        <f t="shared" si="480"/>
        <v>5.9232115745544434E-6</v>
      </c>
    </row>
    <row r="10255" spans="1:3" x14ac:dyDescent="0.35">
      <c r="A10255" s="16">
        <f t="shared" si="482"/>
        <v>16777214.997308934</v>
      </c>
      <c r="B10255" s="16">
        <f t="shared" si="481"/>
        <v>16777214.997314846</v>
      </c>
      <c r="C10255" s="16">
        <f t="shared" si="480"/>
        <v>5.9120357036590576E-6</v>
      </c>
    </row>
    <row r="10256" spans="1:3" x14ac:dyDescent="0.35">
      <c r="A10256" s="16">
        <f t="shared" si="482"/>
        <v>16777214.997314846</v>
      </c>
      <c r="B10256" s="16">
        <f t="shared" si="481"/>
        <v>16777214.997320749</v>
      </c>
      <c r="C10256" s="16">
        <f t="shared" si="480"/>
        <v>5.9027224779129028E-6</v>
      </c>
    </row>
    <row r="10257" spans="1:3" x14ac:dyDescent="0.35">
      <c r="A10257" s="16">
        <f t="shared" si="482"/>
        <v>16777214.997320749</v>
      </c>
      <c r="B10257" s="16">
        <f t="shared" si="481"/>
        <v>16777214.997326637</v>
      </c>
      <c r="C10257" s="16">
        <f t="shared" si="480"/>
        <v>5.8878213167190552E-6</v>
      </c>
    </row>
    <row r="10258" spans="1:3" x14ac:dyDescent="0.35">
      <c r="A10258" s="16">
        <f t="shared" si="482"/>
        <v>16777214.997326637</v>
      </c>
      <c r="B10258" s="16">
        <f t="shared" si="481"/>
        <v>16777214.99733251</v>
      </c>
      <c r="C10258" s="16">
        <f t="shared" si="480"/>
        <v>5.8729201555252075E-6</v>
      </c>
    </row>
    <row r="10259" spans="1:3" x14ac:dyDescent="0.35">
      <c r="A10259" s="16">
        <f t="shared" si="482"/>
        <v>16777214.99733251</v>
      </c>
      <c r="B10259" s="16">
        <f t="shared" si="481"/>
        <v>16777214.997338371</v>
      </c>
      <c r="C10259" s="16">
        <f t="shared" si="480"/>
        <v>5.8617442846298218E-6</v>
      </c>
    </row>
    <row r="10260" spans="1:3" x14ac:dyDescent="0.35">
      <c r="A10260" s="16">
        <f t="shared" si="482"/>
        <v>16777214.997338371</v>
      </c>
      <c r="B10260" s="16">
        <f t="shared" si="481"/>
        <v>16777214.997344218</v>
      </c>
      <c r="C10260" s="16">
        <f t="shared" si="480"/>
        <v>5.8468431234359741E-6</v>
      </c>
    </row>
    <row r="10261" spans="1:3" x14ac:dyDescent="0.35">
      <c r="A10261" s="16">
        <f t="shared" si="482"/>
        <v>16777214.997344218</v>
      </c>
      <c r="B10261" s="16">
        <f t="shared" si="481"/>
        <v>16777214.997350054</v>
      </c>
      <c r="C10261" s="16">
        <f t="shared" si="480"/>
        <v>5.8356672525405884E-6</v>
      </c>
    </row>
    <row r="10262" spans="1:3" x14ac:dyDescent="0.35">
      <c r="A10262" s="16">
        <f t="shared" si="482"/>
        <v>16777214.997350054</v>
      </c>
      <c r="B10262" s="16">
        <f t="shared" si="481"/>
        <v>16777214.997355875</v>
      </c>
      <c r="C10262" s="16">
        <f t="shared" si="480"/>
        <v>5.8207660913467407E-6</v>
      </c>
    </row>
    <row r="10263" spans="1:3" x14ac:dyDescent="0.35">
      <c r="A10263" s="16">
        <f t="shared" si="482"/>
        <v>16777214.997355875</v>
      </c>
      <c r="B10263" s="16">
        <f t="shared" si="481"/>
        <v>16777214.997361684</v>
      </c>
      <c r="C10263" s="16">
        <f t="shared" si="480"/>
        <v>5.809590220451355E-6</v>
      </c>
    </row>
    <row r="10264" spans="1:3" x14ac:dyDescent="0.35">
      <c r="A10264" s="16">
        <f t="shared" si="482"/>
        <v>16777214.997361684</v>
      </c>
      <c r="B10264" s="16">
        <f t="shared" si="481"/>
        <v>16777214.997367479</v>
      </c>
      <c r="C10264" s="16">
        <f t="shared" si="480"/>
        <v>5.7946890592575073E-6</v>
      </c>
    </row>
    <row r="10265" spans="1:3" x14ac:dyDescent="0.35">
      <c r="A10265" s="16">
        <f t="shared" si="482"/>
        <v>16777214.997367479</v>
      </c>
      <c r="B10265" s="16">
        <f t="shared" si="481"/>
        <v>16777214.997373262</v>
      </c>
      <c r="C10265" s="16">
        <f t="shared" si="480"/>
        <v>5.7835131883621216E-6</v>
      </c>
    </row>
    <row r="10266" spans="1:3" x14ac:dyDescent="0.35">
      <c r="A10266" s="16">
        <f t="shared" si="482"/>
        <v>16777214.997373262</v>
      </c>
      <c r="B10266" s="16">
        <f t="shared" si="481"/>
        <v>16777214.997379033</v>
      </c>
      <c r="C10266" s="16">
        <f t="shared" si="480"/>
        <v>5.7704746723175049E-6</v>
      </c>
    </row>
    <row r="10267" spans="1:3" x14ac:dyDescent="0.35">
      <c r="A10267" s="16">
        <f t="shared" si="482"/>
        <v>16777214.997379033</v>
      </c>
      <c r="B10267" s="16">
        <f t="shared" si="481"/>
        <v>16777214.997384794</v>
      </c>
      <c r="C10267" s="16">
        <f t="shared" si="480"/>
        <v>5.7611614465713501E-6</v>
      </c>
    </row>
    <row r="10268" spans="1:3" x14ac:dyDescent="0.35">
      <c r="A10268" s="16">
        <f t="shared" si="482"/>
        <v>16777214.997384794</v>
      </c>
      <c r="B10268" s="16">
        <f t="shared" si="481"/>
        <v>16777214.99739054</v>
      </c>
      <c r="C10268" s="16">
        <f t="shared" si="480"/>
        <v>5.7462602853775024E-6</v>
      </c>
    </row>
    <row r="10269" spans="1:3" x14ac:dyDescent="0.35">
      <c r="A10269" s="16">
        <f t="shared" si="482"/>
        <v>16777214.99739054</v>
      </c>
      <c r="B10269" s="16">
        <f t="shared" si="481"/>
        <v>16777214.997396272</v>
      </c>
      <c r="C10269" s="16">
        <f t="shared" si="480"/>
        <v>5.7313591241836548E-6</v>
      </c>
    </row>
    <row r="10270" spans="1:3" x14ac:dyDescent="0.35">
      <c r="A10270" s="16">
        <f t="shared" si="482"/>
        <v>16777214.997396272</v>
      </c>
      <c r="B10270" s="16">
        <f t="shared" si="481"/>
        <v>16777214.997401992</v>
      </c>
      <c r="C10270" s="16">
        <f t="shared" si="480"/>
        <v>5.720183253288269E-6</v>
      </c>
    </row>
    <row r="10271" spans="1:3" x14ac:dyDescent="0.35">
      <c r="A10271" s="16">
        <f t="shared" si="482"/>
        <v>16777214.997401992</v>
      </c>
      <c r="B10271" s="16">
        <f t="shared" si="481"/>
        <v>16777214.997407699</v>
      </c>
      <c r="C10271" s="16">
        <f t="shared" si="480"/>
        <v>5.7071447372436523E-6</v>
      </c>
    </row>
    <row r="10272" spans="1:3" x14ac:dyDescent="0.35">
      <c r="A10272" s="16">
        <f t="shared" si="482"/>
        <v>16777214.997407699</v>
      </c>
      <c r="B10272" s="16">
        <f t="shared" si="481"/>
        <v>16777214.997413393</v>
      </c>
      <c r="C10272" s="16">
        <f t="shared" si="480"/>
        <v>5.6941062211990356E-6</v>
      </c>
    </row>
    <row r="10273" spans="1:3" x14ac:dyDescent="0.35">
      <c r="A10273" s="16">
        <f t="shared" si="482"/>
        <v>16777214.997413393</v>
      </c>
      <c r="B10273" s="16">
        <f t="shared" si="481"/>
        <v>16777214.997419076</v>
      </c>
      <c r="C10273" s="16">
        <f t="shared" si="480"/>
        <v>5.6829303503036499E-6</v>
      </c>
    </row>
    <row r="10274" spans="1:3" x14ac:dyDescent="0.35">
      <c r="A10274" s="16">
        <f t="shared" si="482"/>
        <v>16777214.997419076</v>
      </c>
      <c r="B10274" s="16">
        <f t="shared" si="481"/>
        <v>16777214.997424746</v>
      </c>
      <c r="C10274" s="16">
        <f t="shared" si="480"/>
        <v>5.6698918342590332E-6</v>
      </c>
    </row>
    <row r="10275" spans="1:3" x14ac:dyDescent="0.35">
      <c r="A10275" s="16">
        <f t="shared" si="482"/>
        <v>16777214.997424746</v>
      </c>
      <c r="B10275" s="16">
        <f t="shared" si="481"/>
        <v>16777214.997430403</v>
      </c>
      <c r="C10275" s="16">
        <f t="shared" si="480"/>
        <v>5.6568533182144165E-6</v>
      </c>
    </row>
    <row r="10276" spans="1:3" x14ac:dyDescent="0.35">
      <c r="A10276" s="16">
        <f t="shared" si="482"/>
        <v>16777214.997430403</v>
      </c>
      <c r="B10276" s="16">
        <f t="shared" si="481"/>
        <v>16777214.997436048</v>
      </c>
      <c r="C10276" s="16">
        <f t="shared" si="480"/>
        <v>5.6456774473190308E-6</v>
      </c>
    </row>
    <row r="10277" spans="1:3" x14ac:dyDescent="0.35">
      <c r="A10277" s="16">
        <f t="shared" si="482"/>
        <v>16777214.997436048</v>
      </c>
      <c r="B10277" s="16">
        <f t="shared" si="481"/>
        <v>16777214.997441681</v>
      </c>
      <c r="C10277" s="16">
        <f t="shared" si="480"/>
        <v>5.6326389312744141E-6</v>
      </c>
    </row>
    <row r="10278" spans="1:3" x14ac:dyDescent="0.35">
      <c r="A10278" s="16">
        <f t="shared" si="482"/>
        <v>16777214.997441681</v>
      </c>
      <c r="B10278" s="16">
        <f t="shared" si="481"/>
        <v>16777214.997447301</v>
      </c>
      <c r="C10278" s="16">
        <f t="shared" si="480"/>
        <v>5.6196004152297974E-6</v>
      </c>
    </row>
    <row r="10279" spans="1:3" x14ac:dyDescent="0.35">
      <c r="A10279" s="16">
        <f t="shared" si="482"/>
        <v>16777214.997447301</v>
      </c>
      <c r="B10279" s="16">
        <f t="shared" si="481"/>
        <v>16777214.997452909</v>
      </c>
      <c r="C10279" s="16">
        <f t="shared" si="480"/>
        <v>5.6084245443344116E-6</v>
      </c>
    </row>
    <row r="10280" spans="1:3" x14ac:dyDescent="0.35">
      <c r="A10280" s="16">
        <f t="shared" si="482"/>
        <v>16777214.997452909</v>
      </c>
      <c r="B10280" s="16">
        <f t="shared" si="481"/>
        <v>16777214.997458505</v>
      </c>
      <c r="C10280" s="16">
        <f t="shared" si="480"/>
        <v>5.5953860282897949E-6</v>
      </c>
    </row>
    <row r="10281" spans="1:3" x14ac:dyDescent="0.35">
      <c r="A10281" s="16">
        <f t="shared" si="482"/>
        <v>16777214.997458505</v>
      </c>
      <c r="B10281" s="16">
        <f t="shared" si="481"/>
        <v>16777214.997464087</v>
      </c>
      <c r="C10281" s="16">
        <f t="shared" si="480"/>
        <v>5.5823475122451782E-6</v>
      </c>
    </row>
    <row r="10282" spans="1:3" x14ac:dyDescent="0.35">
      <c r="A10282" s="16">
        <f t="shared" si="482"/>
        <v>16777214.997464087</v>
      </c>
      <c r="B10282" s="16">
        <f t="shared" si="481"/>
        <v>16777214.997469658</v>
      </c>
      <c r="C10282" s="16">
        <f t="shared" si="480"/>
        <v>5.5711716413497925E-6</v>
      </c>
    </row>
    <row r="10283" spans="1:3" x14ac:dyDescent="0.35">
      <c r="A10283" s="16">
        <f t="shared" si="482"/>
        <v>16777214.997469658</v>
      </c>
      <c r="B10283" s="16">
        <f t="shared" si="481"/>
        <v>16777214.997475216</v>
      </c>
      <c r="C10283" s="16">
        <f t="shared" si="480"/>
        <v>5.5581331253051758E-6</v>
      </c>
    </row>
    <row r="10284" spans="1:3" x14ac:dyDescent="0.35">
      <c r="A10284" s="16">
        <f t="shared" si="482"/>
        <v>16777214.997475216</v>
      </c>
      <c r="B10284" s="16">
        <f t="shared" si="481"/>
        <v>16777214.997480761</v>
      </c>
      <c r="C10284" s="16">
        <f t="shared" si="480"/>
        <v>5.5450946092605591E-6</v>
      </c>
    </row>
    <row r="10285" spans="1:3" x14ac:dyDescent="0.35">
      <c r="A10285" s="16">
        <f t="shared" si="482"/>
        <v>16777214.997480761</v>
      </c>
      <c r="B10285" s="16">
        <f t="shared" si="481"/>
        <v>16777214.997486297</v>
      </c>
      <c r="C10285" s="16">
        <f t="shared" si="480"/>
        <v>5.5357813835144043E-6</v>
      </c>
    </row>
    <row r="10286" spans="1:3" x14ac:dyDescent="0.35">
      <c r="A10286" s="16">
        <f t="shared" si="482"/>
        <v>16777214.997486297</v>
      </c>
      <c r="B10286" s="16">
        <f t="shared" si="481"/>
        <v>16777214.99749182</v>
      </c>
      <c r="C10286" s="16">
        <f t="shared" si="480"/>
        <v>5.5227428674697876E-6</v>
      </c>
    </row>
    <row r="10287" spans="1:3" x14ac:dyDescent="0.35">
      <c r="A10287" s="16">
        <f t="shared" si="482"/>
        <v>16777214.99749182</v>
      </c>
      <c r="B10287" s="16">
        <f t="shared" si="481"/>
        <v>16777214.997497333</v>
      </c>
      <c r="C10287" s="16">
        <f t="shared" si="480"/>
        <v>5.5134296417236328E-6</v>
      </c>
    </row>
    <row r="10288" spans="1:3" x14ac:dyDescent="0.35">
      <c r="A10288" s="16">
        <f t="shared" si="482"/>
        <v>16777214.997497333</v>
      </c>
      <c r="B10288" s="16">
        <f t="shared" si="481"/>
        <v>16777214.997502834</v>
      </c>
      <c r="C10288" s="16">
        <f t="shared" si="480"/>
        <v>5.5003911256790161E-6</v>
      </c>
    </row>
    <row r="10289" spans="1:3" x14ac:dyDescent="0.35">
      <c r="A10289" s="16">
        <f t="shared" si="482"/>
        <v>16777214.997502834</v>
      </c>
      <c r="B10289" s="16">
        <f t="shared" si="481"/>
        <v>16777214.997508321</v>
      </c>
      <c r="C10289" s="16">
        <f t="shared" si="480"/>
        <v>5.4873526096343994E-6</v>
      </c>
    </row>
    <row r="10290" spans="1:3" x14ac:dyDescent="0.35">
      <c r="A10290" s="16">
        <f t="shared" si="482"/>
        <v>16777214.997508321</v>
      </c>
      <c r="B10290" s="16">
        <f t="shared" si="481"/>
        <v>16777214.997513795</v>
      </c>
      <c r="C10290" s="16">
        <f t="shared" si="480"/>
        <v>5.4743140935897827E-6</v>
      </c>
    </row>
    <row r="10291" spans="1:3" x14ac:dyDescent="0.35">
      <c r="A10291" s="16">
        <f t="shared" si="482"/>
        <v>16777214.997513795</v>
      </c>
      <c r="B10291" s="16">
        <f t="shared" si="481"/>
        <v>16777214.997519257</v>
      </c>
      <c r="C10291" s="16">
        <f t="shared" si="480"/>
        <v>5.461275577545166E-6</v>
      </c>
    </row>
    <row r="10292" spans="1:3" x14ac:dyDescent="0.35">
      <c r="A10292" s="16">
        <f t="shared" si="482"/>
        <v>16777214.997519257</v>
      </c>
      <c r="B10292" s="16">
        <f t="shared" si="481"/>
        <v>16777214.997524705</v>
      </c>
      <c r="C10292" s="16">
        <f t="shared" si="480"/>
        <v>5.4482370615005493E-6</v>
      </c>
    </row>
    <row r="10293" spans="1:3" x14ac:dyDescent="0.35">
      <c r="A10293" s="16">
        <f t="shared" si="482"/>
        <v>16777214.997524705</v>
      </c>
      <c r="B10293" s="16">
        <f t="shared" si="481"/>
        <v>16777214.997530144</v>
      </c>
      <c r="C10293" s="16">
        <f t="shared" si="480"/>
        <v>5.4389238357543945E-6</v>
      </c>
    </row>
    <row r="10294" spans="1:3" x14ac:dyDescent="0.35">
      <c r="A10294" s="16">
        <f t="shared" si="482"/>
        <v>16777214.997530144</v>
      </c>
      <c r="B10294" s="16">
        <f t="shared" si="481"/>
        <v>16777214.997535571</v>
      </c>
      <c r="C10294" s="16">
        <f t="shared" si="480"/>
        <v>5.4277479648590088E-6</v>
      </c>
    </row>
    <row r="10295" spans="1:3" x14ac:dyDescent="0.35">
      <c r="A10295" s="16">
        <f t="shared" si="482"/>
        <v>16777214.997535571</v>
      </c>
      <c r="B10295" s="16">
        <f t="shared" si="481"/>
        <v>16777214.997540986</v>
      </c>
      <c r="C10295" s="16">
        <f t="shared" si="480"/>
        <v>5.4147094488143921E-6</v>
      </c>
    </row>
    <row r="10296" spans="1:3" x14ac:dyDescent="0.35">
      <c r="A10296" s="16">
        <f t="shared" si="482"/>
        <v>16777214.997540986</v>
      </c>
      <c r="B10296" s="16">
        <f t="shared" si="481"/>
        <v>16777214.997546392</v>
      </c>
      <c r="C10296" s="16">
        <f t="shared" si="480"/>
        <v>5.4053962230682373E-6</v>
      </c>
    </row>
    <row r="10297" spans="1:3" x14ac:dyDescent="0.35">
      <c r="A10297" s="16">
        <f t="shared" si="482"/>
        <v>16777214.997546392</v>
      </c>
      <c r="B10297" s="16">
        <f t="shared" si="481"/>
        <v>16777214.99755178</v>
      </c>
      <c r="C10297" s="16">
        <f t="shared" si="480"/>
        <v>5.3886324167251587E-6</v>
      </c>
    </row>
    <row r="10298" spans="1:3" x14ac:dyDescent="0.35">
      <c r="A10298" s="16">
        <f t="shared" si="482"/>
        <v>16777214.99755178</v>
      </c>
      <c r="B10298" s="16">
        <f t="shared" si="481"/>
        <v>16777214.99755716</v>
      </c>
      <c r="C10298" s="16">
        <f t="shared" si="480"/>
        <v>5.3793191909790039E-6</v>
      </c>
    </row>
    <row r="10299" spans="1:3" x14ac:dyDescent="0.35">
      <c r="A10299" s="16">
        <f t="shared" si="482"/>
        <v>16777214.99755716</v>
      </c>
      <c r="B10299" s="16">
        <f t="shared" si="481"/>
        <v>16777214.997562528</v>
      </c>
      <c r="C10299" s="16">
        <f t="shared" si="480"/>
        <v>5.3681433200836182E-6</v>
      </c>
    </row>
    <row r="10300" spans="1:3" x14ac:dyDescent="0.35">
      <c r="A10300" s="16">
        <f t="shared" si="482"/>
        <v>16777214.997562528</v>
      </c>
      <c r="B10300" s="16">
        <f t="shared" si="481"/>
        <v>16777214.997567883</v>
      </c>
      <c r="C10300" s="16">
        <f t="shared" si="480"/>
        <v>5.3551048040390015E-6</v>
      </c>
    </row>
    <row r="10301" spans="1:3" x14ac:dyDescent="0.35">
      <c r="A10301" s="16">
        <f t="shared" si="482"/>
        <v>16777214.997567883</v>
      </c>
      <c r="B10301" s="16">
        <f t="shared" si="481"/>
        <v>16777214.997573229</v>
      </c>
      <c r="C10301" s="16">
        <f t="shared" si="480"/>
        <v>5.3457915782928467E-6</v>
      </c>
    </row>
    <row r="10302" spans="1:3" x14ac:dyDescent="0.35">
      <c r="A10302" s="16">
        <f t="shared" si="482"/>
        <v>16777214.997573229</v>
      </c>
      <c r="B10302" s="16">
        <f t="shared" si="481"/>
        <v>16777214.997578559</v>
      </c>
      <c r="C10302" s="16">
        <f t="shared" si="480"/>
        <v>5.330890417098999E-6</v>
      </c>
    </row>
    <row r="10303" spans="1:3" x14ac:dyDescent="0.35">
      <c r="A10303" s="16">
        <f t="shared" si="482"/>
        <v>16777214.997578559</v>
      </c>
      <c r="B10303" s="16">
        <f t="shared" si="481"/>
        <v>16777214.997583881</v>
      </c>
      <c r="C10303" s="16">
        <f t="shared" si="480"/>
        <v>5.3215771913528442E-6</v>
      </c>
    </row>
    <row r="10304" spans="1:3" x14ac:dyDescent="0.35">
      <c r="A10304" s="16">
        <f t="shared" si="482"/>
        <v>16777214.997583881</v>
      </c>
      <c r="B10304" s="16">
        <f t="shared" si="481"/>
        <v>16777214.99758919</v>
      </c>
      <c r="C10304" s="16">
        <f t="shared" si="480"/>
        <v>5.3085386753082275E-6</v>
      </c>
    </row>
    <row r="10305" spans="1:3" x14ac:dyDescent="0.35">
      <c r="A10305" s="16">
        <f t="shared" si="482"/>
        <v>16777214.99758919</v>
      </c>
      <c r="B10305" s="16">
        <f t="shared" si="481"/>
        <v>16777214.997594487</v>
      </c>
      <c r="C10305" s="16">
        <f t="shared" si="480"/>
        <v>5.2973628044128418E-6</v>
      </c>
    </row>
    <row r="10306" spans="1:3" x14ac:dyDescent="0.35">
      <c r="A10306" s="16">
        <f t="shared" si="482"/>
        <v>16777214.997594487</v>
      </c>
      <c r="B10306" s="16">
        <f t="shared" si="481"/>
        <v>16777214.997599773</v>
      </c>
      <c r="C10306" s="16">
        <f t="shared" ref="C10306:C10369" si="483">B10306 - A10306</f>
        <v>5.2861869335174561E-6</v>
      </c>
    </row>
    <row r="10307" spans="1:3" x14ac:dyDescent="0.35">
      <c r="A10307" s="16">
        <f t="shared" si="482"/>
        <v>16777214.997599773</v>
      </c>
      <c r="B10307" s="16">
        <f t="shared" ref="B10307:B10370" si="484" xml:space="preserve"> A10307 + ($G$2 * $D$2) - (A10307 * ABS($G$2) / $E$2)</f>
        <v>16777214.997605046</v>
      </c>
      <c r="C10307" s="16">
        <f t="shared" si="483"/>
        <v>5.2731484174728394E-6</v>
      </c>
    </row>
    <row r="10308" spans="1:3" x14ac:dyDescent="0.35">
      <c r="A10308" s="16">
        <f t="shared" ref="A10308:A10371" si="485">B10307</f>
        <v>16777214.997605046</v>
      </c>
      <c r="B10308" s="16">
        <f t="shared" si="484"/>
        <v>16777214.99761031</v>
      </c>
      <c r="C10308" s="16">
        <f t="shared" si="483"/>
        <v>5.2638351917266846E-6</v>
      </c>
    </row>
    <row r="10309" spans="1:3" x14ac:dyDescent="0.35">
      <c r="A10309" s="16">
        <f t="shared" si="485"/>
        <v>16777214.99761031</v>
      </c>
      <c r="B10309" s="16">
        <f t="shared" si="484"/>
        <v>16777214.997615559</v>
      </c>
      <c r="C10309" s="16">
        <f t="shared" si="483"/>
        <v>5.2489340305328369E-6</v>
      </c>
    </row>
    <row r="10310" spans="1:3" x14ac:dyDescent="0.35">
      <c r="A10310" s="16">
        <f t="shared" si="485"/>
        <v>16777214.997615559</v>
      </c>
      <c r="B10310" s="16">
        <f t="shared" si="484"/>
        <v>16777214.997620801</v>
      </c>
      <c r="C10310" s="16">
        <f t="shared" si="483"/>
        <v>5.2414834499359131E-6</v>
      </c>
    </row>
    <row r="10311" spans="1:3" x14ac:dyDescent="0.35">
      <c r="A10311" s="16">
        <f t="shared" si="485"/>
        <v>16777214.997620801</v>
      </c>
      <c r="B10311" s="16">
        <f t="shared" si="484"/>
        <v>16777214.997626027</v>
      </c>
      <c r="C10311" s="16">
        <f t="shared" si="483"/>
        <v>5.2265822887420654E-6</v>
      </c>
    </row>
    <row r="10312" spans="1:3" x14ac:dyDescent="0.35">
      <c r="A10312" s="16">
        <f t="shared" si="485"/>
        <v>16777214.997626027</v>
      </c>
      <c r="B10312" s="16">
        <f t="shared" si="484"/>
        <v>16777214.997631244</v>
      </c>
      <c r="C10312" s="16">
        <f t="shared" si="483"/>
        <v>5.2172690629959106E-6</v>
      </c>
    </row>
    <row r="10313" spans="1:3" x14ac:dyDescent="0.35">
      <c r="A10313" s="16">
        <f t="shared" si="485"/>
        <v>16777214.997631244</v>
      </c>
      <c r="B10313" s="16">
        <f t="shared" si="484"/>
        <v>16777214.997636449</v>
      </c>
      <c r="C10313" s="16">
        <f t="shared" si="483"/>
        <v>5.2042305469512939E-6</v>
      </c>
    </row>
    <row r="10314" spans="1:3" x14ac:dyDescent="0.35">
      <c r="A10314" s="16">
        <f t="shared" si="485"/>
        <v>16777214.997636449</v>
      </c>
      <c r="B10314" s="16">
        <f t="shared" si="484"/>
        <v>16777214.997641642</v>
      </c>
      <c r="C10314" s="16">
        <f t="shared" si="483"/>
        <v>5.1930546760559082E-6</v>
      </c>
    </row>
    <row r="10315" spans="1:3" x14ac:dyDescent="0.35">
      <c r="A10315" s="16">
        <f t="shared" si="485"/>
        <v>16777214.997641642</v>
      </c>
      <c r="B10315" s="16">
        <f t="shared" si="484"/>
        <v>16777214.997646824</v>
      </c>
      <c r="C10315" s="16">
        <f t="shared" si="483"/>
        <v>5.1818788051605225E-6</v>
      </c>
    </row>
    <row r="10316" spans="1:3" x14ac:dyDescent="0.35">
      <c r="A10316" s="16">
        <f t="shared" si="485"/>
        <v>16777214.997646824</v>
      </c>
      <c r="B10316" s="16">
        <f t="shared" si="484"/>
        <v>16777214.997651994</v>
      </c>
      <c r="C10316" s="16">
        <f t="shared" si="483"/>
        <v>5.1707029342651367E-6</v>
      </c>
    </row>
    <row r="10317" spans="1:3" x14ac:dyDescent="0.35">
      <c r="A10317" s="16">
        <f t="shared" si="485"/>
        <v>16777214.997651994</v>
      </c>
      <c r="B10317" s="16">
        <f t="shared" si="484"/>
        <v>16777214.997657154</v>
      </c>
      <c r="C10317" s="16">
        <f t="shared" si="483"/>
        <v>5.159527063369751E-6</v>
      </c>
    </row>
    <row r="10318" spans="1:3" x14ac:dyDescent="0.35">
      <c r="A10318" s="16">
        <f t="shared" si="485"/>
        <v>16777214.997657154</v>
      </c>
      <c r="B10318" s="16">
        <f t="shared" si="484"/>
        <v>16777214.997662302</v>
      </c>
      <c r="C10318" s="16">
        <f t="shared" si="483"/>
        <v>5.1483511924743652E-6</v>
      </c>
    </row>
    <row r="10319" spans="1:3" x14ac:dyDescent="0.35">
      <c r="A10319" s="16">
        <f t="shared" si="485"/>
        <v>16777214.997662302</v>
      </c>
      <c r="B10319" s="16">
        <f t="shared" si="484"/>
        <v>16777214.997667439</v>
      </c>
      <c r="C10319" s="16">
        <f t="shared" si="483"/>
        <v>5.1371753215789795E-6</v>
      </c>
    </row>
    <row r="10320" spans="1:3" x14ac:dyDescent="0.35">
      <c r="A10320" s="16">
        <f t="shared" si="485"/>
        <v>16777214.997667439</v>
      </c>
      <c r="B10320" s="16">
        <f t="shared" si="484"/>
        <v>16777214.997672565</v>
      </c>
      <c r="C10320" s="16">
        <f t="shared" si="483"/>
        <v>5.1259994506835938E-6</v>
      </c>
    </row>
    <row r="10321" spans="1:3" x14ac:dyDescent="0.35">
      <c r="A10321" s="16">
        <f t="shared" si="485"/>
        <v>16777214.997672565</v>
      </c>
      <c r="B10321" s="16">
        <f t="shared" si="484"/>
        <v>16777214.99767768</v>
      </c>
      <c r="C10321" s="16">
        <f t="shared" si="483"/>
        <v>5.114823579788208E-6</v>
      </c>
    </row>
    <row r="10322" spans="1:3" x14ac:dyDescent="0.35">
      <c r="A10322" s="16">
        <f t="shared" si="485"/>
        <v>16777214.99767768</v>
      </c>
      <c r="B10322" s="16">
        <f t="shared" si="484"/>
        <v>16777214.997682784</v>
      </c>
      <c r="C10322" s="16">
        <f t="shared" si="483"/>
        <v>5.1036477088928223E-6</v>
      </c>
    </row>
    <row r="10323" spans="1:3" x14ac:dyDescent="0.35">
      <c r="A10323" s="16">
        <f t="shared" si="485"/>
        <v>16777214.997682784</v>
      </c>
      <c r="B10323" s="16">
        <f t="shared" si="484"/>
        <v>16777214.997687876</v>
      </c>
      <c r="C10323" s="16">
        <f t="shared" si="483"/>
        <v>5.0924718379974365E-6</v>
      </c>
    </row>
    <row r="10324" spans="1:3" x14ac:dyDescent="0.35">
      <c r="A10324" s="16">
        <f t="shared" si="485"/>
        <v>16777214.997687876</v>
      </c>
      <c r="B10324" s="16">
        <f t="shared" si="484"/>
        <v>16777214.997692956</v>
      </c>
      <c r="C10324" s="16">
        <f t="shared" si="483"/>
        <v>5.0794333219528198E-6</v>
      </c>
    </row>
    <row r="10325" spans="1:3" x14ac:dyDescent="0.35">
      <c r="A10325" s="16">
        <f t="shared" si="485"/>
        <v>16777214.997692956</v>
      </c>
      <c r="B10325" s="16">
        <f t="shared" si="484"/>
        <v>16777214.997698028</v>
      </c>
      <c r="C10325" s="16">
        <f t="shared" si="483"/>
        <v>5.071982741355896E-6</v>
      </c>
    </row>
    <row r="10326" spans="1:3" x14ac:dyDescent="0.35">
      <c r="A10326" s="16">
        <f t="shared" si="485"/>
        <v>16777214.997698028</v>
      </c>
      <c r="B10326" s="16">
        <f t="shared" si="484"/>
        <v>16777214.997703087</v>
      </c>
      <c r="C10326" s="16">
        <f t="shared" si="483"/>
        <v>5.0589442253112793E-6</v>
      </c>
    </row>
    <row r="10327" spans="1:3" x14ac:dyDescent="0.35">
      <c r="A10327" s="16">
        <f t="shared" si="485"/>
        <v>16777214.997703087</v>
      </c>
      <c r="B10327" s="16">
        <f t="shared" si="484"/>
        <v>16777214.997708134</v>
      </c>
      <c r="C10327" s="16">
        <f t="shared" si="483"/>
        <v>5.0477683544158936E-6</v>
      </c>
    </row>
    <row r="10328" spans="1:3" x14ac:dyDescent="0.35">
      <c r="A10328" s="16">
        <f t="shared" si="485"/>
        <v>16777214.997708134</v>
      </c>
      <c r="B10328" s="16">
        <f t="shared" si="484"/>
        <v>16777214.997713171</v>
      </c>
      <c r="C10328" s="16">
        <f t="shared" si="483"/>
        <v>5.0365924835205078E-6</v>
      </c>
    </row>
    <row r="10329" spans="1:3" x14ac:dyDescent="0.35">
      <c r="A10329" s="16">
        <f t="shared" si="485"/>
        <v>16777214.997713171</v>
      </c>
      <c r="B10329" s="16">
        <f t="shared" si="484"/>
        <v>16777214.997718196</v>
      </c>
      <c r="C10329" s="16">
        <f t="shared" si="483"/>
        <v>5.0254166126251221E-6</v>
      </c>
    </row>
    <row r="10330" spans="1:3" x14ac:dyDescent="0.35">
      <c r="A10330" s="16">
        <f t="shared" si="485"/>
        <v>16777214.997718196</v>
      </c>
      <c r="B10330" s="16">
        <f t="shared" si="484"/>
        <v>16777214.997723211</v>
      </c>
      <c r="C10330" s="16">
        <f t="shared" si="483"/>
        <v>5.0142407417297363E-6</v>
      </c>
    </row>
    <row r="10331" spans="1:3" x14ac:dyDescent="0.35">
      <c r="A10331" s="16">
        <f t="shared" si="485"/>
        <v>16777214.997723211</v>
      </c>
      <c r="B10331" s="16">
        <f t="shared" si="484"/>
        <v>16777214.997728214</v>
      </c>
      <c r="C10331" s="16">
        <f t="shared" si="483"/>
        <v>5.0030648708343506E-6</v>
      </c>
    </row>
    <row r="10332" spans="1:3" x14ac:dyDescent="0.35">
      <c r="A10332" s="16">
        <f t="shared" si="485"/>
        <v>16777214.997728214</v>
      </c>
      <c r="B10332" s="16">
        <f t="shared" si="484"/>
        <v>16777214.997733206</v>
      </c>
      <c r="C10332" s="16">
        <f t="shared" si="483"/>
        <v>4.9918889999389648E-6</v>
      </c>
    </row>
    <row r="10333" spans="1:3" x14ac:dyDescent="0.35">
      <c r="A10333" s="16">
        <f t="shared" si="485"/>
        <v>16777214.997733206</v>
      </c>
      <c r="B10333" s="16">
        <f t="shared" si="484"/>
        <v>16777214.997738186</v>
      </c>
      <c r="C10333" s="16">
        <f t="shared" si="483"/>
        <v>4.9807131290435791E-6</v>
      </c>
    </row>
    <row r="10334" spans="1:3" x14ac:dyDescent="0.35">
      <c r="A10334" s="16">
        <f t="shared" si="485"/>
        <v>16777214.997738186</v>
      </c>
      <c r="B10334" s="16">
        <f t="shared" si="484"/>
        <v>16777214.997743156</v>
      </c>
      <c r="C10334" s="16">
        <f t="shared" si="483"/>
        <v>4.9695372581481934E-6</v>
      </c>
    </row>
    <row r="10335" spans="1:3" x14ac:dyDescent="0.35">
      <c r="A10335" s="16">
        <f t="shared" si="485"/>
        <v>16777214.997743156</v>
      </c>
      <c r="B10335" s="16">
        <f t="shared" si="484"/>
        <v>16777214.997748114</v>
      </c>
      <c r="C10335" s="16">
        <f t="shared" si="483"/>
        <v>4.9583613872528076E-6</v>
      </c>
    </row>
    <row r="10336" spans="1:3" x14ac:dyDescent="0.35">
      <c r="A10336" s="16">
        <f t="shared" si="485"/>
        <v>16777214.997748114</v>
      </c>
      <c r="B10336" s="16">
        <f t="shared" si="484"/>
        <v>16777214.997753061</v>
      </c>
      <c r="C10336" s="16">
        <f t="shared" si="483"/>
        <v>4.9471855163574219E-6</v>
      </c>
    </row>
    <row r="10337" spans="1:3" x14ac:dyDescent="0.35">
      <c r="A10337" s="16">
        <f t="shared" si="485"/>
        <v>16777214.997753061</v>
      </c>
      <c r="B10337" s="16">
        <f t="shared" si="484"/>
        <v>16777214.997757999</v>
      </c>
      <c r="C10337" s="16">
        <f t="shared" si="483"/>
        <v>4.9378722906112671E-6</v>
      </c>
    </row>
    <row r="10338" spans="1:3" x14ac:dyDescent="0.35">
      <c r="A10338" s="16">
        <f t="shared" si="485"/>
        <v>16777214.997757999</v>
      </c>
      <c r="B10338" s="16">
        <f t="shared" si="484"/>
        <v>16777214.997762928</v>
      </c>
      <c r="C10338" s="16">
        <f t="shared" si="483"/>
        <v>4.9285590648651123E-6</v>
      </c>
    </row>
    <row r="10339" spans="1:3" x14ac:dyDescent="0.35">
      <c r="A10339" s="16">
        <f t="shared" si="485"/>
        <v>16777214.997762928</v>
      </c>
      <c r="B10339" s="16">
        <f t="shared" si="484"/>
        <v>16777214.997767841</v>
      </c>
      <c r="C10339" s="16">
        <f t="shared" si="483"/>
        <v>4.9136579036712646E-6</v>
      </c>
    </row>
    <row r="10340" spans="1:3" x14ac:dyDescent="0.35">
      <c r="A10340" s="16">
        <f t="shared" si="485"/>
        <v>16777214.997767841</v>
      </c>
      <c r="B10340" s="16">
        <f t="shared" si="484"/>
        <v>16777214.997772748</v>
      </c>
      <c r="C10340" s="16">
        <f t="shared" si="483"/>
        <v>4.9062073230743408E-6</v>
      </c>
    </row>
    <row r="10341" spans="1:3" x14ac:dyDescent="0.35">
      <c r="A10341" s="16">
        <f t="shared" si="485"/>
        <v>16777214.997772748</v>
      </c>
      <c r="B10341" s="16">
        <f t="shared" si="484"/>
        <v>16777214.997777639</v>
      </c>
      <c r="C10341" s="16">
        <f t="shared" si="483"/>
        <v>4.8913061618804932E-6</v>
      </c>
    </row>
    <row r="10342" spans="1:3" x14ac:dyDescent="0.35">
      <c r="A10342" s="16">
        <f t="shared" si="485"/>
        <v>16777214.997777639</v>
      </c>
      <c r="B10342" s="16">
        <f t="shared" si="484"/>
        <v>16777214.997782525</v>
      </c>
      <c r="C10342" s="16">
        <f t="shared" si="483"/>
        <v>4.8857182264328003E-6</v>
      </c>
    </row>
    <row r="10343" spans="1:3" x14ac:dyDescent="0.35">
      <c r="A10343" s="16">
        <f t="shared" si="485"/>
        <v>16777214.997782525</v>
      </c>
      <c r="B10343" s="16">
        <f t="shared" si="484"/>
        <v>16777214.997787397</v>
      </c>
      <c r="C10343" s="16">
        <f t="shared" si="483"/>
        <v>4.8726797103881836E-6</v>
      </c>
    </row>
    <row r="10344" spans="1:3" x14ac:dyDescent="0.35">
      <c r="A10344" s="16">
        <f t="shared" si="485"/>
        <v>16777214.997787397</v>
      </c>
      <c r="B10344" s="16">
        <f t="shared" si="484"/>
        <v>16777214.997792259</v>
      </c>
      <c r="C10344" s="16">
        <f t="shared" si="483"/>
        <v>4.8615038394927979E-6</v>
      </c>
    </row>
    <row r="10345" spans="1:3" x14ac:dyDescent="0.35">
      <c r="A10345" s="16">
        <f t="shared" si="485"/>
        <v>16777214.997792259</v>
      </c>
      <c r="B10345" s="16">
        <f t="shared" si="484"/>
        <v>16777214.997797109</v>
      </c>
      <c r="C10345" s="16">
        <f t="shared" si="483"/>
        <v>4.8503279685974121E-6</v>
      </c>
    </row>
    <row r="10346" spans="1:3" x14ac:dyDescent="0.35">
      <c r="A10346" s="16">
        <f t="shared" si="485"/>
        <v>16777214.997797109</v>
      </c>
      <c r="B10346" s="16">
        <f t="shared" si="484"/>
        <v>16777214.99780195</v>
      </c>
      <c r="C10346" s="16">
        <f t="shared" si="483"/>
        <v>4.8410147428512573E-6</v>
      </c>
    </row>
    <row r="10347" spans="1:3" x14ac:dyDescent="0.35">
      <c r="A10347" s="16">
        <f t="shared" si="485"/>
        <v>16777214.99780195</v>
      </c>
      <c r="B10347" s="16">
        <f t="shared" si="484"/>
        <v>16777214.997806782</v>
      </c>
      <c r="C10347" s="16">
        <f t="shared" si="483"/>
        <v>4.8317015171051025E-6</v>
      </c>
    </row>
    <row r="10348" spans="1:3" x14ac:dyDescent="0.35">
      <c r="A10348" s="16">
        <f t="shared" si="485"/>
        <v>16777214.997806782</v>
      </c>
      <c r="B10348" s="16">
        <f t="shared" si="484"/>
        <v>16777214.997811599</v>
      </c>
      <c r="C10348" s="16">
        <f t="shared" si="483"/>
        <v>4.8168003559112549E-6</v>
      </c>
    </row>
    <row r="10349" spans="1:3" x14ac:dyDescent="0.35">
      <c r="A10349" s="16">
        <f t="shared" si="485"/>
        <v>16777214.997811599</v>
      </c>
      <c r="B10349" s="16">
        <f t="shared" si="484"/>
        <v>16777214.99781641</v>
      </c>
      <c r="C10349" s="16">
        <f t="shared" si="483"/>
        <v>4.811212420463562E-6</v>
      </c>
    </row>
    <row r="10350" spans="1:3" x14ac:dyDescent="0.35">
      <c r="A10350" s="16">
        <f t="shared" si="485"/>
        <v>16777214.99781641</v>
      </c>
      <c r="B10350" s="16">
        <f t="shared" si="484"/>
        <v>16777214.997821208</v>
      </c>
      <c r="C10350" s="16">
        <f t="shared" si="483"/>
        <v>4.7981739044189453E-6</v>
      </c>
    </row>
    <row r="10351" spans="1:3" x14ac:dyDescent="0.35">
      <c r="A10351" s="16">
        <f t="shared" si="485"/>
        <v>16777214.997821208</v>
      </c>
      <c r="B10351" s="16">
        <f t="shared" si="484"/>
        <v>16777214.997825995</v>
      </c>
      <c r="C10351" s="16">
        <f t="shared" si="483"/>
        <v>4.7869980335235596E-6</v>
      </c>
    </row>
    <row r="10352" spans="1:3" x14ac:dyDescent="0.35">
      <c r="A10352" s="16">
        <f t="shared" si="485"/>
        <v>16777214.997825995</v>
      </c>
      <c r="B10352" s="16">
        <f t="shared" si="484"/>
        <v>16777214.997830773</v>
      </c>
      <c r="C10352" s="16">
        <f t="shared" si="483"/>
        <v>4.7776848077774048E-6</v>
      </c>
    </row>
    <row r="10353" spans="1:3" x14ac:dyDescent="0.35">
      <c r="A10353" s="16">
        <f t="shared" si="485"/>
        <v>16777214.997830773</v>
      </c>
      <c r="B10353" s="16">
        <f t="shared" si="484"/>
        <v>16777214.997835537</v>
      </c>
      <c r="C10353" s="16">
        <f t="shared" si="483"/>
        <v>4.7646462917327881E-6</v>
      </c>
    </row>
    <row r="10354" spans="1:3" x14ac:dyDescent="0.35">
      <c r="A10354" s="16">
        <f t="shared" si="485"/>
        <v>16777214.997835537</v>
      </c>
      <c r="B10354" s="16">
        <f t="shared" si="484"/>
        <v>16777214.997840295</v>
      </c>
      <c r="C10354" s="16">
        <f t="shared" si="483"/>
        <v>4.7571957111358643E-6</v>
      </c>
    </row>
    <row r="10355" spans="1:3" x14ac:dyDescent="0.35">
      <c r="A10355" s="16">
        <f t="shared" si="485"/>
        <v>16777214.997840295</v>
      </c>
      <c r="B10355" s="16">
        <f t="shared" si="484"/>
        <v>16777214.997845039</v>
      </c>
      <c r="C10355" s="16">
        <f t="shared" si="483"/>
        <v>4.7441571950912476E-6</v>
      </c>
    </row>
    <row r="10356" spans="1:3" x14ac:dyDescent="0.35">
      <c r="A10356" s="16">
        <f t="shared" si="485"/>
        <v>16777214.997845039</v>
      </c>
      <c r="B10356" s="16">
        <f t="shared" si="484"/>
        <v>16777214.997849774</v>
      </c>
      <c r="C10356" s="16">
        <f t="shared" si="483"/>
        <v>4.7348439693450928E-6</v>
      </c>
    </row>
    <row r="10357" spans="1:3" x14ac:dyDescent="0.35">
      <c r="A10357" s="16">
        <f t="shared" si="485"/>
        <v>16777214.997849774</v>
      </c>
      <c r="B10357" s="16">
        <f t="shared" si="484"/>
        <v>16777214.997854499</v>
      </c>
      <c r="C10357" s="16">
        <f t="shared" si="483"/>
        <v>4.725530743598938E-6</v>
      </c>
    </row>
    <row r="10358" spans="1:3" x14ac:dyDescent="0.35">
      <c r="A10358" s="16">
        <f t="shared" si="485"/>
        <v>16777214.997854499</v>
      </c>
      <c r="B10358" s="16">
        <f t="shared" si="484"/>
        <v>16777214.997859215</v>
      </c>
      <c r="C10358" s="16">
        <f t="shared" si="483"/>
        <v>4.7162175178527832E-6</v>
      </c>
    </row>
    <row r="10359" spans="1:3" x14ac:dyDescent="0.35">
      <c r="A10359" s="16">
        <f t="shared" si="485"/>
        <v>16777214.997859215</v>
      </c>
      <c r="B10359" s="16">
        <f t="shared" si="484"/>
        <v>16777214.99786392</v>
      </c>
      <c r="C10359" s="16">
        <f t="shared" si="483"/>
        <v>4.7050416469573975E-6</v>
      </c>
    </row>
    <row r="10360" spans="1:3" x14ac:dyDescent="0.35">
      <c r="A10360" s="16">
        <f t="shared" si="485"/>
        <v>16777214.99786392</v>
      </c>
      <c r="B10360" s="16">
        <f t="shared" si="484"/>
        <v>16777214.997868612</v>
      </c>
      <c r="C10360" s="16">
        <f t="shared" si="483"/>
        <v>4.6920031309127808E-6</v>
      </c>
    </row>
    <row r="10361" spans="1:3" x14ac:dyDescent="0.35">
      <c r="A10361" s="16">
        <f t="shared" si="485"/>
        <v>16777214.997868612</v>
      </c>
      <c r="B10361" s="16">
        <f t="shared" si="484"/>
        <v>16777214.997873295</v>
      </c>
      <c r="C10361" s="16">
        <f t="shared" si="483"/>
        <v>4.682689905166626E-6</v>
      </c>
    </row>
    <row r="10362" spans="1:3" x14ac:dyDescent="0.35">
      <c r="A10362" s="16">
        <f t="shared" si="485"/>
        <v>16777214.997873295</v>
      </c>
      <c r="B10362" s="16">
        <f t="shared" si="484"/>
        <v>16777214.997877968</v>
      </c>
      <c r="C10362" s="16">
        <f t="shared" si="483"/>
        <v>4.6733766794204712E-6</v>
      </c>
    </row>
    <row r="10363" spans="1:3" x14ac:dyDescent="0.35">
      <c r="A10363" s="16">
        <f t="shared" si="485"/>
        <v>16777214.997877968</v>
      </c>
      <c r="B10363" s="16">
        <f t="shared" si="484"/>
        <v>16777214.997882633</v>
      </c>
      <c r="C10363" s="16">
        <f t="shared" si="483"/>
        <v>4.6640634536743164E-6</v>
      </c>
    </row>
    <row r="10364" spans="1:3" x14ac:dyDescent="0.35">
      <c r="A10364" s="16">
        <f t="shared" si="485"/>
        <v>16777214.997882633</v>
      </c>
      <c r="B10364" s="16">
        <f t="shared" si="484"/>
        <v>16777214.997887287</v>
      </c>
      <c r="C10364" s="16">
        <f t="shared" si="483"/>
        <v>4.6547502279281616E-6</v>
      </c>
    </row>
    <row r="10365" spans="1:3" x14ac:dyDescent="0.35">
      <c r="A10365" s="16">
        <f t="shared" si="485"/>
        <v>16777214.997887287</v>
      </c>
      <c r="B10365" s="16">
        <f t="shared" si="484"/>
        <v>16777214.997891929</v>
      </c>
      <c r="C10365" s="16">
        <f t="shared" si="483"/>
        <v>4.6417117118835449E-6</v>
      </c>
    </row>
    <row r="10366" spans="1:3" x14ac:dyDescent="0.35">
      <c r="A10366" s="16">
        <f t="shared" si="485"/>
        <v>16777214.997891929</v>
      </c>
      <c r="B10366" s="16">
        <f t="shared" si="484"/>
        <v>16777214.997896561</v>
      </c>
      <c r="C10366" s="16">
        <f t="shared" si="483"/>
        <v>4.6323984861373901E-6</v>
      </c>
    </row>
    <row r="10367" spans="1:3" x14ac:dyDescent="0.35">
      <c r="A10367" s="16">
        <f t="shared" si="485"/>
        <v>16777214.997896561</v>
      </c>
      <c r="B10367" s="16">
        <f t="shared" si="484"/>
        <v>16777214.997901181</v>
      </c>
      <c r="C10367" s="16">
        <f t="shared" si="483"/>
        <v>4.6193599700927734E-6</v>
      </c>
    </row>
    <row r="10368" spans="1:3" x14ac:dyDescent="0.35">
      <c r="A10368" s="16">
        <f t="shared" si="485"/>
        <v>16777214.997901181</v>
      </c>
      <c r="B10368" s="16">
        <f t="shared" si="484"/>
        <v>16777214.997905791</v>
      </c>
      <c r="C10368" s="16">
        <f t="shared" si="483"/>
        <v>4.6100467443466187E-6</v>
      </c>
    </row>
    <row r="10369" spans="1:3" x14ac:dyDescent="0.35">
      <c r="A10369" s="16">
        <f t="shared" si="485"/>
        <v>16777214.997905791</v>
      </c>
      <c r="B10369" s="16">
        <f t="shared" si="484"/>
        <v>16777214.997910392</v>
      </c>
      <c r="C10369" s="16">
        <f t="shared" si="483"/>
        <v>4.6007335186004639E-6</v>
      </c>
    </row>
    <row r="10370" spans="1:3" x14ac:dyDescent="0.35">
      <c r="A10370" s="16">
        <f t="shared" si="485"/>
        <v>16777214.997910392</v>
      </c>
      <c r="B10370" s="16">
        <f t="shared" si="484"/>
        <v>16777214.997914983</v>
      </c>
      <c r="C10370" s="16">
        <f t="shared" ref="C10370:C10433" si="486">B10370 - A10370</f>
        <v>4.5914202928543091E-6</v>
      </c>
    </row>
    <row r="10371" spans="1:3" x14ac:dyDescent="0.35">
      <c r="A10371" s="16">
        <f t="shared" si="485"/>
        <v>16777214.997914983</v>
      </c>
      <c r="B10371" s="16">
        <f t="shared" ref="B10371:B10434" si="487" xml:space="preserve"> A10371 + ($G$2 * $D$2) - (A10371 * ABS($G$2) / $E$2)</f>
        <v>16777214.997919567</v>
      </c>
      <c r="C10371" s="16">
        <f t="shared" si="486"/>
        <v>4.5839697122573853E-6</v>
      </c>
    </row>
    <row r="10372" spans="1:3" x14ac:dyDescent="0.35">
      <c r="A10372" s="16">
        <f t="shared" ref="A10372:A10435" si="488">B10371</f>
        <v>16777214.997919567</v>
      </c>
      <c r="B10372" s="16">
        <f t="shared" si="487"/>
        <v>16777214.997924138</v>
      </c>
      <c r="C10372" s="16">
        <f t="shared" si="486"/>
        <v>4.5709311962127686E-6</v>
      </c>
    </row>
    <row r="10373" spans="1:3" x14ac:dyDescent="0.35">
      <c r="A10373" s="16">
        <f t="shared" si="488"/>
        <v>16777214.997924138</v>
      </c>
      <c r="B10373" s="16">
        <f t="shared" si="487"/>
        <v>16777214.997928699</v>
      </c>
      <c r="C10373" s="16">
        <f t="shared" si="486"/>
        <v>4.5616179704666138E-6</v>
      </c>
    </row>
    <row r="10374" spans="1:3" x14ac:dyDescent="0.35">
      <c r="A10374" s="16">
        <f t="shared" si="488"/>
        <v>16777214.997928699</v>
      </c>
      <c r="B10374" s="16">
        <f t="shared" si="487"/>
        <v>16777214.997933252</v>
      </c>
      <c r="C10374" s="16">
        <f t="shared" si="486"/>
        <v>4.552304744720459E-6</v>
      </c>
    </row>
    <row r="10375" spans="1:3" x14ac:dyDescent="0.35">
      <c r="A10375" s="16">
        <f t="shared" si="488"/>
        <v>16777214.997933252</v>
      </c>
      <c r="B10375" s="16">
        <f t="shared" si="487"/>
        <v>16777214.997937795</v>
      </c>
      <c r="C10375" s="16">
        <f t="shared" si="486"/>
        <v>4.5429915189743042E-6</v>
      </c>
    </row>
    <row r="10376" spans="1:3" x14ac:dyDescent="0.35">
      <c r="A10376" s="16">
        <f t="shared" si="488"/>
        <v>16777214.997937795</v>
      </c>
      <c r="B10376" s="16">
        <f t="shared" si="487"/>
        <v>16777214.997942327</v>
      </c>
      <c r="C10376" s="16">
        <f t="shared" si="486"/>
        <v>4.5318156480789185E-6</v>
      </c>
    </row>
    <row r="10377" spans="1:3" x14ac:dyDescent="0.35">
      <c r="A10377" s="16">
        <f t="shared" si="488"/>
        <v>16777214.997942327</v>
      </c>
      <c r="B10377" s="16">
        <f t="shared" si="487"/>
        <v>16777214.997946849</v>
      </c>
      <c r="C10377" s="16">
        <f t="shared" si="486"/>
        <v>4.5225024223327637E-6</v>
      </c>
    </row>
    <row r="10378" spans="1:3" x14ac:dyDescent="0.35">
      <c r="A10378" s="16">
        <f t="shared" si="488"/>
        <v>16777214.997946849</v>
      </c>
      <c r="B10378" s="16">
        <f t="shared" si="487"/>
        <v>16777214.997951362</v>
      </c>
      <c r="C10378" s="16">
        <f t="shared" si="486"/>
        <v>4.5131891965866089E-6</v>
      </c>
    </row>
    <row r="10379" spans="1:3" x14ac:dyDescent="0.35">
      <c r="A10379" s="16">
        <f t="shared" si="488"/>
        <v>16777214.997951362</v>
      </c>
      <c r="B10379" s="16">
        <f t="shared" si="487"/>
        <v>16777214.997955864</v>
      </c>
      <c r="C10379" s="16">
        <f t="shared" si="486"/>
        <v>4.5020133256912231E-6</v>
      </c>
    </row>
    <row r="10380" spans="1:3" x14ac:dyDescent="0.35">
      <c r="A10380" s="16">
        <f t="shared" si="488"/>
        <v>16777214.997955864</v>
      </c>
      <c r="B10380" s="16">
        <f t="shared" si="487"/>
        <v>16777214.997960357</v>
      </c>
      <c r="C10380" s="16">
        <f t="shared" si="486"/>
        <v>4.4927000999450684E-6</v>
      </c>
    </row>
    <row r="10381" spans="1:3" x14ac:dyDescent="0.35">
      <c r="A10381" s="16">
        <f t="shared" si="488"/>
        <v>16777214.997960357</v>
      </c>
      <c r="B10381" s="16">
        <f t="shared" si="487"/>
        <v>16777214.99796484</v>
      </c>
      <c r="C10381" s="16">
        <f t="shared" si="486"/>
        <v>4.4833868741989136E-6</v>
      </c>
    </row>
    <row r="10382" spans="1:3" x14ac:dyDescent="0.35">
      <c r="A10382" s="16">
        <f t="shared" si="488"/>
        <v>16777214.99796484</v>
      </c>
      <c r="B10382" s="16">
        <f t="shared" si="487"/>
        <v>16777214.997969313</v>
      </c>
      <c r="C10382" s="16">
        <f t="shared" si="486"/>
        <v>4.4722110033035278E-6</v>
      </c>
    </row>
    <row r="10383" spans="1:3" x14ac:dyDescent="0.35">
      <c r="A10383" s="16">
        <f t="shared" si="488"/>
        <v>16777214.997969313</v>
      </c>
      <c r="B10383" s="16">
        <f t="shared" si="487"/>
        <v>16777214.997973775</v>
      </c>
      <c r="C10383" s="16">
        <f t="shared" si="486"/>
        <v>4.462897777557373E-6</v>
      </c>
    </row>
    <row r="10384" spans="1:3" x14ac:dyDescent="0.35">
      <c r="A10384" s="16">
        <f t="shared" si="488"/>
        <v>16777214.997973775</v>
      </c>
      <c r="B10384" s="16">
        <f t="shared" si="487"/>
        <v>16777214.997978229</v>
      </c>
      <c r="C10384" s="16">
        <f t="shared" si="486"/>
        <v>4.4535845518112183E-6</v>
      </c>
    </row>
    <row r="10385" spans="1:3" x14ac:dyDescent="0.35">
      <c r="A10385" s="16">
        <f t="shared" si="488"/>
        <v>16777214.997978229</v>
      </c>
      <c r="B10385" s="16">
        <f t="shared" si="487"/>
        <v>16777214.997982671</v>
      </c>
      <c r="C10385" s="16">
        <f t="shared" si="486"/>
        <v>4.4424086809158325E-6</v>
      </c>
    </row>
    <row r="10386" spans="1:3" x14ac:dyDescent="0.35">
      <c r="A10386" s="16">
        <f t="shared" si="488"/>
        <v>16777214.997982671</v>
      </c>
      <c r="B10386" s="16">
        <f t="shared" si="487"/>
        <v>16777214.997987106</v>
      </c>
      <c r="C10386" s="16">
        <f t="shared" si="486"/>
        <v>4.4349581003189087E-6</v>
      </c>
    </row>
    <row r="10387" spans="1:3" x14ac:dyDescent="0.35">
      <c r="A10387" s="16">
        <f t="shared" si="488"/>
        <v>16777214.997987106</v>
      </c>
      <c r="B10387" s="16">
        <f t="shared" si="487"/>
        <v>16777214.99799153</v>
      </c>
      <c r="C10387" s="16">
        <f t="shared" si="486"/>
        <v>4.4237822294235229E-6</v>
      </c>
    </row>
    <row r="10388" spans="1:3" x14ac:dyDescent="0.35">
      <c r="A10388" s="16">
        <f t="shared" si="488"/>
        <v>16777214.99799153</v>
      </c>
      <c r="B10388" s="16">
        <f t="shared" si="487"/>
        <v>16777214.997995945</v>
      </c>
      <c r="C10388" s="16">
        <f t="shared" si="486"/>
        <v>4.4144690036773682E-6</v>
      </c>
    </row>
    <row r="10389" spans="1:3" x14ac:dyDescent="0.35">
      <c r="A10389" s="16">
        <f t="shared" si="488"/>
        <v>16777214.997995945</v>
      </c>
      <c r="B10389" s="16">
        <f t="shared" si="487"/>
        <v>16777214.998000346</v>
      </c>
      <c r="C10389" s="16">
        <f t="shared" si="486"/>
        <v>4.4014304876327515E-6</v>
      </c>
    </row>
    <row r="10390" spans="1:3" x14ac:dyDescent="0.35">
      <c r="A10390" s="16">
        <f t="shared" si="488"/>
        <v>16777214.998000346</v>
      </c>
      <c r="B10390" s="16">
        <f t="shared" si="487"/>
        <v>16777214.99800474</v>
      </c>
      <c r="C10390" s="16">
        <f t="shared" si="486"/>
        <v>4.3939799070358276E-6</v>
      </c>
    </row>
    <row r="10391" spans="1:3" x14ac:dyDescent="0.35">
      <c r="A10391" s="16">
        <f t="shared" si="488"/>
        <v>16777214.99800474</v>
      </c>
      <c r="B10391" s="16">
        <f t="shared" si="487"/>
        <v>16777214.998009127</v>
      </c>
      <c r="C10391" s="16">
        <f t="shared" si="486"/>
        <v>4.3865293264389038E-6</v>
      </c>
    </row>
    <row r="10392" spans="1:3" x14ac:dyDescent="0.35">
      <c r="A10392" s="16">
        <f t="shared" si="488"/>
        <v>16777214.998009127</v>
      </c>
      <c r="B10392" s="16">
        <f t="shared" si="487"/>
        <v>16777214.998013502</v>
      </c>
      <c r="C10392" s="16">
        <f t="shared" si="486"/>
        <v>4.3753534555435181E-6</v>
      </c>
    </row>
    <row r="10393" spans="1:3" x14ac:dyDescent="0.35">
      <c r="A10393" s="16">
        <f t="shared" si="488"/>
        <v>16777214.998013502</v>
      </c>
      <c r="B10393" s="16">
        <f t="shared" si="487"/>
        <v>16777214.998017868</v>
      </c>
      <c r="C10393" s="16">
        <f t="shared" si="486"/>
        <v>4.3660402297973633E-6</v>
      </c>
    </row>
    <row r="10394" spans="1:3" x14ac:dyDescent="0.35">
      <c r="A10394" s="16">
        <f t="shared" si="488"/>
        <v>16777214.998017868</v>
      </c>
      <c r="B10394" s="16">
        <f t="shared" si="487"/>
        <v>16777214.998022225</v>
      </c>
      <c r="C10394" s="16">
        <f t="shared" si="486"/>
        <v>4.3567270040512085E-6</v>
      </c>
    </row>
    <row r="10395" spans="1:3" x14ac:dyDescent="0.35">
      <c r="A10395" s="16">
        <f t="shared" si="488"/>
        <v>16777214.998022225</v>
      </c>
      <c r="B10395" s="16">
        <f t="shared" si="487"/>
        <v>16777214.99802657</v>
      </c>
      <c r="C10395" s="16">
        <f t="shared" si="486"/>
        <v>4.3455511331558228E-6</v>
      </c>
    </row>
    <row r="10396" spans="1:3" x14ac:dyDescent="0.35">
      <c r="A10396" s="16">
        <f t="shared" si="488"/>
        <v>16777214.99802657</v>
      </c>
      <c r="B10396" s="16">
        <f t="shared" si="487"/>
        <v>16777214.998030908</v>
      </c>
      <c r="C10396" s="16">
        <f t="shared" si="486"/>
        <v>4.3381005525588989E-6</v>
      </c>
    </row>
    <row r="10397" spans="1:3" x14ac:dyDescent="0.35">
      <c r="A10397" s="16">
        <f t="shared" si="488"/>
        <v>16777214.998030908</v>
      </c>
      <c r="B10397" s="16">
        <f t="shared" si="487"/>
        <v>16777214.998035235</v>
      </c>
      <c r="C10397" s="16">
        <f t="shared" si="486"/>
        <v>4.3269246816635132E-6</v>
      </c>
    </row>
    <row r="10398" spans="1:3" x14ac:dyDescent="0.35">
      <c r="A10398" s="16">
        <f t="shared" si="488"/>
        <v>16777214.998035235</v>
      </c>
      <c r="B10398" s="16">
        <f t="shared" si="487"/>
        <v>16777214.998039555</v>
      </c>
      <c r="C10398" s="16">
        <f t="shared" si="486"/>
        <v>4.3194741010665894E-6</v>
      </c>
    </row>
    <row r="10399" spans="1:3" x14ac:dyDescent="0.35">
      <c r="A10399" s="16">
        <f t="shared" si="488"/>
        <v>16777214.998039555</v>
      </c>
      <c r="B10399" s="16">
        <f t="shared" si="487"/>
        <v>16777214.998043863</v>
      </c>
      <c r="C10399" s="16">
        <f t="shared" si="486"/>
        <v>4.3082982301712036E-6</v>
      </c>
    </row>
    <row r="10400" spans="1:3" x14ac:dyDescent="0.35">
      <c r="A10400" s="16">
        <f t="shared" si="488"/>
        <v>16777214.998043863</v>
      </c>
      <c r="B10400" s="16">
        <f t="shared" si="487"/>
        <v>16777214.998048164</v>
      </c>
      <c r="C10400" s="16">
        <f t="shared" si="486"/>
        <v>4.3008476495742798E-6</v>
      </c>
    </row>
    <row r="10401" spans="1:3" x14ac:dyDescent="0.35">
      <c r="A10401" s="16">
        <f t="shared" si="488"/>
        <v>16777214.998048164</v>
      </c>
      <c r="B10401" s="16">
        <f t="shared" si="487"/>
        <v>16777214.998052452</v>
      </c>
      <c r="C10401" s="16">
        <f t="shared" si="486"/>
        <v>4.2878091335296631E-6</v>
      </c>
    </row>
    <row r="10402" spans="1:3" x14ac:dyDescent="0.35">
      <c r="A10402" s="16">
        <f t="shared" si="488"/>
        <v>16777214.998052452</v>
      </c>
      <c r="B10402" s="16">
        <f t="shared" si="487"/>
        <v>16777214.99805673</v>
      </c>
      <c r="C10402" s="16">
        <f t="shared" si="486"/>
        <v>4.2784959077835083E-6</v>
      </c>
    </row>
    <row r="10403" spans="1:3" x14ac:dyDescent="0.35">
      <c r="A10403" s="16">
        <f t="shared" si="488"/>
        <v>16777214.99805673</v>
      </c>
      <c r="B10403" s="16">
        <f t="shared" si="487"/>
        <v>16777214.998061001</v>
      </c>
      <c r="C10403" s="16">
        <f t="shared" si="486"/>
        <v>4.2710453271865845E-6</v>
      </c>
    </row>
    <row r="10404" spans="1:3" x14ac:dyDescent="0.35">
      <c r="A10404" s="16">
        <f t="shared" si="488"/>
        <v>16777214.998061001</v>
      </c>
      <c r="B10404" s="16">
        <f t="shared" si="487"/>
        <v>16777214.998065261</v>
      </c>
      <c r="C10404" s="16">
        <f t="shared" si="486"/>
        <v>4.2598694562911987E-6</v>
      </c>
    </row>
    <row r="10405" spans="1:3" x14ac:dyDescent="0.35">
      <c r="A10405" s="16">
        <f t="shared" si="488"/>
        <v>16777214.998065261</v>
      </c>
      <c r="B10405" s="16">
        <f t="shared" si="487"/>
        <v>16777214.998069514</v>
      </c>
      <c r="C10405" s="16">
        <f t="shared" si="486"/>
        <v>4.2524188756942749E-6</v>
      </c>
    </row>
    <row r="10406" spans="1:3" x14ac:dyDescent="0.35">
      <c r="A10406" s="16">
        <f t="shared" si="488"/>
        <v>16777214.998069514</v>
      </c>
      <c r="B10406" s="16">
        <f t="shared" si="487"/>
        <v>16777214.998073755</v>
      </c>
      <c r="C10406" s="16">
        <f t="shared" si="486"/>
        <v>4.2412430047988892E-6</v>
      </c>
    </row>
    <row r="10407" spans="1:3" x14ac:dyDescent="0.35">
      <c r="A10407" s="16">
        <f t="shared" si="488"/>
        <v>16777214.998073755</v>
      </c>
      <c r="B10407" s="16">
        <f t="shared" si="487"/>
        <v>16777214.998077989</v>
      </c>
      <c r="C10407" s="16">
        <f t="shared" si="486"/>
        <v>4.2337924242019653E-6</v>
      </c>
    </row>
    <row r="10408" spans="1:3" x14ac:dyDescent="0.35">
      <c r="A10408" s="16">
        <f t="shared" si="488"/>
        <v>16777214.998077989</v>
      </c>
      <c r="B10408" s="16">
        <f t="shared" si="487"/>
        <v>16777214.998082211</v>
      </c>
      <c r="C10408" s="16">
        <f t="shared" si="486"/>
        <v>4.2226165533065796E-6</v>
      </c>
    </row>
    <row r="10409" spans="1:3" x14ac:dyDescent="0.35">
      <c r="A10409" s="16">
        <f t="shared" si="488"/>
        <v>16777214.998082211</v>
      </c>
      <c r="B10409" s="16">
        <f t="shared" si="487"/>
        <v>16777214.998086426</v>
      </c>
      <c r="C10409" s="16">
        <f t="shared" si="486"/>
        <v>4.2151659727096558E-6</v>
      </c>
    </row>
    <row r="10410" spans="1:3" x14ac:dyDescent="0.35">
      <c r="A10410" s="16">
        <f t="shared" si="488"/>
        <v>16777214.998086426</v>
      </c>
      <c r="B10410" s="16">
        <f t="shared" si="487"/>
        <v>16777214.99809063</v>
      </c>
      <c r="C10410" s="16">
        <f t="shared" si="486"/>
        <v>4.20399010181427E-6</v>
      </c>
    </row>
    <row r="10411" spans="1:3" x14ac:dyDescent="0.35">
      <c r="A10411" s="16">
        <f t="shared" si="488"/>
        <v>16777214.99809063</v>
      </c>
      <c r="B10411" s="16">
        <f t="shared" si="487"/>
        <v>16777214.998094827</v>
      </c>
      <c r="C10411" s="16">
        <f t="shared" si="486"/>
        <v>4.1965395212173462E-6</v>
      </c>
    </row>
    <row r="10412" spans="1:3" x14ac:dyDescent="0.35">
      <c r="A10412" s="16">
        <f t="shared" si="488"/>
        <v>16777214.998094827</v>
      </c>
      <c r="B10412" s="16">
        <f t="shared" si="487"/>
        <v>16777214.998099012</v>
      </c>
      <c r="C10412" s="16">
        <f t="shared" si="486"/>
        <v>4.1853636503219604E-6</v>
      </c>
    </row>
    <row r="10413" spans="1:3" x14ac:dyDescent="0.35">
      <c r="A10413" s="16">
        <f t="shared" si="488"/>
        <v>16777214.998099012</v>
      </c>
      <c r="B10413" s="16">
        <f t="shared" si="487"/>
        <v>16777214.99810319</v>
      </c>
      <c r="C10413" s="16">
        <f t="shared" si="486"/>
        <v>4.1779130697250366E-6</v>
      </c>
    </row>
    <row r="10414" spans="1:3" x14ac:dyDescent="0.35">
      <c r="A10414" s="16">
        <f t="shared" si="488"/>
        <v>16777214.99810319</v>
      </c>
      <c r="B10414" s="16">
        <f t="shared" si="487"/>
        <v>16777214.998107359</v>
      </c>
      <c r="C10414" s="16">
        <f t="shared" si="486"/>
        <v>4.1685998439788818E-6</v>
      </c>
    </row>
    <row r="10415" spans="1:3" x14ac:dyDescent="0.35">
      <c r="A10415" s="16">
        <f t="shared" si="488"/>
        <v>16777214.998107359</v>
      </c>
      <c r="B10415" s="16">
        <f t="shared" si="487"/>
        <v>16777214.998111518</v>
      </c>
      <c r="C10415" s="16">
        <f t="shared" si="486"/>
        <v>4.1592866182327271E-6</v>
      </c>
    </row>
    <row r="10416" spans="1:3" x14ac:dyDescent="0.35">
      <c r="A10416" s="16">
        <f t="shared" si="488"/>
        <v>16777214.998111518</v>
      </c>
      <c r="B10416" s="16">
        <f t="shared" si="487"/>
        <v>16777214.998115666</v>
      </c>
      <c r="C10416" s="16">
        <f t="shared" si="486"/>
        <v>4.1481107473373413E-6</v>
      </c>
    </row>
    <row r="10417" spans="1:3" x14ac:dyDescent="0.35">
      <c r="A10417" s="16">
        <f t="shared" si="488"/>
        <v>16777214.998115666</v>
      </c>
      <c r="B10417" s="16">
        <f t="shared" si="487"/>
        <v>16777214.998119807</v>
      </c>
      <c r="C10417" s="16">
        <f t="shared" si="486"/>
        <v>4.1406601667404175E-6</v>
      </c>
    </row>
    <row r="10418" spans="1:3" x14ac:dyDescent="0.35">
      <c r="A10418" s="16">
        <f t="shared" si="488"/>
        <v>16777214.998119807</v>
      </c>
      <c r="B10418" s="16">
        <f t="shared" si="487"/>
        <v>16777214.99812394</v>
      </c>
      <c r="C10418" s="16">
        <f t="shared" si="486"/>
        <v>4.1332095861434937E-6</v>
      </c>
    </row>
    <row r="10419" spans="1:3" x14ac:dyDescent="0.35">
      <c r="A10419" s="16">
        <f t="shared" si="488"/>
        <v>16777214.99812394</v>
      </c>
      <c r="B10419" s="16">
        <f t="shared" si="487"/>
        <v>16777214.998128062</v>
      </c>
      <c r="C10419" s="16">
        <f t="shared" si="486"/>
        <v>4.1220337152481079E-6</v>
      </c>
    </row>
    <row r="10420" spans="1:3" x14ac:dyDescent="0.35">
      <c r="A10420" s="16">
        <f t="shared" si="488"/>
        <v>16777214.998128062</v>
      </c>
      <c r="B10420" s="16">
        <f t="shared" si="487"/>
        <v>16777214.998132177</v>
      </c>
      <c r="C10420" s="16">
        <f t="shared" si="486"/>
        <v>4.1145831346511841E-6</v>
      </c>
    </row>
    <row r="10421" spans="1:3" x14ac:dyDescent="0.35">
      <c r="A10421" s="16">
        <f t="shared" si="488"/>
        <v>16777214.998132177</v>
      </c>
      <c r="B10421" s="16">
        <f t="shared" si="487"/>
        <v>16777214.99813628</v>
      </c>
      <c r="C10421" s="16">
        <f t="shared" si="486"/>
        <v>4.1034072637557983E-6</v>
      </c>
    </row>
    <row r="10422" spans="1:3" x14ac:dyDescent="0.35">
      <c r="A10422" s="16">
        <f t="shared" si="488"/>
        <v>16777214.99813628</v>
      </c>
      <c r="B10422" s="16">
        <f t="shared" si="487"/>
        <v>16777214.998140378</v>
      </c>
      <c r="C10422" s="16">
        <f t="shared" si="486"/>
        <v>4.0978193283081055E-6</v>
      </c>
    </row>
    <row r="10423" spans="1:3" x14ac:dyDescent="0.35">
      <c r="A10423" s="16">
        <f t="shared" si="488"/>
        <v>16777214.998140378</v>
      </c>
      <c r="B10423" s="16">
        <f t="shared" si="487"/>
        <v>16777214.998144466</v>
      </c>
      <c r="C10423" s="16">
        <f t="shared" si="486"/>
        <v>4.0885061025619507E-6</v>
      </c>
    </row>
    <row r="10424" spans="1:3" x14ac:dyDescent="0.35">
      <c r="A10424" s="16">
        <f t="shared" si="488"/>
        <v>16777214.998144466</v>
      </c>
      <c r="B10424" s="16">
        <f t="shared" si="487"/>
        <v>16777214.998148544</v>
      </c>
      <c r="C10424" s="16">
        <f t="shared" si="486"/>
        <v>4.0773302316665649E-6</v>
      </c>
    </row>
    <row r="10425" spans="1:3" x14ac:dyDescent="0.35">
      <c r="A10425" s="16">
        <f t="shared" si="488"/>
        <v>16777214.998148544</v>
      </c>
      <c r="B10425" s="16">
        <f t="shared" si="487"/>
        <v>16777214.998152614</v>
      </c>
      <c r="C10425" s="16">
        <f t="shared" si="486"/>
        <v>4.0698796510696411E-6</v>
      </c>
    </row>
    <row r="10426" spans="1:3" x14ac:dyDescent="0.35">
      <c r="A10426" s="16">
        <f t="shared" si="488"/>
        <v>16777214.998152614</v>
      </c>
      <c r="B10426" s="16">
        <f t="shared" si="487"/>
        <v>16777214.998156672</v>
      </c>
      <c r="C10426" s="16">
        <f t="shared" si="486"/>
        <v>4.0587037801742554E-6</v>
      </c>
    </row>
    <row r="10427" spans="1:3" x14ac:dyDescent="0.35">
      <c r="A10427" s="16">
        <f t="shared" si="488"/>
        <v>16777214.998156672</v>
      </c>
      <c r="B10427" s="16">
        <f t="shared" si="487"/>
        <v>16777214.998160724</v>
      </c>
      <c r="C10427" s="16">
        <f t="shared" si="486"/>
        <v>4.0512531995773315E-6</v>
      </c>
    </row>
    <row r="10428" spans="1:3" x14ac:dyDescent="0.35">
      <c r="A10428" s="16">
        <f t="shared" si="488"/>
        <v>16777214.998160724</v>
      </c>
      <c r="B10428" s="16">
        <f t="shared" si="487"/>
        <v>16777214.998164766</v>
      </c>
      <c r="C10428" s="16">
        <f t="shared" si="486"/>
        <v>4.0419399738311768E-6</v>
      </c>
    </row>
    <row r="10429" spans="1:3" x14ac:dyDescent="0.35">
      <c r="A10429" s="16">
        <f t="shared" si="488"/>
        <v>16777214.998164766</v>
      </c>
      <c r="B10429" s="16">
        <f t="shared" si="487"/>
        <v>16777214.998168798</v>
      </c>
      <c r="C10429" s="16">
        <f t="shared" si="486"/>
        <v>4.032626748085022E-6</v>
      </c>
    </row>
    <row r="10430" spans="1:3" x14ac:dyDescent="0.35">
      <c r="A10430" s="16">
        <f t="shared" si="488"/>
        <v>16777214.998168798</v>
      </c>
      <c r="B10430" s="16">
        <f t="shared" si="487"/>
        <v>16777214.99817282</v>
      </c>
      <c r="C10430" s="16">
        <f t="shared" si="486"/>
        <v>4.0214508771896362E-6</v>
      </c>
    </row>
    <row r="10431" spans="1:3" x14ac:dyDescent="0.35">
      <c r="A10431" s="16">
        <f t="shared" si="488"/>
        <v>16777214.99817282</v>
      </c>
      <c r="B10431" s="16">
        <f t="shared" si="487"/>
        <v>16777214.998176834</v>
      </c>
      <c r="C10431" s="16">
        <f t="shared" si="486"/>
        <v>4.0140002965927124E-6</v>
      </c>
    </row>
    <row r="10432" spans="1:3" x14ac:dyDescent="0.35">
      <c r="A10432" s="16">
        <f t="shared" si="488"/>
        <v>16777214.998176834</v>
      </c>
      <c r="B10432" s="16">
        <f t="shared" si="487"/>
        <v>16777214.998180842</v>
      </c>
      <c r="C10432" s="16">
        <f t="shared" si="486"/>
        <v>4.0084123611450195E-6</v>
      </c>
    </row>
    <row r="10433" spans="1:3" x14ac:dyDescent="0.35">
      <c r="A10433" s="16">
        <f t="shared" si="488"/>
        <v>16777214.998180842</v>
      </c>
      <c r="B10433" s="16">
        <f t="shared" si="487"/>
        <v>16777214.998184841</v>
      </c>
      <c r="C10433" s="16">
        <f t="shared" si="486"/>
        <v>3.9990991353988647E-6</v>
      </c>
    </row>
    <row r="10434" spans="1:3" x14ac:dyDescent="0.35">
      <c r="A10434" s="16">
        <f t="shared" si="488"/>
        <v>16777214.998184841</v>
      </c>
      <c r="B10434" s="16">
        <f t="shared" si="487"/>
        <v>16777214.998188829</v>
      </c>
      <c r="C10434" s="16">
        <f t="shared" ref="C10434:C10497" si="489">B10434 - A10434</f>
        <v>3.987923264503479E-6</v>
      </c>
    </row>
    <row r="10435" spans="1:3" x14ac:dyDescent="0.35">
      <c r="A10435" s="16">
        <f t="shared" si="488"/>
        <v>16777214.998188829</v>
      </c>
      <c r="B10435" s="16">
        <f t="shared" ref="B10435:B10498" si="490" xml:space="preserve"> A10435 + ($G$2 * $D$2) - (A10435 * ABS($G$2) / $E$2)</f>
        <v>16777214.998192811</v>
      </c>
      <c r="C10435" s="16">
        <f t="shared" si="489"/>
        <v>3.9823353290557861E-6</v>
      </c>
    </row>
    <row r="10436" spans="1:3" x14ac:dyDescent="0.35">
      <c r="A10436" s="16">
        <f t="shared" ref="A10436:A10499" si="491">B10435</f>
        <v>16777214.998192811</v>
      </c>
      <c r="B10436" s="16">
        <f t="shared" si="490"/>
        <v>16777214.998196781</v>
      </c>
      <c r="C10436" s="16">
        <f t="shared" si="489"/>
        <v>3.9692968130111694E-6</v>
      </c>
    </row>
    <row r="10437" spans="1:3" x14ac:dyDescent="0.35">
      <c r="A10437" s="16">
        <f t="shared" si="491"/>
        <v>16777214.998196781</v>
      </c>
      <c r="B10437" s="16">
        <f t="shared" si="490"/>
        <v>16777214.998200743</v>
      </c>
      <c r="C10437" s="16">
        <f t="shared" si="489"/>
        <v>3.9618462324142456E-6</v>
      </c>
    </row>
    <row r="10438" spans="1:3" x14ac:dyDescent="0.35">
      <c r="A10438" s="16">
        <f t="shared" si="491"/>
        <v>16777214.998200743</v>
      </c>
      <c r="B10438" s="16">
        <f t="shared" si="490"/>
        <v>16777214.998204697</v>
      </c>
      <c r="C10438" s="16">
        <f t="shared" si="489"/>
        <v>3.9543956518173218E-6</v>
      </c>
    </row>
    <row r="10439" spans="1:3" x14ac:dyDescent="0.35">
      <c r="A10439" s="16">
        <f t="shared" si="491"/>
        <v>16777214.998204697</v>
      </c>
      <c r="B10439" s="16">
        <f t="shared" si="490"/>
        <v>16777214.998208642</v>
      </c>
      <c r="C10439" s="16">
        <f t="shared" si="489"/>
        <v>3.945082426071167E-6</v>
      </c>
    </row>
    <row r="10440" spans="1:3" x14ac:dyDescent="0.35">
      <c r="A10440" s="16">
        <f t="shared" si="491"/>
        <v>16777214.998208642</v>
      </c>
      <c r="B10440" s="16">
        <f t="shared" si="490"/>
        <v>16777214.998212578</v>
      </c>
      <c r="C10440" s="16">
        <f t="shared" si="489"/>
        <v>3.9357692003250122E-6</v>
      </c>
    </row>
    <row r="10441" spans="1:3" x14ac:dyDescent="0.35">
      <c r="A10441" s="16">
        <f t="shared" si="491"/>
        <v>16777214.998212578</v>
      </c>
      <c r="B10441" s="16">
        <f t="shared" si="490"/>
        <v>16777214.998216504</v>
      </c>
      <c r="C10441" s="16">
        <f t="shared" si="489"/>
        <v>3.9264559745788574E-6</v>
      </c>
    </row>
    <row r="10442" spans="1:3" x14ac:dyDescent="0.35">
      <c r="A10442" s="16">
        <f t="shared" si="491"/>
        <v>16777214.998216504</v>
      </c>
      <c r="B10442" s="16">
        <f t="shared" si="490"/>
        <v>16777214.998220421</v>
      </c>
      <c r="C10442" s="16">
        <f t="shared" si="489"/>
        <v>3.9171427488327026E-6</v>
      </c>
    </row>
    <row r="10443" spans="1:3" x14ac:dyDescent="0.35">
      <c r="A10443" s="16">
        <f t="shared" si="491"/>
        <v>16777214.998220421</v>
      </c>
      <c r="B10443" s="16">
        <f t="shared" si="490"/>
        <v>16777214.998224331</v>
      </c>
      <c r="C10443" s="16">
        <f t="shared" si="489"/>
        <v>3.9096921682357788E-6</v>
      </c>
    </row>
    <row r="10444" spans="1:3" x14ac:dyDescent="0.35">
      <c r="A10444" s="16">
        <f t="shared" si="491"/>
        <v>16777214.998224331</v>
      </c>
      <c r="B10444" s="16">
        <f t="shared" si="490"/>
        <v>16777214.998228235</v>
      </c>
      <c r="C10444" s="16">
        <f t="shared" si="489"/>
        <v>3.9041042327880859E-6</v>
      </c>
    </row>
    <row r="10445" spans="1:3" x14ac:dyDescent="0.35">
      <c r="A10445" s="16">
        <f t="shared" si="491"/>
        <v>16777214.998228235</v>
      </c>
      <c r="B10445" s="16">
        <f t="shared" si="490"/>
        <v>16777214.99823213</v>
      </c>
      <c r="C10445" s="16">
        <f t="shared" si="489"/>
        <v>3.8947910070419312E-6</v>
      </c>
    </row>
    <row r="10446" spans="1:3" x14ac:dyDescent="0.35">
      <c r="A10446" s="16">
        <f t="shared" si="491"/>
        <v>16777214.99823213</v>
      </c>
      <c r="B10446" s="16">
        <f t="shared" si="490"/>
        <v>16777214.998236014</v>
      </c>
      <c r="C10446" s="16">
        <f t="shared" si="489"/>
        <v>3.8836151361465454E-6</v>
      </c>
    </row>
    <row r="10447" spans="1:3" x14ac:dyDescent="0.35">
      <c r="A10447" s="16">
        <f t="shared" si="491"/>
        <v>16777214.998236014</v>
      </c>
      <c r="B10447" s="16">
        <f t="shared" si="490"/>
        <v>16777214.998239892</v>
      </c>
      <c r="C10447" s="16">
        <f t="shared" si="489"/>
        <v>3.8780272006988525E-6</v>
      </c>
    </row>
    <row r="10448" spans="1:3" x14ac:dyDescent="0.35">
      <c r="A10448" s="16">
        <f t="shared" si="491"/>
        <v>16777214.998239892</v>
      </c>
      <c r="B10448" s="16">
        <f t="shared" si="490"/>
        <v>16777214.998243757</v>
      </c>
      <c r="C10448" s="16">
        <f t="shared" si="489"/>
        <v>3.8649886846542358E-6</v>
      </c>
    </row>
    <row r="10449" spans="1:3" x14ac:dyDescent="0.35">
      <c r="A10449" s="16">
        <f t="shared" si="491"/>
        <v>16777214.998243757</v>
      </c>
      <c r="B10449" s="16">
        <f t="shared" si="490"/>
        <v>16777214.998247616</v>
      </c>
      <c r="C10449" s="16">
        <f t="shared" si="489"/>
        <v>3.859400749206543E-6</v>
      </c>
    </row>
    <row r="10450" spans="1:3" x14ac:dyDescent="0.35">
      <c r="A10450" s="16">
        <f t="shared" si="491"/>
        <v>16777214.998247616</v>
      </c>
      <c r="B10450" s="16">
        <f t="shared" si="490"/>
        <v>16777214.998251466</v>
      </c>
      <c r="C10450" s="16">
        <f t="shared" si="489"/>
        <v>3.8500875234603882E-6</v>
      </c>
    </row>
    <row r="10451" spans="1:3" x14ac:dyDescent="0.35">
      <c r="A10451" s="16">
        <f t="shared" si="491"/>
        <v>16777214.998251466</v>
      </c>
      <c r="B10451" s="16">
        <f t="shared" si="490"/>
        <v>16777214.998255311</v>
      </c>
      <c r="C10451" s="16">
        <f t="shared" si="489"/>
        <v>3.8444995880126953E-6</v>
      </c>
    </row>
    <row r="10452" spans="1:3" x14ac:dyDescent="0.35">
      <c r="A10452" s="16">
        <f t="shared" si="491"/>
        <v>16777214.998255311</v>
      </c>
      <c r="B10452" s="16">
        <f t="shared" si="490"/>
        <v>16777214.998259146</v>
      </c>
      <c r="C10452" s="16">
        <f t="shared" si="489"/>
        <v>3.8351863622665405E-6</v>
      </c>
    </row>
    <row r="10453" spans="1:3" x14ac:dyDescent="0.35">
      <c r="A10453" s="16">
        <f t="shared" si="491"/>
        <v>16777214.998259146</v>
      </c>
      <c r="B10453" s="16">
        <f t="shared" si="490"/>
        <v>16777214.998262972</v>
      </c>
      <c r="C10453" s="16">
        <f t="shared" si="489"/>
        <v>3.8258731365203857E-6</v>
      </c>
    </row>
    <row r="10454" spans="1:3" x14ac:dyDescent="0.35">
      <c r="A10454" s="16">
        <f t="shared" si="491"/>
        <v>16777214.998262972</v>
      </c>
      <c r="B10454" s="16">
        <f t="shared" si="490"/>
        <v>16777214.998266788</v>
      </c>
      <c r="C10454" s="16">
        <f t="shared" si="489"/>
        <v>3.816559910774231E-6</v>
      </c>
    </row>
    <row r="10455" spans="1:3" x14ac:dyDescent="0.35">
      <c r="A10455" s="16">
        <f t="shared" si="491"/>
        <v>16777214.998266788</v>
      </c>
      <c r="B10455" s="16">
        <f t="shared" si="490"/>
        <v>16777214.998270595</v>
      </c>
      <c r="C10455" s="16">
        <f t="shared" si="489"/>
        <v>3.8072466850280762E-6</v>
      </c>
    </row>
    <row r="10456" spans="1:3" x14ac:dyDescent="0.35">
      <c r="A10456" s="16">
        <f t="shared" si="491"/>
        <v>16777214.998270595</v>
      </c>
      <c r="B10456" s="16">
        <f t="shared" si="490"/>
        <v>16777214.998274393</v>
      </c>
      <c r="C10456" s="16">
        <f t="shared" si="489"/>
        <v>3.7979334592819214E-6</v>
      </c>
    </row>
    <row r="10457" spans="1:3" x14ac:dyDescent="0.35">
      <c r="A10457" s="16">
        <f t="shared" si="491"/>
        <v>16777214.998274393</v>
      </c>
      <c r="B10457" s="16">
        <f t="shared" si="490"/>
        <v>16777214.998278186</v>
      </c>
      <c r="C10457" s="16">
        <f t="shared" si="489"/>
        <v>3.7923455238342285E-6</v>
      </c>
    </row>
    <row r="10458" spans="1:3" x14ac:dyDescent="0.35">
      <c r="A10458" s="16">
        <f t="shared" si="491"/>
        <v>16777214.998278186</v>
      </c>
      <c r="B10458" s="16">
        <f t="shared" si="490"/>
        <v>16777214.998281969</v>
      </c>
      <c r="C10458" s="16">
        <f t="shared" si="489"/>
        <v>3.7830322980880737E-6</v>
      </c>
    </row>
    <row r="10459" spans="1:3" x14ac:dyDescent="0.35">
      <c r="A10459" s="16">
        <f t="shared" si="491"/>
        <v>16777214.998281969</v>
      </c>
      <c r="B10459" s="16">
        <f t="shared" si="490"/>
        <v>16777214.998285746</v>
      </c>
      <c r="C10459" s="16">
        <f t="shared" si="489"/>
        <v>3.7774443626403809E-6</v>
      </c>
    </row>
    <row r="10460" spans="1:3" x14ac:dyDescent="0.35">
      <c r="A10460" s="16">
        <f t="shared" si="491"/>
        <v>16777214.998285746</v>
      </c>
      <c r="B10460" s="16">
        <f t="shared" si="490"/>
        <v>16777214.998289514</v>
      </c>
      <c r="C10460" s="16">
        <f t="shared" si="489"/>
        <v>3.7681311368942261E-6</v>
      </c>
    </row>
    <row r="10461" spans="1:3" x14ac:dyDescent="0.35">
      <c r="A10461" s="16">
        <f t="shared" si="491"/>
        <v>16777214.998289514</v>
      </c>
      <c r="B10461" s="16">
        <f t="shared" si="490"/>
        <v>16777214.998293273</v>
      </c>
      <c r="C10461" s="16">
        <f t="shared" si="489"/>
        <v>3.7588179111480713E-6</v>
      </c>
    </row>
    <row r="10462" spans="1:3" x14ac:dyDescent="0.35">
      <c r="A10462" s="16">
        <f t="shared" si="491"/>
        <v>16777214.998293273</v>
      </c>
      <c r="B10462" s="16">
        <f t="shared" si="490"/>
        <v>16777214.998297023</v>
      </c>
      <c r="C10462" s="16">
        <f t="shared" si="489"/>
        <v>3.7495046854019165E-6</v>
      </c>
    </row>
    <row r="10463" spans="1:3" x14ac:dyDescent="0.35">
      <c r="A10463" s="16">
        <f t="shared" si="491"/>
        <v>16777214.998297023</v>
      </c>
      <c r="B10463" s="16">
        <f t="shared" si="490"/>
        <v>16777214.998300763</v>
      </c>
      <c r="C10463" s="16">
        <f t="shared" si="489"/>
        <v>3.7401914596557617E-6</v>
      </c>
    </row>
    <row r="10464" spans="1:3" x14ac:dyDescent="0.35">
      <c r="A10464" s="16">
        <f t="shared" si="491"/>
        <v>16777214.998300763</v>
      </c>
      <c r="B10464" s="16">
        <f t="shared" si="490"/>
        <v>16777214.998304494</v>
      </c>
      <c r="C10464" s="16">
        <f t="shared" si="489"/>
        <v>3.7308782339096069E-6</v>
      </c>
    </row>
    <row r="10465" spans="1:3" x14ac:dyDescent="0.35">
      <c r="A10465" s="16">
        <f t="shared" si="491"/>
        <v>16777214.998304494</v>
      </c>
      <c r="B10465" s="16">
        <f t="shared" si="490"/>
        <v>16777214.998308219</v>
      </c>
      <c r="C10465" s="16">
        <f t="shared" si="489"/>
        <v>3.7252902984619141E-6</v>
      </c>
    </row>
    <row r="10466" spans="1:3" x14ac:dyDescent="0.35">
      <c r="A10466" s="16">
        <f t="shared" si="491"/>
        <v>16777214.998308219</v>
      </c>
      <c r="B10466" s="16">
        <f t="shared" si="490"/>
        <v>16777214.998311937</v>
      </c>
      <c r="C10466" s="16">
        <f t="shared" si="489"/>
        <v>3.7178397178649902E-6</v>
      </c>
    </row>
    <row r="10467" spans="1:3" x14ac:dyDescent="0.35">
      <c r="A10467" s="16">
        <f t="shared" si="491"/>
        <v>16777214.998311937</v>
      </c>
      <c r="B10467" s="16">
        <f t="shared" si="490"/>
        <v>16777214.998315645</v>
      </c>
      <c r="C10467" s="16">
        <f t="shared" si="489"/>
        <v>3.7085264921188354E-6</v>
      </c>
    </row>
    <row r="10468" spans="1:3" x14ac:dyDescent="0.35">
      <c r="A10468" s="16">
        <f t="shared" si="491"/>
        <v>16777214.998315645</v>
      </c>
      <c r="B10468" s="16">
        <f t="shared" si="490"/>
        <v>16777214.998319348</v>
      </c>
      <c r="C10468" s="16">
        <f t="shared" si="489"/>
        <v>3.7029385566711426E-6</v>
      </c>
    </row>
    <row r="10469" spans="1:3" x14ac:dyDescent="0.35">
      <c r="A10469" s="16">
        <f t="shared" si="491"/>
        <v>16777214.998319348</v>
      </c>
      <c r="B10469" s="16">
        <f t="shared" si="490"/>
        <v>16777214.998323044</v>
      </c>
      <c r="C10469" s="16">
        <f t="shared" si="489"/>
        <v>3.6954879760742188E-6</v>
      </c>
    </row>
    <row r="10470" spans="1:3" x14ac:dyDescent="0.35">
      <c r="A10470" s="16">
        <f t="shared" si="491"/>
        <v>16777214.998323044</v>
      </c>
      <c r="B10470" s="16">
        <f t="shared" si="490"/>
        <v>16777214.99832673</v>
      </c>
      <c r="C10470" s="16">
        <f t="shared" si="489"/>
        <v>3.686174750328064E-6</v>
      </c>
    </row>
    <row r="10471" spans="1:3" x14ac:dyDescent="0.35">
      <c r="A10471" s="16">
        <f t="shared" si="491"/>
        <v>16777214.99832673</v>
      </c>
      <c r="B10471" s="16">
        <f t="shared" si="490"/>
        <v>16777214.998330407</v>
      </c>
      <c r="C10471" s="16">
        <f t="shared" si="489"/>
        <v>3.6768615245819092E-6</v>
      </c>
    </row>
    <row r="10472" spans="1:3" x14ac:dyDescent="0.35">
      <c r="A10472" s="16">
        <f t="shared" si="491"/>
        <v>16777214.998330407</v>
      </c>
      <c r="B10472" s="16">
        <f t="shared" si="490"/>
        <v>16777214.998334076</v>
      </c>
      <c r="C10472" s="16">
        <f t="shared" si="489"/>
        <v>3.6694109439849854E-6</v>
      </c>
    </row>
    <row r="10473" spans="1:3" x14ac:dyDescent="0.35">
      <c r="A10473" s="16">
        <f t="shared" si="491"/>
        <v>16777214.998334076</v>
      </c>
      <c r="B10473" s="16">
        <f t="shared" si="490"/>
        <v>16777214.998337736</v>
      </c>
      <c r="C10473" s="16">
        <f t="shared" si="489"/>
        <v>3.6600977182388306E-6</v>
      </c>
    </row>
    <row r="10474" spans="1:3" x14ac:dyDescent="0.35">
      <c r="A10474" s="16">
        <f t="shared" si="491"/>
        <v>16777214.998337736</v>
      </c>
      <c r="B10474" s="16">
        <f t="shared" si="490"/>
        <v>16777214.998341391</v>
      </c>
      <c r="C10474" s="16">
        <f t="shared" si="489"/>
        <v>3.6545097827911377E-6</v>
      </c>
    </row>
    <row r="10475" spans="1:3" x14ac:dyDescent="0.35">
      <c r="A10475" s="16">
        <f t="shared" si="491"/>
        <v>16777214.998341391</v>
      </c>
      <c r="B10475" s="16">
        <f t="shared" si="490"/>
        <v>16777214.998345034</v>
      </c>
      <c r="C10475" s="16">
        <f t="shared" si="489"/>
        <v>3.643333911895752E-6</v>
      </c>
    </row>
    <row r="10476" spans="1:3" x14ac:dyDescent="0.35">
      <c r="A10476" s="16">
        <f t="shared" si="491"/>
        <v>16777214.998345034</v>
      </c>
      <c r="B10476" s="16">
        <f t="shared" si="490"/>
        <v>16777214.998348668</v>
      </c>
      <c r="C10476" s="16">
        <f t="shared" si="489"/>
        <v>3.6340206861495972E-6</v>
      </c>
    </row>
    <row r="10477" spans="1:3" x14ac:dyDescent="0.35">
      <c r="A10477" s="16">
        <f t="shared" si="491"/>
        <v>16777214.998348668</v>
      </c>
      <c r="B10477" s="16">
        <f t="shared" si="490"/>
        <v>16777214.998352297</v>
      </c>
      <c r="C10477" s="16">
        <f t="shared" si="489"/>
        <v>3.6284327507019043E-6</v>
      </c>
    </row>
    <row r="10478" spans="1:3" x14ac:dyDescent="0.35">
      <c r="A10478" s="16">
        <f t="shared" si="491"/>
        <v>16777214.998352297</v>
      </c>
      <c r="B10478" s="16">
        <f t="shared" si="490"/>
        <v>16777214.998355918</v>
      </c>
      <c r="C10478" s="16">
        <f t="shared" si="489"/>
        <v>3.6209821701049805E-6</v>
      </c>
    </row>
    <row r="10479" spans="1:3" x14ac:dyDescent="0.35">
      <c r="A10479" s="16">
        <f t="shared" si="491"/>
        <v>16777214.998355918</v>
      </c>
      <c r="B10479" s="16">
        <f t="shared" si="490"/>
        <v>16777214.998359529</v>
      </c>
      <c r="C10479" s="16">
        <f t="shared" si="489"/>
        <v>3.6116689443588257E-6</v>
      </c>
    </row>
    <row r="10480" spans="1:3" x14ac:dyDescent="0.35">
      <c r="A10480" s="16">
        <f t="shared" si="491"/>
        <v>16777214.998359529</v>
      </c>
      <c r="B10480" s="16">
        <f t="shared" si="490"/>
        <v>16777214.998363135</v>
      </c>
      <c r="C10480" s="16">
        <f t="shared" si="489"/>
        <v>3.6060810089111328E-6</v>
      </c>
    </row>
    <row r="10481" spans="1:3" x14ac:dyDescent="0.35">
      <c r="A10481" s="16">
        <f t="shared" si="491"/>
        <v>16777214.998363135</v>
      </c>
      <c r="B10481" s="16">
        <f t="shared" si="490"/>
        <v>16777214.998366734</v>
      </c>
      <c r="C10481" s="16">
        <f t="shared" si="489"/>
        <v>3.598630428314209E-6</v>
      </c>
    </row>
    <row r="10482" spans="1:3" x14ac:dyDescent="0.35">
      <c r="A10482" s="16">
        <f t="shared" si="491"/>
        <v>16777214.998366734</v>
      </c>
      <c r="B10482" s="16">
        <f t="shared" si="490"/>
        <v>16777214.998370325</v>
      </c>
      <c r="C10482" s="16">
        <f t="shared" si="489"/>
        <v>3.5911798477172852E-6</v>
      </c>
    </row>
    <row r="10483" spans="1:3" x14ac:dyDescent="0.35">
      <c r="A10483" s="16">
        <f t="shared" si="491"/>
        <v>16777214.998370325</v>
      </c>
      <c r="B10483" s="16">
        <f t="shared" si="490"/>
        <v>16777214.998373907</v>
      </c>
      <c r="C10483" s="16">
        <f t="shared" si="489"/>
        <v>3.5818666219711304E-6</v>
      </c>
    </row>
    <row r="10484" spans="1:3" x14ac:dyDescent="0.35">
      <c r="A10484" s="16">
        <f t="shared" si="491"/>
        <v>16777214.998373907</v>
      </c>
      <c r="B10484" s="16">
        <f t="shared" si="490"/>
        <v>16777214.99837748</v>
      </c>
      <c r="C10484" s="16">
        <f t="shared" si="489"/>
        <v>3.5725533962249756E-6</v>
      </c>
    </row>
    <row r="10485" spans="1:3" x14ac:dyDescent="0.35">
      <c r="A10485" s="16">
        <f t="shared" si="491"/>
        <v>16777214.99837748</v>
      </c>
      <c r="B10485" s="16">
        <f t="shared" si="490"/>
        <v>16777214.998381045</v>
      </c>
      <c r="C10485" s="16">
        <f t="shared" si="489"/>
        <v>3.5651028156280518E-6</v>
      </c>
    </row>
    <row r="10486" spans="1:3" x14ac:dyDescent="0.35">
      <c r="A10486" s="16">
        <f t="shared" si="491"/>
        <v>16777214.998381045</v>
      </c>
      <c r="B10486" s="16">
        <f t="shared" si="490"/>
        <v>16777214.998384602</v>
      </c>
      <c r="C10486" s="16">
        <f t="shared" si="489"/>
        <v>3.5576522350311279E-6</v>
      </c>
    </row>
    <row r="10487" spans="1:3" x14ac:dyDescent="0.35">
      <c r="A10487" s="16">
        <f t="shared" si="491"/>
        <v>16777214.998384602</v>
      </c>
      <c r="B10487" s="16">
        <f t="shared" si="490"/>
        <v>16777214.998388153</v>
      </c>
      <c r="C10487" s="16">
        <f t="shared" si="489"/>
        <v>3.5502016544342041E-6</v>
      </c>
    </row>
    <row r="10488" spans="1:3" x14ac:dyDescent="0.35">
      <c r="A10488" s="16">
        <f t="shared" si="491"/>
        <v>16777214.998388153</v>
      </c>
      <c r="B10488" s="16">
        <f t="shared" si="490"/>
        <v>16777214.998391693</v>
      </c>
      <c r="C10488" s="16">
        <f t="shared" si="489"/>
        <v>3.5408884286880493E-6</v>
      </c>
    </row>
    <row r="10489" spans="1:3" x14ac:dyDescent="0.35">
      <c r="A10489" s="16">
        <f t="shared" si="491"/>
        <v>16777214.998391693</v>
      </c>
      <c r="B10489" s="16">
        <f t="shared" si="490"/>
        <v>16777214.998395229</v>
      </c>
      <c r="C10489" s="16">
        <f t="shared" si="489"/>
        <v>3.5353004932403564E-6</v>
      </c>
    </row>
    <row r="10490" spans="1:3" x14ac:dyDescent="0.35">
      <c r="A10490" s="16">
        <f t="shared" si="491"/>
        <v>16777214.998395229</v>
      </c>
      <c r="B10490" s="16">
        <f t="shared" si="490"/>
        <v>16777214.998398753</v>
      </c>
      <c r="C10490" s="16">
        <f t="shared" si="489"/>
        <v>3.5241246223449707E-6</v>
      </c>
    </row>
    <row r="10491" spans="1:3" x14ac:dyDescent="0.35">
      <c r="A10491" s="16">
        <f t="shared" si="491"/>
        <v>16777214.998398753</v>
      </c>
      <c r="B10491" s="16">
        <f t="shared" si="490"/>
        <v>16777214.99840227</v>
      </c>
      <c r="C10491" s="16">
        <f t="shared" si="489"/>
        <v>3.5166740417480469E-6</v>
      </c>
    </row>
    <row r="10492" spans="1:3" x14ac:dyDescent="0.35">
      <c r="A10492" s="16">
        <f t="shared" si="491"/>
        <v>16777214.99840227</v>
      </c>
      <c r="B10492" s="16">
        <f t="shared" si="490"/>
        <v>16777214.998405779</v>
      </c>
      <c r="C10492" s="16">
        <f t="shared" si="489"/>
        <v>3.509223461151123E-6</v>
      </c>
    </row>
    <row r="10493" spans="1:3" x14ac:dyDescent="0.35">
      <c r="A10493" s="16">
        <f t="shared" si="491"/>
        <v>16777214.998405779</v>
      </c>
      <c r="B10493" s="16">
        <f t="shared" si="490"/>
        <v>16777214.998409281</v>
      </c>
      <c r="C10493" s="16">
        <f t="shared" si="489"/>
        <v>3.5017728805541992E-6</v>
      </c>
    </row>
    <row r="10494" spans="1:3" x14ac:dyDescent="0.35">
      <c r="A10494" s="16">
        <f t="shared" si="491"/>
        <v>16777214.998409281</v>
      </c>
      <c r="B10494" s="16">
        <f t="shared" si="490"/>
        <v>16777214.998412773</v>
      </c>
      <c r="C10494" s="16">
        <f t="shared" si="489"/>
        <v>3.4924596548080444E-6</v>
      </c>
    </row>
    <row r="10495" spans="1:3" x14ac:dyDescent="0.35">
      <c r="A10495" s="16">
        <f t="shared" si="491"/>
        <v>16777214.998412773</v>
      </c>
      <c r="B10495" s="16">
        <f t="shared" si="490"/>
        <v>16777214.99841626</v>
      </c>
      <c r="C10495" s="16">
        <f t="shared" si="489"/>
        <v>3.4868717193603516E-6</v>
      </c>
    </row>
    <row r="10496" spans="1:3" x14ac:dyDescent="0.35">
      <c r="A10496" s="16">
        <f t="shared" si="491"/>
        <v>16777214.99841626</v>
      </c>
      <c r="B10496" s="16">
        <f t="shared" si="490"/>
        <v>16777214.998419739</v>
      </c>
      <c r="C10496" s="16">
        <f t="shared" si="489"/>
        <v>3.4794211387634277E-6</v>
      </c>
    </row>
    <row r="10497" spans="1:3" x14ac:dyDescent="0.35">
      <c r="A10497" s="16">
        <f t="shared" si="491"/>
        <v>16777214.998419739</v>
      </c>
      <c r="B10497" s="16">
        <f t="shared" si="490"/>
        <v>16777214.998423211</v>
      </c>
      <c r="C10497" s="16">
        <f t="shared" si="489"/>
        <v>3.4719705581665039E-6</v>
      </c>
    </row>
    <row r="10498" spans="1:3" x14ac:dyDescent="0.35">
      <c r="A10498" s="16">
        <f t="shared" si="491"/>
        <v>16777214.998423211</v>
      </c>
      <c r="B10498" s="16">
        <f t="shared" si="490"/>
        <v>16777214.998426676</v>
      </c>
      <c r="C10498" s="16">
        <f t="shared" ref="C10498:C10561" si="492">B10498 - A10498</f>
        <v>3.4645199775695801E-6</v>
      </c>
    </row>
    <row r="10499" spans="1:3" x14ac:dyDescent="0.35">
      <c r="A10499" s="16">
        <f t="shared" si="491"/>
        <v>16777214.998426676</v>
      </c>
      <c r="B10499" s="16">
        <f t="shared" ref="B10499:B10562" si="493" xml:space="preserve"> A10499 + ($G$2 * $D$2) - (A10499 * ABS($G$2) / $E$2)</f>
        <v>16777214.998430133</v>
      </c>
      <c r="C10499" s="16">
        <f t="shared" si="492"/>
        <v>3.4570693969726563E-6</v>
      </c>
    </row>
    <row r="10500" spans="1:3" x14ac:dyDescent="0.35">
      <c r="A10500" s="16">
        <f t="shared" ref="A10500:A10563" si="494">B10499</f>
        <v>16777214.998430133</v>
      </c>
      <c r="B10500" s="16">
        <f t="shared" si="493"/>
        <v>16777214.998433582</v>
      </c>
      <c r="C10500" s="16">
        <f t="shared" si="492"/>
        <v>3.4496188163757324E-6</v>
      </c>
    </row>
    <row r="10501" spans="1:3" x14ac:dyDescent="0.35">
      <c r="A10501" s="16">
        <f t="shared" si="494"/>
        <v>16777214.998433582</v>
      </c>
      <c r="B10501" s="16">
        <f t="shared" si="493"/>
        <v>16777214.998437025</v>
      </c>
      <c r="C10501" s="16">
        <f t="shared" si="492"/>
        <v>3.4421682357788086E-6</v>
      </c>
    </row>
    <row r="10502" spans="1:3" x14ac:dyDescent="0.35">
      <c r="A10502" s="16">
        <f t="shared" si="494"/>
        <v>16777214.998437025</v>
      </c>
      <c r="B10502" s="16">
        <f t="shared" si="493"/>
        <v>16777214.998440459</v>
      </c>
      <c r="C10502" s="16">
        <f t="shared" si="492"/>
        <v>3.4347176551818848E-6</v>
      </c>
    </row>
    <row r="10503" spans="1:3" x14ac:dyDescent="0.35">
      <c r="A10503" s="16">
        <f t="shared" si="494"/>
        <v>16777214.998440459</v>
      </c>
      <c r="B10503" s="16">
        <f t="shared" si="493"/>
        <v>16777214.998443887</v>
      </c>
      <c r="C10503" s="16">
        <f t="shared" si="492"/>
        <v>3.4272670745849609E-6</v>
      </c>
    </row>
    <row r="10504" spans="1:3" x14ac:dyDescent="0.35">
      <c r="A10504" s="16">
        <f t="shared" si="494"/>
        <v>16777214.998443887</v>
      </c>
      <c r="B10504" s="16">
        <f t="shared" si="493"/>
        <v>16777214.998447306</v>
      </c>
      <c r="C10504" s="16">
        <f t="shared" si="492"/>
        <v>3.4198164939880371E-6</v>
      </c>
    </row>
    <row r="10505" spans="1:3" x14ac:dyDescent="0.35">
      <c r="A10505" s="16">
        <f t="shared" si="494"/>
        <v>16777214.998447306</v>
      </c>
      <c r="B10505" s="16">
        <f t="shared" si="493"/>
        <v>16777214.998450719</v>
      </c>
      <c r="C10505" s="16">
        <f t="shared" si="492"/>
        <v>3.4123659133911133E-6</v>
      </c>
    </row>
    <row r="10506" spans="1:3" x14ac:dyDescent="0.35">
      <c r="A10506" s="16">
        <f t="shared" si="494"/>
        <v>16777214.998450719</v>
      </c>
      <c r="B10506" s="16">
        <f t="shared" si="493"/>
        <v>16777214.998454124</v>
      </c>
      <c r="C10506" s="16">
        <f t="shared" si="492"/>
        <v>3.4049153327941895E-6</v>
      </c>
    </row>
    <row r="10507" spans="1:3" x14ac:dyDescent="0.35">
      <c r="A10507" s="16">
        <f t="shared" si="494"/>
        <v>16777214.998454124</v>
      </c>
      <c r="B10507" s="16">
        <f t="shared" si="493"/>
        <v>16777214.998457521</v>
      </c>
      <c r="C10507" s="16">
        <f t="shared" si="492"/>
        <v>3.3974647521972656E-6</v>
      </c>
    </row>
    <row r="10508" spans="1:3" x14ac:dyDescent="0.35">
      <c r="A10508" s="16">
        <f t="shared" si="494"/>
        <v>16777214.998457521</v>
      </c>
      <c r="B10508" s="16">
        <f t="shared" si="493"/>
        <v>16777214.998460911</v>
      </c>
      <c r="C10508" s="16">
        <f t="shared" si="492"/>
        <v>3.3900141716003418E-6</v>
      </c>
    </row>
    <row r="10509" spans="1:3" x14ac:dyDescent="0.35">
      <c r="A10509" s="16">
        <f t="shared" si="494"/>
        <v>16777214.998460911</v>
      </c>
      <c r="B10509" s="16">
        <f t="shared" si="493"/>
        <v>16777214.998464294</v>
      </c>
      <c r="C10509" s="16">
        <f t="shared" si="492"/>
        <v>3.382563591003418E-6</v>
      </c>
    </row>
    <row r="10510" spans="1:3" x14ac:dyDescent="0.35">
      <c r="A10510" s="16">
        <f t="shared" si="494"/>
        <v>16777214.998464294</v>
      </c>
      <c r="B10510" s="16">
        <f t="shared" si="493"/>
        <v>16777214.998467669</v>
      </c>
      <c r="C10510" s="16">
        <f t="shared" si="492"/>
        <v>3.3751130104064941E-6</v>
      </c>
    </row>
    <row r="10511" spans="1:3" x14ac:dyDescent="0.35">
      <c r="A10511" s="16">
        <f t="shared" si="494"/>
        <v>16777214.998467669</v>
      </c>
      <c r="B10511" s="16">
        <f t="shared" si="493"/>
        <v>16777214.998471037</v>
      </c>
      <c r="C10511" s="16">
        <f t="shared" si="492"/>
        <v>3.3676624298095703E-6</v>
      </c>
    </row>
    <row r="10512" spans="1:3" x14ac:dyDescent="0.35">
      <c r="A10512" s="16">
        <f t="shared" si="494"/>
        <v>16777214.998471037</v>
      </c>
      <c r="B10512" s="16">
        <f t="shared" si="493"/>
        <v>16777214.998474397</v>
      </c>
      <c r="C10512" s="16">
        <f t="shared" si="492"/>
        <v>3.3602118492126465E-6</v>
      </c>
    </row>
    <row r="10513" spans="1:3" x14ac:dyDescent="0.35">
      <c r="A10513" s="16">
        <f t="shared" si="494"/>
        <v>16777214.998474397</v>
      </c>
      <c r="B10513" s="16">
        <f t="shared" si="493"/>
        <v>16777214.99847775</v>
      </c>
      <c r="C10513" s="16">
        <f t="shared" si="492"/>
        <v>3.3527612686157227E-6</v>
      </c>
    </row>
    <row r="10514" spans="1:3" x14ac:dyDescent="0.35">
      <c r="A10514" s="16">
        <f t="shared" si="494"/>
        <v>16777214.99847775</v>
      </c>
      <c r="B10514" s="16">
        <f t="shared" si="493"/>
        <v>16777214.998481095</v>
      </c>
      <c r="C10514" s="16">
        <f t="shared" si="492"/>
        <v>3.3453106880187988E-6</v>
      </c>
    </row>
    <row r="10515" spans="1:3" x14ac:dyDescent="0.35">
      <c r="A10515" s="16">
        <f t="shared" si="494"/>
        <v>16777214.998481095</v>
      </c>
      <c r="B10515" s="16">
        <f t="shared" si="493"/>
        <v>16777214.998484433</v>
      </c>
      <c r="C10515" s="16">
        <f t="shared" si="492"/>
        <v>3.337860107421875E-6</v>
      </c>
    </row>
    <row r="10516" spans="1:3" x14ac:dyDescent="0.35">
      <c r="A10516" s="16">
        <f t="shared" si="494"/>
        <v>16777214.998484433</v>
      </c>
      <c r="B10516" s="16">
        <f t="shared" si="493"/>
        <v>16777214.998487763</v>
      </c>
      <c r="C10516" s="16">
        <f t="shared" si="492"/>
        <v>3.3304095268249512E-6</v>
      </c>
    </row>
    <row r="10517" spans="1:3" x14ac:dyDescent="0.35">
      <c r="A10517" s="16">
        <f t="shared" si="494"/>
        <v>16777214.998487763</v>
      </c>
      <c r="B10517" s="16">
        <f t="shared" si="493"/>
        <v>16777214.998491086</v>
      </c>
      <c r="C10517" s="16">
        <f t="shared" si="492"/>
        <v>3.3229589462280273E-6</v>
      </c>
    </row>
    <row r="10518" spans="1:3" x14ac:dyDescent="0.35">
      <c r="A10518" s="16">
        <f t="shared" si="494"/>
        <v>16777214.998491086</v>
      </c>
      <c r="B10518" s="16">
        <f t="shared" si="493"/>
        <v>16777214.998494402</v>
      </c>
      <c r="C10518" s="16">
        <f t="shared" si="492"/>
        <v>3.3155083656311035E-6</v>
      </c>
    </row>
    <row r="10519" spans="1:3" x14ac:dyDescent="0.35">
      <c r="A10519" s="16">
        <f t="shared" si="494"/>
        <v>16777214.998494402</v>
      </c>
      <c r="B10519" s="16">
        <f t="shared" si="493"/>
        <v>16777214.99849771</v>
      </c>
      <c r="C10519" s="16">
        <f t="shared" si="492"/>
        <v>3.3080577850341797E-6</v>
      </c>
    </row>
    <row r="10520" spans="1:3" x14ac:dyDescent="0.35">
      <c r="A10520" s="16">
        <f t="shared" si="494"/>
        <v>16777214.99849771</v>
      </c>
      <c r="B10520" s="16">
        <f t="shared" si="493"/>
        <v>16777214.99850101</v>
      </c>
      <c r="C10520" s="16">
        <f t="shared" si="492"/>
        <v>3.3006072044372559E-6</v>
      </c>
    </row>
    <row r="10521" spans="1:3" x14ac:dyDescent="0.35">
      <c r="A10521" s="16">
        <f t="shared" si="494"/>
        <v>16777214.99850101</v>
      </c>
      <c r="B10521" s="16">
        <f t="shared" si="493"/>
        <v>16777214.998504303</v>
      </c>
      <c r="C10521" s="16">
        <f t="shared" si="492"/>
        <v>3.293156623840332E-6</v>
      </c>
    </row>
    <row r="10522" spans="1:3" x14ac:dyDescent="0.35">
      <c r="A10522" s="16">
        <f t="shared" si="494"/>
        <v>16777214.998504303</v>
      </c>
      <c r="B10522" s="16">
        <f t="shared" si="493"/>
        <v>16777214.998507589</v>
      </c>
      <c r="C10522" s="16">
        <f t="shared" si="492"/>
        <v>3.2857060432434082E-6</v>
      </c>
    </row>
    <row r="10523" spans="1:3" x14ac:dyDescent="0.35">
      <c r="A10523" s="16">
        <f t="shared" si="494"/>
        <v>16777214.998507589</v>
      </c>
      <c r="B10523" s="16">
        <f t="shared" si="493"/>
        <v>16777214.998510869</v>
      </c>
      <c r="C10523" s="16">
        <f t="shared" si="492"/>
        <v>3.2801181077957153E-6</v>
      </c>
    </row>
    <row r="10524" spans="1:3" x14ac:dyDescent="0.35">
      <c r="A10524" s="16">
        <f t="shared" si="494"/>
        <v>16777214.998510869</v>
      </c>
      <c r="B10524" s="16">
        <f t="shared" si="493"/>
        <v>16777214.99851414</v>
      </c>
      <c r="C10524" s="16">
        <f t="shared" si="492"/>
        <v>3.2708048820495605E-6</v>
      </c>
    </row>
    <row r="10525" spans="1:3" x14ac:dyDescent="0.35">
      <c r="A10525" s="16">
        <f t="shared" si="494"/>
        <v>16777214.99851414</v>
      </c>
      <c r="B10525" s="16">
        <f t="shared" si="493"/>
        <v>16777214.998517403</v>
      </c>
      <c r="C10525" s="16">
        <f t="shared" si="492"/>
        <v>3.2633543014526367E-6</v>
      </c>
    </row>
    <row r="10526" spans="1:3" x14ac:dyDescent="0.35">
      <c r="A10526" s="16">
        <f t="shared" si="494"/>
        <v>16777214.998517403</v>
      </c>
      <c r="B10526" s="16">
        <f t="shared" si="493"/>
        <v>16777214.998520659</v>
      </c>
      <c r="C10526" s="16">
        <f t="shared" si="492"/>
        <v>3.2559037208557129E-6</v>
      </c>
    </row>
    <row r="10527" spans="1:3" x14ac:dyDescent="0.35">
      <c r="A10527" s="16">
        <f t="shared" si="494"/>
        <v>16777214.998520659</v>
      </c>
      <c r="B10527" s="16">
        <f t="shared" si="493"/>
        <v>16777214.998523908</v>
      </c>
      <c r="C10527" s="16">
        <f t="shared" si="492"/>
        <v>3.2484531402587891E-6</v>
      </c>
    </row>
    <row r="10528" spans="1:3" x14ac:dyDescent="0.35">
      <c r="A10528" s="16">
        <f t="shared" si="494"/>
        <v>16777214.998523908</v>
      </c>
      <c r="B10528" s="16">
        <f t="shared" si="493"/>
        <v>16777214.998527149</v>
      </c>
      <c r="C10528" s="16">
        <f t="shared" si="492"/>
        <v>3.2410025596618652E-6</v>
      </c>
    </row>
    <row r="10529" spans="1:3" x14ac:dyDescent="0.35">
      <c r="A10529" s="16">
        <f t="shared" si="494"/>
        <v>16777214.998527149</v>
      </c>
      <c r="B10529" s="16">
        <f t="shared" si="493"/>
        <v>16777214.998530382</v>
      </c>
      <c r="C10529" s="16">
        <f t="shared" si="492"/>
        <v>3.2335519790649414E-6</v>
      </c>
    </row>
    <row r="10530" spans="1:3" x14ac:dyDescent="0.35">
      <c r="A10530" s="16">
        <f t="shared" si="494"/>
        <v>16777214.998530382</v>
      </c>
      <c r="B10530" s="16">
        <f t="shared" si="493"/>
        <v>16777214.99853361</v>
      </c>
      <c r="C10530" s="16">
        <f t="shared" si="492"/>
        <v>3.2279640436172485E-6</v>
      </c>
    </row>
    <row r="10531" spans="1:3" x14ac:dyDescent="0.35">
      <c r="A10531" s="16">
        <f t="shared" si="494"/>
        <v>16777214.99853361</v>
      </c>
      <c r="B10531" s="16">
        <f t="shared" si="493"/>
        <v>16777214.998536833</v>
      </c>
      <c r="C10531" s="16">
        <f t="shared" si="492"/>
        <v>3.2223761081695557E-6</v>
      </c>
    </row>
    <row r="10532" spans="1:3" x14ac:dyDescent="0.35">
      <c r="A10532" s="16">
        <f t="shared" si="494"/>
        <v>16777214.998536833</v>
      </c>
      <c r="B10532" s="16">
        <f t="shared" si="493"/>
        <v>16777214.998540048</v>
      </c>
      <c r="C10532" s="16">
        <f t="shared" si="492"/>
        <v>3.2149255275726318E-6</v>
      </c>
    </row>
    <row r="10533" spans="1:3" x14ac:dyDescent="0.35">
      <c r="A10533" s="16">
        <f t="shared" si="494"/>
        <v>16777214.998540048</v>
      </c>
      <c r="B10533" s="16">
        <f t="shared" si="493"/>
        <v>16777214.998543255</v>
      </c>
      <c r="C10533" s="16">
        <f t="shared" si="492"/>
        <v>3.207474946975708E-6</v>
      </c>
    </row>
    <row r="10534" spans="1:3" x14ac:dyDescent="0.35">
      <c r="A10534" s="16">
        <f t="shared" si="494"/>
        <v>16777214.998543255</v>
      </c>
      <c r="B10534" s="16">
        <f t="shared" si="493"/>
        <v>16777214.998546455</v>
      </c>
      <c r="C10534" s="16">
        <f t="shared" si="492"/>
        <v>3.2000243663787842E-6</v>
      </c>
    </row>
    <row r="10535" spans="1:3" x14ac:dyDescent="0.35">
      <c r="A10535" s="16">
        <f t="shared" si="494"/>
        <v>16777214.998546455</v>
      </c>
      <c r="B10535" s="16">
        <f t="shared" si="493"/>
        <v>16777214.998549649</v>
      </c>
      <c r="C10535" s="16">
        <f t="shared" si="492"/>
        <v>3.1944364309310913E-6</v>
      </c>
    </row>
    <row r="10536" spans="1:3" x14ac:dyDescent="0.35">
      <c r="A10536" s="16">
        <f t="shared" si="494"/>
        <v>16777214.998549649</v>
      </c>
      <c r="B10536" s="16">
        <f t="shared" si="493"/>
        <v>16777214.998552835</v>
      </c>
      <c r="C10536" s="16">
        <f t="shared" si="492"/>
        <v>3.1851232051849365E-6</v>
      </c>
    </row>
    <row r="10537" spans="1:3" x14ac:dyDescent="0.35">
      <c r="A10537" s="16">
        <f t="shared" si="494"/>
        <v>16777214.998552835</v>
      </c>
      <c r="B10537" s="16">
        <f t="shared" si="493"/>
        <v>16777214.998556016</v>
      </c>
      <c r="C10537" s="16">
        <f t="shared" si="492"/>
        <v>3.1813979148864746E-6</v>
      </c>
    </row>
    <row r="10538" spans="1:3" x14ac:dyDescent="0.35">
      <c r="A10538" s="16">
        <f t="shared" si="494"/>
        <v>16777214.998556016</v>
      </c>
      <c r="B10538" s="16">
        <f t="shared" si="493"/>
        <v>16777214.99855919</v>
      </c>
      <c r="C10538" s="16">
        <f t="shared" si="492"/>
        <v>3.1739473342895508E-6</v>
      </c>
    </row>
    <row r="10539" spans="1:3" x14ac:dyDescent="0.35">
      <c r="A10539" s="16">
        <f t="shared" si="494"/>
        <v>16777214.99855919</v>
      </c>
      <c r="B10539" s="16">
        <f t="shared" si="493"/>
        <v>16777214.998562358</v>
      </c>
      <c r="C10539" s="16">
        <f t="shared" si="492"/>
        <v>3.1683593988418579E-6</v>
      </c>
    </row>
    <row r="10540" spans="1:3" x14ac:dyDescent="0.35">
      <c r="A10540" s="16">
        <f t="shared" si="494"/>
        <v>16777214.998562358</v>
      </c>
      <c r="B10540" s="16">
        <f t="shared" si="493"/>
        <v>16777214.998565517</v>
      </c>
      <c r="C10540" s="16">
        <f t="shared" si="492"/>
        <v>3.1590461730957031E-6</v>
      </c>
    </row>
    <row r="10541" spans="1:3" x14ac:dyDescent="0.35">
      <c r="A10541" s="16">
        <f t="shared" si="494"/>
        <v>16777214.998565517</v>
      </c>
      <c r="B10541" s="16">
        <f t="shared" si="493"/>
        <v>16777214.998568669</v>
      </c>
      <c r="C10541" s="16">
        <f t="shared" si="492"/>
        <v>3.1515955924987793E-6</v>
      </c>
    </row>
    <row r="10542" spans="1:3" x14ac:dyDescent="0.35">
      <c r="A10542" s="16">
        <f t="shared" si="494"/>
        <v>16777214.998568669</v>
      </c>
      <c r="B10542" s="16">
        <f t="shared" si="493"/>
        <v>16777214.998571813</v>
      </c>
      <c r="C10542" s="16">
        <f t="shared" si="492"/>
        <v>3.1441450119018555E-6</v>
      </c>
    </row>
    <row r="10543" spans="1:3" x14ac:dyDescent="0.35">
      <c r="A10543" s="16">
        <f t="shared" si="494"/>
        <v>16777214.998571813</v>
      </c>
      <c r="B10543" s="16">
        <f t="shared" si="493"/>
        <v>16777214.998574952</v>
      </c>
      <c r="C10543" s="16">
        <f t="shared" si="492"/>
        <v>3.1385570764541626E-6</v>
      </c>
    </row>
    <row r="10544" spans="1:3" x14ac:dyDescent="0.35">
      <c r="A10544" s="16">
        <f t="shared" si="494"/>
        <v>16777214.998574952</v>
      </c>
      <c r="B10544" s="16">
        <f t="shared" si="493"/>
        <v>16777214.998578081</v>
      </c>
      <c r="C10544" s="16">
        <f t="shared" si="492"/>
        <v>3.1292438507080078E-6</v>
      </c>
    </row>
    <row r="10545" spans="1:3" x14ac:dyDescent="0.35">
      <c r="A10545" s="16">
        <f t="shared" si="494"/>
        <v>16777214.998578081</v>
      </c>
      <c r="B10545" s="16">
        <f t="shared" si="493"/>
        <v>16777214.998581203</v>
      </c>
      <c r="C10545" s="16">
        <f t="shared" si="492"/>
        <v>3.121793270111084E-6</v>
      </c>
    </row>
    <row r="10546" spans="1:3" x14ac:dyDescent="0.35">
      <c r="A10546" s="16">
        <f t="shared" si="494"/>
        <v>16777214.998581203</v>
      </c>
      <c r="B10546" s="16">
        <f t="shared" si="493"/>
        <v>16777214.998584319</v>
      </c>
      <c r="C10546" s="16">
        <f t="shared" si="492"/>
        <v>3.1162053346633911E-6</v>
      </c>
    </row>
    <row r="10547" spans="1:3" x14ac:dyDescent="0.35">
      <c r="A10547" s="16">
        <f t="shared" si="494"/>
        <v>16777214.998584319</v>
      </c>
      <c r="B10547" s="16">
        <f t="shared" si="493"/>
        <v>16777214.99858743</v>
      </c>
      <c r="C10547" s="16">
        <f t="shared" si="492"/>
        <v>3.1106173992156982E-6</v>
      </c>
    </row>
    <row r="10548" spans="1:3" x14ac:dyDescent="0.35">
      <c r="A10548" s="16">
        <f t="shared" si="494"/>
        <v>16777214.99858743</v>
      </c>
      <c r="B10548" s="16">
        <f t="shared" si="493"/>
        <v>16777214.998590533</v>
      </c>
      <c r="C10548" s="16">
        <f t="shared" si="492"/>
        <v>3.1031668186187744E-6</v>
      </c>
    </row>
    <row r="10549" spans="1:3" x14ac:dyDescent="0.35">
      <c r="A10549" s="16">
        <f t="shared" si="494"/>
        <v>16777214.998590533</v>
      </c>
      <c r="B10549" s="16">
        <f t="shared" si="493"/>
        <v>16777214.99859363</v>
      </c>
      <c r="C10549" s="16">
        <f t="shared" si="492"/>
        <v>3.0975788831710815E-6</v>
      </c>
    </row>
    <row r="10550" spans="1:3" x14ac:dyDescent="0.35">
      <c r="A10550" s="16">
        <f t="shared" si="494"/>
        <v>16777214.99859363</v>
      </c>
      <c r="B10550" s="16">
        <f t="shared" si="493"/>
        <v>16777214.998596719</v>
      </c>
      <c r="C10550" s="16">
        <f t="shared" si="492"/>
        <v>3.0882656574249268E-6</v>
      </c>
    </row>
    <row r="10551" spans="1:3" x14ac:dyDescent="0.35">
      <c r="A10551" s="16">
        <f t="shared" si="494"/>
        <v>16777214.998596719</v>
      </c>
      <c r="B10551" s="16">
        <f t="shared" si="493"/>
        <v>16777214.998599803</v>
      </c>
      <c r="C10551" s="16">
        <f t="shared" si="492"/>
        <v>3.0845403671264648E-6</v>
      </c>
    </row>
    <row r="10552" spans="1:3" x14ac:dyDescent="0.35">
      <c r="A10552" s="16">
        <f t="shared" si="494"/>
        <v>16777214.998599803</v>
      </c>
      <c r="B10552" s="16">
        <f t="shared" si="493"/>
        <v>16777214.998602882</v>
      </c>
      <c r="C10552" s="16">
        <f t="shared" si="492"/>
        <v>3.078952431678772E-6</v>
      </c>
    </row>
    <row r="10553" spans="1:3" x14ac:dyDescent="0.35">
      <c r="A10553" s="16">
        <f t="shared" si="494"/>
        <v>16777214.998602882</v>
      </c>
      <c r="B10553" s="16">
        <f t="shared" si="493"/>
        <v>16777214.998605952</v>
      </c>
      <c r="C10553" s="16">
        <f t="shared" si="492"/>
        <v>3.0696392059326172E-6</v>
      </c>
    </row>
    <row r="10554" spans="1:3" x14ac:dyDescent="0.35">
      <c r="A10554" s="16">
        <f t="shared" si="494"/>
        <v>16777214.998605952</v>
      </c>
      <c r="B10554" s="16">
        <f t="shared" si="493"/>
        <v>16777214.998609014</v>
      </c>
      <c r="C10554" s="16">
        <f t="shared" si="492"/>
        <v>3.0621886253356934E-6</v>
      </c>
    </row>
    <row r="10555" spans="1:3" x14ac:dyDescent="0.35">
      <c r="A10555" s="16">
        <f t="shared" si="494"/>
        <v>16777214.998609014</v>
      </c>
      <c r="B10555" s="16">
        <f t="shared" si="493"/>
        <v>16777214.99861207</v>
      </c>
      <c r="C10555" s="16">
        <f t="shared" si="492"/>
        <v>3.0566006898880005E-6</v>
      </c>
    </row>
    <row r="10556" spans="1:3" x14ac:dyDescent="0.35">
      <c r="A10556" s="16">
        <f t="shared" si="494"/>
        <v>16777214.99861207</v>
      </c>
      <c r="B10556" s="16">
        <f t="shared" si="493"/>
        <v>16777214.998615118</v>
      </c>
      <c r="C10556" s="16">
        <f t="shared" si="492"/>
        <v>3.0472874641418457E-6</v>
      </c>
    </row>
    <row r="10557" spans="1:3" x14ac:dyDescent="0.35">
      <c r="A10557" s="16">
        <f t="shared" si="494"/>
        <v>16777214.998615118</v>
      </c>
      <c r="B10557" s="16">
        <f t="shared" si="493"/>
        <v>16777214.998618159</v>
      </c>
      <c r="C10557" s="16">
        <f t="shared" si="492"/>
        <v>3.0416995286941528E-6</v>
      </c>
    </row>
    <row r="10558" spans="1:3" x14ac:dyDescent="0.35">
      <c r="A10558" s="16">
        <f t="shared" si="494"/>
        <v>16777214.998618159</v>
      </c>
      <c r="B10558" s="16">
        <f t="shared" si="493"/>
        <v>16777214.998621196</v>
      </c>
      <c r="C10558" s="16">
        <f t="shared" si="492"/>
        <v>3.03611159324646E-6</v>
      </c>
    </row>
    <row r="10559" spans="1:3" x14ac:dyDescent="0.35">
      <c r="A10559" s="16">
        <f t="shared" si="494"/>
        <v>16777214.998621196</v>
      </c>
      <c r="B10559" s="16">
        <f t="shared" si="493"/>
        <v>16777214.998624226</v>
      </c>
      <c r="C10559" s="16">
        <f t="shared" si="492"/>
        <v>3.0305236577987671E-6</v>
      </c>
    </row>
    <row r="10560" spans="1:3" x14ac:dyDescent="0.35">
      <c r="A10560" s="16">
        <f t="shared" si="494"/>
        <v>16777214.998624226</v>
      </c>
      <c r="B10560" s="16">
        <f t="shared" si="493"/>
        <v>16777214.998627251</v>
      </c>
      <c r="C10560" s="16">
        <f t="shared" si="492"/>
        <v>3.0249357223510742E-6</v>
      </c>
    </row>
    <row r="10561" spans="1:3" x14ac:dyDescent="0.35">
      <c r="A10561" s="16">
        <f t="shared" si="494"/>
        <v>16777214.998627251</v>
      </c>
      <c r="B10561" s="16">
        <f t="shared" si="493"/>
        <v>16777214.998630268</v>
      </c>
      <c r="C10561" s="16">
        <f t="shared" si="492"/>
        <v>3.0174851417541504E-6</v>
      </c>
    </row>
    <row r="10562" spans="1:3" x14ac:dyDescent="0.35">
      <c r="A10562" s="16">
        <f t="shared" si="494"/>
        <v>16777214.998630268</v>
      </c>
      <c r="B10562" s="16">
        <f t="shared" si="493"/>
        <v>16777214.99863328</v>
      </c>
      <c r="C10562" s="16">
        <f t="shared" ref="C10562:C10625" si="495">B10562 - A10562</f>
        <v>3.0118972063064575E-6</v>
      </c>
    </row>
    <row r="10563" spans="1:3" x14ac:dyDescent="0.35">
      <c r="A10563" s="16">
        <f t="shared" si="494"/>
        <v>16777214.99863328</v>
      </c>
      <c r="B10563" s="16">
        <f t="shared" ref="B10563:B10626" si="496" xml:space="preserve"> A10563 + ($G$2 * $D$2) - (A10563 * ABS($G$2) / $E$2)</f>
        <v>16777214.998636283</v>
      </c>
      <c r="C10563" s="16">
        <f t="shared" si="495"/>
        <v>3.0025839805603027E-6</v>
      </c>
    </row>
    <row r="10564" spans="1:3" x14ac:dyDescent="0.35">
      <c r="A10564" s="16">
        <f t="shared" ref="A10564:A10627" si="497">B10563</f>
        <v>16777214.998636283</v>
      </c>
      <c r="B10564" s="16">
        <f t="shared" si="496"/>
        <v>16777214.99863928</v>
      </c>
      <c r="C10564" s="16">
        <f t="shared" si="495"/>
        <v>2.9969960451126099E-6</v>
      </c>
    </row>
    <row r="10565" spans="1:3" x14ac:dyDescent="0.35">
      <c r="A10565" s="16">
        <f t="shared" si="497"/>
        <v>16777214.99863928</v>
      </c>
      <c r="B10565" s="16">
        <f t="shared" si="496"/>
        <v>16777214.998642268</v>
      </c>
      <c r="C10565" s="16">
        <f t="shared" si="495"/>
        <v>2.9876828193664551E-6</v>
      </c>
    </row>
    <row r="10566" spans="1:3" x14ac:dyDescent="0.35">
      <c r="A10566" s="16">
        <f t="shared" si="497"/>
        <v>16777214.998642268</v>
      </c>
      <c r="B10566" s="16">
        <f t="shared" si="496"/>
        <v>16777214.99864525</v>
      </c>
      <c r="C10566" s="16">
        <f t="shared" si="495"/>
        <v>2.9820948839187622E-6</v>
      </c>
    </row>
    <row r="10567" spans="1:3" x14ac:dyDescent="0.35">
      <c r="A10567" s="16">
        <f t="shared" si="497"/>
        <v>16777214.99864525</v>
      </c>
      <c r="B10567" s="16">
        <f t="shared" si="496"/>
        <v>16777214.998648226</v>
      </c>
      <c r="C10567" s="16">
        <f t="shared" si="495"/>
        <v>2.9765069484710693E-6</v>
      </c>
    </row>
    <row r="10568" spans="1:3" x14ac:dyDescent="0.35">
      <c r="A10568" s="16">
        <f t="shared" si="497"/>
        <v>16777214.998648226</v>
      </c>
      <c r="B10568" s="16">
        <f t="shared" si="496"/>
        <v>16777214.998651197</v>
      </c>
      <c r="C10568" s="16">
        <f t="shared" si="495"/>
        <v>2.9709190130233765E-6</v>
      </c>
    </row>
    <row r="10569" spans="1:3" x14ac:dyDescent="0.35">
      <c r="A10569" s="16">
        <f t="shared" si="497"/>
        <v>16777214.998651197</v>
      </c>
      <c r="B10569" s="16">
        <f t="shared" si="496"/>
        <v>16777214.998654163</v>
      </c>
      <c r="C10569" s="16">
        <f t="shared" si="495"/>
        <v>2.9653310775756836E-6</v>
      </c>
    </row>
    <row r="10570" spans="1:3" x14ac:dyDescent="0.35">
      <c r="A10570" s="16">
        <f t="shared" si="497"/>
        <v>16777214.998654163</v>
      </c>
      <c r="B10570" s="16">
        <f t="shared" si="496"/>
        <v>16777214.998657122</v>
      </c>
      <c r="C10570" s="16">
        <f t="shared" si="495"/>
        <v>2.9597431421279907E-6</v>
      </c>
    </row>
    <row r="10571" spans="1:3" x14ac:dyDescent="0.35">
      <c r="A10571" s="16">
        <f t="shared" si="497"/>
        <v>16777214.998657122</v>
      </c>
      <c r="B10571" s="16">
        <f t="shared" si="496"/>
        <v>16777214.998660073</v>
      </c>
      <c r="C10571" s="16">
        <f t="shared" si="495"/>
        <v>2.9504299163818359E-6</v>
      </c>
    </row>
    <row r="10572" spans="1:3" x14ac:dyDescent="0.35">
      <c r="A10572" s="16">
        <f t="shared" si="497"/>
        <v>16777214.998660073</v>
      </c>
      <c r="B10572" s="16">
        <f t="shared" si="496"/>
        <v>16777214.998663018</v>
      </c>
      <c r="C10572" s="16">
        <f t="shared" si="495"/>
        <v>2.9448419809341431E-6</v>
      </c>
    </row>
    <row r="10573" spans="1:3" x14ac:dyDescent="0.35">
      <c r="A10573" s="16">
        <f t="shared" si="497"/>
        <v>16777214.998663018</v>
      </c>
      <c r="B10573" s="16">
        <f t="shared" si="496"/>
        <v>16777214.998665953</v>
      </c>
      <c r="C10573" s="16">
        <f t="shared" si="495"/>
        <v>2.9355287551879883E-6</v>
      </c>
    </row>
    <row r="10574" spans="1:3" x14ac:dyDescent="0.35">
      <c r="A10574" s="16">
        <f t="shared" si="497"/>
        <v>16777214.998665953</v>
      </c>
      <c r="B10574" s="16">
        <f t="shared" si="496"/>
        <v>16777214.998668883</v>
      </c>
      <c r="C10574" s="16">
        <f t="shared" si="495"/>
        <v>2.9299408197402954E-6</v>
      </c>
    </row>
    <row r="10575" spans="1:3" x14ac:dyDescent="0.35">
      <c r="A10575" s="16">
        <f t="shared" si="497"/>
        <v>16777214.998668883</v>
      </c>
      <c r="B10575" s="16">
        <f t="shared" si="496"/>
        <v>16777214.998671807</v>
      </c>
      <c r="C10575" s="16">
        <f t="shared" si="495"/>
        <v>2.9243528842926025E-6</v>
      </c>
    </row>
    <row r="10576" spans="1:3" x14ac:dyDescent="0.35">
      <c r="A10576" s="16">
        <f t="shared" si="497"/>
        <v>16777214.998671807</v>
      </c>
      <c r="B10576" s="16">
        <f t="shared" si="496"/>
        <v>16777214.998674726</v>
      </c>
      <c r="C10576" s="16">
        <f t="shared" si="495"/>
        <v>2.9187649488449097E-6</v>
      </c>
    </row>
    <row r="10577" spans="1:3" x14ac:dyDescent="0.35">
      <c r="A10577" s="16">
        <f t="shared" si="497"/>
        <v>16777214.998674726</v>
      </c>
      <c r="B10577" s="16">
        <f t="shared" si="496"/>
        <v>16777214.998677639</v>
      </c>
      <c r="C10577" s="16">
        <f t="shared" si="495"/>
        <v>2.9131770133972168E-6</v>
      </c>
    </row>
    <row r="10578" spans="1:3" x14ac:dyDescent="0.35">
      <c r="A10578" s="16">
        <f t="shared" si="497"/>
        <v>16777214.998677639</v>
      </c>
      <c r="B10578" s="16">
        <f t="shared" si="496"/>
        <v>16777214.998680547</v>
      </c>
      <c r="C10578" s="16">
        <f t="shared" si="495"/>
        <v>2.9075890779495239E-6</v>
      </c>
    </row>
    <row r="10579" spans="1:3" x14ac:dyDescent="0.35">
      <c r="A10579" s="16">
        <f t="shared" si="497"/>
        <v>16777214.998680547</v>
      </c>
      <c r="B10579" s="16">
        <f t="shared" si="496"/>
        <v>16777214.998683445</v>
      </c>
      <c r="C10579" s="16">
        <f t="shared" si="495"/>
        <v>2.8982758522033691E-6</v>
      </c>
    </row>
    <row r="10580" spans="1:3" x14ac:dyDescent="0.35">
      <c r="A10580" s="16">
        <f t="shared" si="497"/>
        <v>16777214.998683445</v>
      </c>
      <c r="B10580" s="16">
        <f t="shared" si="496"/>
        <v>16777214.998686338</v>
      </c>
      <c r="C10580" s="16">
        <f t="shared" si="495"/>
        <v>2.8926879167556763E-6</v>
      </c>
    </row>
    <row r="10581" spans="1:3" x14ac:dyDescent="0.35">
      <c r="A10581" s="16">
        <f t="shared" si="497"/>
        <v>16777214.998686338</v>
      </c>
      <c r="B10581" s="16">
        <f t="shared" si="496"/>
        <v>16777214.998689223</v>
      </c>
      <c r="C10581" s="16">
        <f t="shared" si="495"/>
        <v>2.8852373361587524E-6</v>
      </c>
    </row>
    <row r="10582" spans="1:3" x14ac:dyDescent="0.35">
      <c r="A10582" s="16">
        <f t="shared" si="497"/>
        <v>16777214.998689223</v>
      </c>
      <c r="B10582" s="16">
        <f t="shared" si="496"/>
        <v>16777214.998692103</v>
      </c>
      <c r="C10582" s="16">
        <f t="shared" si="495"/>
        <v>2.8796494007110596E-6</v>
      </c>
    </row>
    <row r="10583" spans="1:3" x14ac:dyDescent="0.35">
      <c r="A10583" s="16">
        <f t="shared" si="497"/>
        <v>16777214.998692103</v>
      </c>
      <c r="B10583" s="16">
        <f t="shared" si="496"/>
        <v>16777214.998694977</v>
      </c>
      <c r="C10583" s="16">
        <f t="shared" si="495"/>
        <v>2.8740614652633667E-6</v>
      </c>
    </row>
    <row r="10584" spans="1:3" x14ac:dyDescent="0.35">
      <c r="A10584" s="16">
        <f t="shared" si="497"/>
        <v>16777214.998694977</v>
      </c>
      <c r="B10584" s="16">
        <f t="shared" si="496"/>
        <v>16777214.998697845</v>
      </c>
      <c r="C10584" s="16">
        <f t="shared" si="495"/>
        <v>2.8684735298156738E-6</v>
      </c>
    </row>
    <row r="10585" spans="1:3" x14ac:dyDescent="0.35">
      <c r="A10585" s="16">
        <f t="shared" si="497"/>
        <v>16777214.998697845</v>
      </c>
      <c r="B10585" s="16">
        <f t="shared" si="496"/>
        <v>16777214.998700708</v>
      </c>
      <c r="C10585" s="16">
        <f t="shared" si="495"/>
        <v>2.862885594367981E-6</v>
      </c>
    </row>
    <row r="10586" spans="1:3" x14ac:dyDescent="0.35">
      <c r="A10586" s="16">
        <f t="shared" si="497"/>
        <v>16777214.998700708</v>
      </c>
      <c r="B10586" s="16">
        <f t="shared" si="496"/>
        <v>16777214.998703564</v>
      </c>
      <c r="C10586" s="16">
        <f t="shared" si="495"/>
        <v>2.8554350137710571E-6</v>
      </c>
    </row>
    <row r="10587" spans="1:3" x14ac:dyDescent="0.35">
      <c r="A10587" s="16">
        <f t="shared" si="497"/>
        <v>16777214.998703564</v>
      </c>
      <c r="B10587" s="16">
        <f t="shared" si="496"/>
        <v>16777214.99870641</v>
      </c>
      <c r="C10587" s="16">
        <f t="shared" si="495"/>
        <v>2.8461217880249023E-6</v>
      </c>
    </row>
    <row r="10588" spans="1:3" x14ac:dyDescent="0.35">
      <c r="A10588" s="16">
        <f t="shared" si="497"/>
        <v>16777214.99870641</v>
      </c>
      <c r="B10588" s="16">
        <f t="shared" si="496"/>
        <v>16777214.99870925</v>
      </c>
      <c r="C10588" s="16">
        <f t="shared" si="495"/>
        <v>2.8405338525772095E-6</v>
      </c>
    </row>
    <row r="10589" spans="1:3" x14ac:dyDescent="0.35">
      <c r="A10589" s="16">
        <f t="shared" si="497"/>
        <v>16777214.99870925</v>
      </c>
      <c r="B10589" s="16">
        <f t="shared" si="496"/>
        <v>16777214.998712087</v>
      </c>
      <c r="C10589" s="16">
        <f t="shared" si="495"/>
        <v>2.8368085622787476E-6</v>
      </c>
    </row>
    <row r="10590" spans="1:3" x14ac:dyDescent="0.35">
      <c r="A10590" s="16">
        <f t="shared" si="497"/>
        <v>16777214.998712087</v>
      </c>
      <c r="B10590" s="16">
        <f t="shared" si="496"/>
        <v>16777214.998714915</v>
      </c>
      <c r="C10590" s="16">
        <f t="shared" si="495"/>
        <v>2.8274953365325928E-6</v>
      </c>
    </row>
    <row r="10591" spans="1:3" x14ac:dyDescent="0.35">
      <c r="A10591" s="16">
        <f t="shared" si="497"/>
        <v>16777214.998714915</v>
      </c>
      <c r="B10591" s="16">
        <f t="shared" si="496"/>
        <v>16777214.99871774</v>
      </c>
      <c r="C10591" s="16">
        <f t="shared" si="495"/>
        <v>2.8256326913833618E-6</v>
      </c>
    </row>
    <row r="10592" spans="1:3" x14ac:dyDescent="0.35">
      <c r="A10592" s="16">
        <f t="shared" si="497"/>
        <v>16777214.99871774</v>
      </c>
      <c r="B10592" s="16">
        <f t="shared" si="496"/>
        <v>16777214.998720558</v>
      </c>
      <c r="C10592" s="16">
        <f t="shared" si="495"/>
        <v>2.818182110786438E-6</v>
      </c>
    </row>
    <row r="10593" spans="1:3" x14ac:dyDescent="0.35">
      <c r="A10593" s="16">
        <f t="shared" si="497"/>
        <v>16777214.998720558</v>
      </c>
      <c r="B10593" s="16">
        <f t="shared" si="496"/>
        <v>16777214.998723367</v>
      </c>
      <c r="C10593" s="16">
        <f t="shared" si="495"/>
        <v>2.8088688850402832E-6</v>
      </c>
    </row>
    <row r="10594" spans="1:3" x14ac:dyDescent="0.35">
      <c r="A10594" s="16">
        <f t="shared" si="497"/>
        <v>16777214.998723367</v>
      </c>
      <c r="B10594" s="16">
        <f t="shared" si="496"/>
        <v>16777214.998726171</v>
      </c>
      <c r="C10594" s="16">
        <f t="shared" si="495"/>
        <v>2.8032809495925903E-6</v>
      </c>
    </row>
    <row r="10595" spans="1:3" x14ac:dyDescent="0.35">
      <c r="A10595" s="16">
        <f t="shared" si="497"/>
        <v>16777214.998726171</v>
      </c>
      <c r="B10595" s="16">
        <f t="shared" si="496"/>
        <v>16777214.99872897</v>
      </c>
      <c r="C10595" s="16">
        <f t="shared" si="495"/>
        <v>2.7995556592941284E-6</v>
      </c>
    </row>
    <row r="10596" spans="1:3" x14ac:dyDescent="0.35">
      <c r="A10596" s="16">
        <f t="shared" si="497"/>
        <v>16777214.99872897</v>
      </c>
      <c r="B10596" s="16">
        <f t="shared" si="496"/>
        <v>16777214.99873176</v>
      </c>
      <c r="C10596" s="16">
        <f t="shared" si="495"/>
        <v>2.7902424335479736E-6</v>
      </c>
    </row>
    <row r="10597" spans="1:3" x14ac:dyDescent="0.35">
      <c r="A10597" s="16">
        <f t="shared" si="497"/>
        <v>16777214.99873176</v>
      </c>
      <c r="B10597" s="16">
        <f t="shared" si="496"/>
        <v>16777214.998734549</v>
      </c>
      <c r="C10597" s="16">
        <f t="shared" si="495"/>
        <v>2.7883797883987427E-6</v>
      </c>
    </row>
    <row r="10598" spans="1:3" x14ac:dyDescent="0.35">
      <c r="A10598" s="16">
        <f t="shared" si="497"/>
        <v>16777214.998734549</v>
      </c>
      <c r="B10598" s="16">
        <f t="shared" si="496"/>
        <v>16777214.99873733</v>
      </c>
      <c r="C10598" s="16">
        <f t="shared" si="495"/>
        <v>2.7809292078018188E-6</v>
      </c>
    </row>
    <row r="10599" spans="1:3" x14ac:dyDescent="0.35">
      <c r="A10599" s="16">
        <f t="shared" si="497"/>
        <v>16777214.99873733</v>
      </c>
      <c r="B10599" s="16">
        <f t="shared" si="496"/>
        <v>16777214.998740103</v>
      </c>
      <c r="C10599" s="16">
        <f t="shared" si="495"/>
        <v>2.773478627204895E-6</v>
      </c>
    </row>
    <row r="10600" spans="1:3" x14ac:dyDescent="0.35">
      <c r="A10600" s="16">
        <f t="shared" si="497"/>
        <v>16777214.998740103</v>
      </c>
      <c r="B10600" s="16">
        <f t="shared" si="496"/>
        <v>16777214.998742871</v>
      </c>
      <c r="C10600" s="16">
        <f t="shared" si="495"/>
        <v>2.7678906917572021E-6</v>
      </c>
    </row>
    <row r="10601" spans="1:3" x14ac:dyDescent="0.35">
      <c r="A10601" s="16">
        <f t="shared" si="497"/>
        <v>16777214.998742871</v>
      </c>
      <c r="B10601" s="16">
        <f t="shared" si="496"/>
        <v>16777214.998745633</v>
      </c>
      <c r="C10601" s="16">
        <f t="shared" si="495"/>
        <v>2.7623027563095093E-6</v>
      </c>
    </row>
    <row r="10602" spans="1:3" x14ac:dyDescent="0.35">
      <c r="A10602" s="16">
        <f t="shared" si="497"/>
        <v>16777214.998745633</v>
      </c>
      <c r="B10602" s="16">
        <f t="shared" si="496"/>
        <v>16777214.998748392</v>
      </c>
      <c r="C10602" s="16">
        <f t="shared" si="495"/>
        <v>2.7585774660110474E-6</v>
      </c>
    </row>
    <row r="10603" spans="1:3" x14ac:dyDescent="0.35">
      <c r="A10603" s="16">
        <f t="shared" si="497"/>
        <v>16777214.998748392</v>
      </c>
      <c r="B10603" s="16">
        <f t="shared" si="496"/>
        <v>16777214.998751141</v>
      </c>
      <c r="C10603" s="16">
        <f t="shared" si="495"/>
        <v>2.7492642402648926E-6</v>
      </c>
    </row>
    <row r="10604" spans="1:3" x14ac:dyDescent="0.35">
      <c r="A10604" s="16">
        <f t="shared" si="497"/>
        <v>16777214.998751141</v>
      </c>
      <c r="B10604" s="16">
        <f t="shared" si="496"/>
        <v>16777214.998753885</v>
      </c>
      <c r="C10604" s="16">
        <f t="shared" si="495"/>
        <v>2.7436763048171997E-6</v>
      </c>
    </row>
    <row r="10605" spans="1:3" x14ac:dyDescent="0.35">
      <c r="A10605" s="16">
        <f t="shared" si="497"/>
        <v>16777214.998753885</v>
      </c>
      <c r="B10605" s="16">
        <f t="shared" si="496"/>
        <v>16777214.998756621</v>
      </c>
      <c r="C10605" s="16">
        <f t="shared" si="495"/>
        <v>2.7362257242202759E-6</v>
      </c>
    </row>
    <row r="10606" spans="1:3" x14ac:dyDescent="0.35">
      <c r="A10606" s="16">
        <f t="shared" si="497"/>
        <v>16777214.998756621</v>
      </c>
      <c r="B10606" s="16">
        <f t="shared" si="496"/>
        <v>16777214.998759354</v>
      </c>
      <c r="C10606" s="16">
        <f t="shared" si="495"/>
        <v>2.732500433921814E-6</v>
      </c>
    </row>
    <row r="10607" spans="1:3" x14ac:dyDescent="0.35">
      <c r="A10607" s="16">
        <f t="shared" si="497"/>
        <v>16777214.998759354</v>
      </c>
      <c r="B10607" s="16">
        <f t="shared" si="496"/>
        <v>16777214.998762079</v>
      </c>
      <c r="C10607" s="16">
        <f t="shared" si="495"/>
        <v>2.7250498533248901E-6</v>
      </c>
    </row>
    <row r="10608" spans="1:3" x14ac:dyDescent="0.35">
      <c r="A10608" s="16">
        <f t="shared" si="497"/>
        <v>16777214.998762079</v>
      </c>
      <c r="B10608" s="16">
        <f t="shared" si="496"/>
        <v>16777214.998764798</v>
      </c>
      <c r="C10608" s="16">
        <f t="shared" si="495"/>
        <v>2.7194619178771973E-6</v>
      </c>
    </row>
    <row r="10609" spans="1:3" x14ac:dyDescent="0.35">
      <c r="A10609" s="16">
        <f t="shared" si="497"/>
        <v>16777214.998764798</v>
      </c>
      <c r="B10609" s="16">
        <f t="shared" si="496"/>
        <v>16777214.998767512</v>
      </c>
      <c r="C10609" s="16">
        <f t="shared" si="495"/>
        <v>2.7138739824295044E-6</v>
      </c>
    </row>
    <row r="10610" spans="1:3" x14ac:dyDescent="0.35">
      <c r="A10610" s="16">
        <f t="shared" si="497"/>
        <v>16777214.998767512</v>
      </c>
      <c r="B10610" s="16">
        <f t="shared" si="496"/>
        <v>16777214.998770218</v>
      </c>
      <c r="C10610" s="16">
        <f t="shared" si="495"/>
        <v>2.7064234018325806E-6</v>
      </c>
    </row>
    <row r="10611" spans="1:3" x14ac:dyDescent="0.35">
      <c r="A10611" s="16">
        <f t="shared" si="497"/>
        <v>16777214.998770218</v>
      </c>
      <c r="B10611" s="16">
        <f t="shared" si="496"/>
        <v>16777214.998772921</v>
      </c>
      <c r="C10611" s="16">
        <f t="shared" si="495"/>
        <v>2.7026981115341187E-6</v>
      </c>
    </row>
    <row r="10612" spans="1:3" x14ac:dyDescent="0.35">
      <c r="A10612" s="16">
        <f t="shared" si="497"/>
        <v>16777214.998772921</v>
      </c>
      <c r="B10612" s="16">
        <f t="shared" si="496"/>
        <v>16777214.998775616</v>
      </c>
      <c r="C10612" s="16">
        <f t="shared" si="495"/>
        <v>2.6952475309371948E-6</v>
      </c>
    </row>
    <row r="10613" spans="1:3" x14ac:dyDescent="0.35">
      <c r="A10613" s="16">
        <f t="shared" si="497"/>
        <v>16777214.998775616</v>
      </c>
      <c r="B10613" s="16">
        <f t="shared" si="496"/>
        <v>16777214.998778306</v>
      </c>
      <c r="C10613" s="16">
        <f t="shared" si="495"/>
        <v>2.689659595489502E-6</v>
      </c>
    </row>
    <row r="10614" spans="1:3" x14ac:dyDescent="0.35">
      <c r="A10614" s="16">
        <f t="shared" si="497"/>
        <v>16777214.998778306</v>
      </c>
      <c r="B10614" s="16">
        <f t="shared" si="496"/>
        <v>16777214.99878099</v>
      </c>
      <c r="C10614" s="16">
        <f t="shared" si="495"/>
        <v>2.6840716600418091E-6</v>
      </c>
    </row>
    <row r="10615" spans="1:3" x14ac:dyDescent="0.35">
      <c r="A10615" s="16">
        <f t="shared" si="497"/>
        <v>16777214.99878099</v>
      </c>
      <c r="B10615" s="16">
        <f t="shared" si="496"/>
        <v>16777214.998783667</v>
      </c>
      <c r="C10615" s="16">
        <f t="shared" si="495"/>
        <v>2.6766210794448853E-6</v>
      </c>
    </row>
    <row r="10616" spans="1:3" x14ac:dyDescent="0.35">
      <c r="A10616" s="16">
        <f t="shared" si="497"/>
        <v>16777214.998783667</v>
      </c>
      <c r="B10616" s="16">
        <f t="shared" si="496"/>
        <v>16777214.99878634</v>
      </c>
      <c r="C10616" s="16">
        <f t="shared" si="495"/>
        <v>2.6728957891464233E-6</v>
      </c>
    </row>
    <row r="10617" spans="1:3" x14ac:dyDescent="0.35">
      <c r="A10617" s="16">
        <f t="shared" si="497"/>
        <v>16777214.99878634</v>
      </c>
      <c r="B10617" s="16">
        <f t="shared" si="496"/>
        <v>16777214.998789005</v>
      </c>
      <c r="C10617" s="16">
        <f t="shared" si="495"/>
        <v>2.6654452085494995E-6</v>
      </c>
    </row>
    <row r="10618" spans="1:3" x14ac:dyDescent="0.35">
      <c r="A10618" s="16">
        <f t="shared" si="497"/>
        <v>16777214.998789005</v>
      </c>
      <c r="B10618" s="16">
        <f t="shared" si="496"/>
        <v>16777214.998791667</v>
      </c>
      <c r="C10618" s="16">
        <f t="shared" si="495"/>
        <v>2.6617199182510376E-6</v>
      </c>
    </row>
    <row r="10619" spans="1:3" x14ac:dyDescent="0.35">
      <c r="A10619" s="16">
        <f t="shared" si="497"/>
        <v>16777214.998791667</v>
      </c>
      <c r="B10619" s="16">
        <f t="shared" si="496"/>
        <v>16777214.998794319</v>
      </c>
      <c r="C10619" s="16">
        <f t="shared" si="495"/>
        <v>2.6524066925048828E-6</v>
      </c>
    </row>
    <row r="10620" spans="1:3" x14ac:dyDescent="0.35">
      <c r="A10620" s="16">
        <f t="shared" si="497"/>
        <v>16777214.998794319</v>
      </c>
      <c r="B10620" s="16">
        <f t="shared" si="496"/>
        <v>16777214.998796966</v>
      </c>
      <c r="C10620" s="16">
        <f t="shared" si="495"/>
        <v>2.6468187570571899E-6</v>
      </c>
    </row>
    <row r="10621" spans="1:3" x14ac:dyDescent="0.35">
      <c r="A10621" s="16">
        <f t="shared" si="497"/>
        <v>16777214.998796966</v>
      </c>
      <c r="B10621" s="16">
        <f t="shared" si="496"/>
        <v>16777214.998799609</v>
      </c>
      <c r="C10621" s="16">
        <f t="shared" si="495"/>
        <v>2.643093466758728E-6</v>
      </c>
    </row>
    <row r="10622" spans="1:3" x14ac:dyDescent="0.35">
      <c r="A10622" s="16">
        <f t="shared" si="497"/>
        <v>16777214.998799609</v>
      </c>
      <c r="B10622" s="16">
        <f t="shared" si="496"/>
        <v>16777214.998802245</v>
      </c>
      <c r="C10622" s="16">
        <f t="shared" si="495"/>
        <v>2.6356428861618042E-6</v>
      </c>
    </row>
    <row r="10623" spans="1:3" x14ac:dyDescent="0.35">
      <c r="A10623" s="16">
        <f t="shared" si="497"/>
        <v>16777214.998802245</v>
      </c>
      <c r="B10623" s="16">
        <f t="shared" si="496"/>
        <v>16777214.998804877</v>
      </c>
      <c r="C10623" s="16">
        <f t="shared" si="495"/>
        <v>2.6319175958633423E-6</v>
      </c>
    </row>
    <row r="10624" spans="1:3" x14ac:dyDescent="0.35">
      <c r="A10624" s="16">
        <f t="shared" si="497"/>
        <v>16777214.998804877</v>
      </c>
      <c r="B10624" s="16">
        <f t="shared" si="496"/>
        <v>16777214.998807501</v>
      </c>
      <c r="C10624" s="16">
        <f t="shared" si="495"/>
        <v>2.6244670152664185E-6</v>
      </c>
    </row>
    <row r="10625" spans="1:3" x14ac:dyDescent="0.35">
      <c r="A10625" s="16">
        <f t="shared" si="497"/>
        <v>16777214.998807501</v>
      </c>
      <c r="B10625" s="16">
        <f t="shared" si="496"/>
        <v>16777214.998810122</v>
      </c>
      <c r="C10625" s="16">
        <f t="shared" si="495"/>
        <v>2.6207417249679565E-6</v>
      </c>
    </row>
    <row r="10626" spans="1:3" x14ac:dyDescent="0.35">
      <c r="A10626" s="16">
        <f t="shared" si="497"/>
        <v>16777214.998810122</v>
      </c>
      <c r="B10626" s="16">
        <f t="shared" si="496"/>
        <v>16777214.998812735</v>
      </c>
      <c r="C10626" s="16">
        <f t="shared" ref="C10626:C10689" si="498">B10626 - A10626</f>
        <v>2.6132911443710327E-6</v>
      </c>
    </row>
    <row r="10627" spans="1:3" x14ac:dyDescent="0.35">
      <c r="A10627" s="16">
        <f t="shared" si="497"/>
        <v>16777214.998812735</v>
      </c>
      <c r="B10627" s="16">
        <f t="shared" ref="B10627:B10690" si="499" xml:space="preserve"> A10627 + ($G$2 * $D$2) - (A10627 * ABS($G$2) / $E$2)</f>
        <v>16777214.998815345</v>
      </c>
      <c r="C10627" s="16">
        <f t="shared" si="498"/>
        <v>2.6095658540725708E-6</v>
      </c>
    </row>
    <row r="10628" spans="1:3" x14ac:dyDescent="0.35">
      <c r="A10628" s="16">
        <f t="shared" ref="A10628:A10691" si="500">B10627</f>
        <v>16777214.998815345</v>
      </c>
      <c r="B10628" s="16">
        <f t="shared" si="499"/>
        <v>16777214.998817945</v>
      </c>
      <c r="C10628" s="16">
        <f t="shared" si="498"/>
        <v>2.600252628326416E-6</v>
      </c>
    </row>
    <row r="10629" spans="1:3" x14ac:dyDescent="0.35">
      <c r="A10629" s="16">
        <f t="shared" si="500"/>
        <v>16777214.998817945</v>
      </c>
      <c r="B10629" s="16">
        <f t="shared" si="499"/>
        <v>16777214.99882054</v>
      </c>
      <c r="C10629" s="16">
        <f t="shared" si="498"/>
        <v>2.5946646928787231E-6</v>
      </c>
    </row>
    <row r="10630" spans="1:3" x14ac:dyDescent="0.35">
      <c r="A10630" s="16">
        <f t="shared" si="500"/>
        <v>16777214.99882054</v>
      </c>
      <c r="B10630" s="16">
        <f t="shared" si="499"/>
        <v>16777214.998823131</v>
      </c>
      <c r="C10630" s="16">
        <f t="shared" si="498"/>
        <v>2.5909394025802612E-6</v>
      </c>
    </row>
    <row r="10631" spans="1:3" x14ac:dyDescent="0.35">
      <c r="A10631" s="16">
        <f t="shared" si="500"/>
        <v>16777214.998823131</v>
      </c>
      <c r="B10631" s="16">
        <f t="shared" si="499"/>
        <v>16777214.998825714</v>
      </c>
      <c r="C10631" s="16">
        <f t="shared" si="498"/>
        <v>2.5834888219833374E-6</v>
      </c>
    </row>
    <row r="10632" spans="1:3" x14ac:dyDescent="0.35">
      <c r="A10632" s="16">
        <f t="shared" si="500"/>
        <v>16777214.998825714</v>
      </c>
      <c r="B10632" s="16">
        <f t="shared" si="499"/>
        <v>16777214.998828294</v>
      </c>
      <c r="C10632" s="16">
        <f t="shared" si="498"/>
        <v>2.5797635316848755E-6</v>
      </c>
    </row>
    <row r="10633" spans="1:3" x14ac:dyDescent="0.35">
      <c r="A10633" s="16">
        <f t="shared" si="500"/>
        <v>16777214.998828294</v>
      </c>
      <c r="B10633" s="16">
        <f t="shared" si="499"/>
        <v>16777214.998830866</v>
      </c>
      <c r="C10633" s="16">
        <f t="shared" si="498"/>
        <v>2.5723129510879517E-6</v>
      </c>
    </row>
    <row r="10634" spans="1:3" x14ac:dyDescent="0.35">
      <c r="A10634" s="16">
        <f t="shared" si="500"/>
        <v>16777214.998830866</v>
      </c>
      <c r="B10634" s="16">
        <f t="shared" si="499"/>
        <v>16777214.998833435</v>
      </c>
      <c r="C10634" s="16">
        <f t="shared" si="498"/>
        <v>2.5685876607894897E-6</v>
      </c>
    </row>
    <row r="10635" spans="1:3" x14ac:dyDescent="0.35">
      <c r="A10635" s="16">
        <f t="shared" si="500"/>
        <v>16777214.998833435</v>
      </c>
      <c r="B10635" s="16">
        <f t="shared" si="499"/>
        <v>16777214.998835996</v>
      </c>
      <c r="C10635" s="16">
        <f t="shared" si="498"/>
        <v>2.5611370801925659E-6</v>
      </c>
    </row>
    <row r="10636" spans="1:3" x14ac:dyDescent="0.35">
      <c r="A10636" s="16">
        <f t="shared" si="500"/>
        <v>16777214.998835996</v>
      </c>
      <c r="B10636" s="16">
        <f t="shared" si="499"/>
        <v>16777214.998838553</v>
      </c>
      <c r="C10636" s="16">
        <f t="shared" si="498"/>
        <v>2.557411789894104E-6</v>
      </c>
    </row>
    <row r="10637" spans="1:3" x14ac:dyDescent="0.35">
      <c r="A10637" s="16">
        <f t="shared" si="500"/>
        <v>16777214.998838553</v>
      </c>
      <c r="B10637" s="16">
        <f t="shared" si="499"/>
        <v>16777214.998841103</v>
      </c>
      <c r="C10637" s="16">
        <f t="shared" si="498"/>
        <v>2.5499612092971802E-6</v>
      </c>
    </row>
    <row r="10638" spans="1:3" x14ac:dyDescent="0.35">
      <c r="A10638" s="16">
        <f t="shared" si="500"/>
        <v>16777214.998841103</v>
      </c>
      <c r="B10638" s="16">
        <f t="shared" si="499"/>
        <v>16777214.998843649</v>
      </c>
      <c r="C10638" s="16">
        <f t="shared" si="498"/>
        <v>2.5462359189987183E-6</v>
      </c>
    </row>
    <row r="10639" spans="1:3" x14ac:dyDescent="0.35">
      <c r="A10639" s="16">
        <f t="shared" si="500"/>
        <v>16777214.998843649</v>
      </c>
      <c r="B10639" s="16">
        <f t="shared" si="499"/>
        <v>16777214.998846188</v>
      </c>
      <c r="C10639" s="16">
        <f t="shared" si="498"/>
        <v>2.5387853384017944E-6</v>
      </c>
    </row>
    <row r="10640" spans="1:3" x14ac:dyDescent="0.35">
      <c r="A10640" s="16">
        <f t="shared" si="500"/>
        <v>16777214.998846188</v>
      </c>
      <c r="B10640" s="16">
        <f t="shared" si="499"/>
        <v>16777214.998848723</v>
      </c>
      <c r="C10640" s="16">
        <f t="shared" si="498"/>
        <v>2.5350600481033325E-6</v>
      </c>
    </row>
    <row r="10641" spans="1:3" x14ac:dyDescent="0.35">
      <c r="A10641" s="16">
        <f t="shared" si="500"/>
        <v>16777214.998848723</v>
      </c>
      <c r="B10641" s="16">
        <f t="shared" si="499"/>
        <v>16777214.998851251</v>
      </c>
      <c r="C10641" s="16">
        <f t="shared" si="498"/>
        <v>2.5276094675064087E-6</v>
      </c>
    </row>
    <row r="10642" spans="1:3" x14ac:dyDescent="0.35">
      <c r="A10642" s="16">
        <f t="shared" si="500"/>
        <v>16777214.998851251</v>
      </c>
      <c r="B10642" s="16">
        <f t="shared" si="499"/>
        <v>16777214.998853775</v>
      </c>
      <c r="C10642" s="16">
        <f t="shared" si="498"/>
        <v>2.5238841772079468E-6</v>
      </c>
    </row>
    <row r="10643" spans="1:3" x14ac:dyDescent="0.35">
      <c r="A10643" s="16">
        <f t="shared" si="500"/>
        <v>16777214.998853775</v>
      </c>
      <c r="B10643" s="16">
        <f t="shared" si="499"/>
        <v>16777214.998856291</v>
      </c>
      <c r="C10643" s="16">
        <f t="shared" si="498"/>
        <v>2.5164335966110229E-6</v>
      </c>
    </row>
    <row r="10644" spans="1:3" x14ac:dyDescent="0.35">
      <c r="A10644" s="16">
        <f t="shared" si="500"/>
        <v>16777214.998856291</v>
      </c>
      <c r="B10644" s="16">
        <f t="shared" si="499"/>
        <v>16777214.998858804</v>
      </c>
      <c r="C10644" s="16">
        <f t="shared" si="498"/>
        <v>2.512708306312561E-6</v>
      </c>
    </row>
    <row r="10645" spans="1:3" x14ac:dyDescent="0.35">
      <c r="A10645" s="16">
        <f t="shared" si="500"/>
        <v>16777214.998858804</v>
      </c>
      <c r="B10645" s="16">
        <f t="shared" si="499"/>
        <v>16777214.998861309</v>
      </c>
      <c r="C10645" s="16">
        <f t="shared" si="498"/>
        <v>2.5052577257156372E-6</v>
      </c>
    </row>
    <row r="10646" spans="1:3" x14ac:dyDescent="0.35">
      <c r="A10646" s="16">
        <f t="shared" si="500"/>
        <v>16777214.998861309</v>
      </c>
      <c r="B10646" s="16">
        <f t="shared" si="499"/>
        <v>16777214.998863811</v>
      </c>
      <c r="C10646" s="16">
        <f t="shared" si="498"/>
        <v>2.5015324354171753E-6</v>
      </c>
    </row>
    <row r="10647" spans="1:3" x14ac:dyDescent="0.35">
      <c r="A10647" s="16">
        <f t="shared" si="500"/>
        <v>16777214.998863811</v>
      </c>
      <c r="B10647" s="16">
        <f t="shared" si="499"/>
        <v>16777214.998866305</v>
      </c>
      <c r="C10647" s="16">
        <f t="shared" si="498"/>
        <v>2.4940818548202515E-6</v>
      </c>
    </row>
    <row r="10648" spans="1:3" x14ac:dyDescent="0.35">
      <c r="A10648" s="16">
        <f t="shared" si="500"/>
        <v>16777214.998866305</v>
      </c>
      <c r="B10648" s="16">
        <f t="shared" si="499"/>
        <v>16777214.998868795</v>
      </c>
      <c r="C10648" s="16">
        <f t="shared" si="498"/>
        <v>2.4903565645217896E-6</v>
      </c>
    </row>
    <row r="10649" spans="1:3" x14ac:dyDescent="0.35">
      <c r="A10649" s="16">
        <f t="shared" si="500"/>
        <v>16777214.998868795</v>
      </c>
      <c r="B10649" s="16">
        <f t="shared" si="499"/>
        <v>16777214.998871278</v>
      </c>
      <c r="C10649" s="16">
        <f t="shared" si="498"/>
        <v>2.4829059839248657E-6</v>
      </c>
    </row>
    <row r="10650" spans="1:3" x14ac:dyDescent="0.35">
      <c r="A10650" s="16">
        <f t="shared" si="500"/>
        <v>16777214.998871278</v>
      </c>
      <c r="B10650" s="16">
        <f t="shared" si="499"/>
        <v>16777214.998873757</v>
      </c>
      <c r="C10650" s="16">
        <f t="shared" si="498"/>
        <v>2.4791806936264038E-6</v>
      </c>
    </row>
    <row r="10651" spans="1:3" x14ac:dyDescent="0.35">
      <c r="A10651" s="16">
        <f t="shared" si="500"/>
        <v>16777214.998873757</v>
      </c>
      <c r="B10651" s="16">
        <f t="shared" si="499"/>
        <v>16777214.998876231</v>
      </c>
      <c r="C10651" s="16">
        <f t="shared" si="498"/>
        <v>2.4735927581787109E-6</v>
      </c>
    </row>
    <row r="10652" spans="1:3" x14ac:dyDescent="0.35">
      <c r="A10652" s="16">
        <f t="shared" si="500"/>
        <v>16777214.998876231</v>
      </c>
      <c r="B10652" s="16">
        <f t="shared" si="499"/>
        <v>16777214.998878699</v>
      </c>
      <c r="C10652" s="16">
        <f t="shared" si="498"/>
        <v>2.4680048227310181E-6</v>
      </c>
    </row>
    <row r="10653" spans="1:3" x14ac:dyDescent="0.35">
      <c r="A10653" s="16">
        <f t="shared" si="500"/>
        <v>16777214.998878699</v>
      </c>
      <c r="B10653" s="16">
        <f t="shared" si="499"/>
        <v>16777214.998881163</v>
      </c>
      <c r="C10653" s="16">
        <f t="shared" si="498"/>
        <v>2.4642795324325562E-6</v>
      </c>
    </row>
    <row r="10654" spans="1:3" x14ac:dyDescent="0.35">
      <c r="A10654" s="16">
        <f t="shared" si="500"/>
        <v>16777214.998881163</v>
      </c>
      <c r="B10654" s="16">
        <f t="shared" si="499"/>
        <v>16777214.99888362</v>
      </c>
      <c r="C10654" s="16">
        <f t="shared" si="498"/>
        <v>2.4568289518356323E-6</v>
      </c>
    </row>
    <row r="10655" spans="1:3" x14ac:dyDescent="0.35">
      <c r="A10655" s="16">
        <f t="shared" si="500"/>
        <v>16777214.99888362</v>
      </c>
      <c r="B10655" s="16">
        <f t="shared" si="499"/>
        <v>16777214.998886073</v>
      </c>
      <c r="C10655" s="16">
        <f t="shared" si="498"/>
        <v>2.4531036615371704E-6</v>
      </c>
    </row>
    <row r="10656" spans="1:3" x14ac:dyDescent="0.35">
      <c r="A10656" s="16">
        <f t="shared" si="500"/>
        <v>16777214.998886073</v>
      </c>
      <c r="B10656" s="16">
        <f t="shared" si="499"/>
        <v>16777214.998888519</v>
      </c>
      <c r="C10656" s="16">
        <f t="shared" si="498"/>
        <v>2.4456530809402466E-6</v>
      </c>
    </row>
    <row r="10657" spans="1:3" x14ac:dyDescent="0.35">
      <c r="A10657" s="16">
        <f t="shared" si="500"/>
        <v>16777214.998888519</v>
      </c>
      <c r="B10657" s="16">
        <f t="shared" si="499"/>
        <v>16777214.998890961</v>
      </c>
      <c r="C10657" s="16">
        <f t="shared" si="498"/>
        <v>2.4419277906417847E-6</v>
      </c>
    </row>
    <row r="10658" spans="1:3" x14ac:dyDescent="0.35">
      <c r="A10658" s="16">
        <f t="shared" si="500"/>
        <v>16777214.998890961</v>
      </c>
      <c r="B10658" s="16">
        <f t="shared" si="499"/>
        <v>16777214.998893395</v>
      </c>
      <c r="C10658" s="16">
        <f t="shared" si="498"/>
        <v>2.4344772100448608E-6</v>
      </c>
    </row>
    <row r="10659" spans="1:3" x14ac:dyDescent="0.35">
      <c r="A10659" s="16">
        <f t="shared" si="500"/>
        <v>16777214.998893395</v>
      </c>
      <c r="B10659" s="16">
        <f t="shared" si="499"/>
        <v>16777214.998895826</v>
      </c>
      <c r="C10659" s="16">
        <f t="shared" si="498"/>
        <v>2.4307519197463989E-6</v>
      </c>
    </row>
    <row r="10660" spans="1:3" x14ac:dyDescent="0.35">
      <c r="A10660" s="16">
        <f t="shared" si="500"/>
        <v>16777214.998895826</v>
      </c>
      <c r="B10660" s="16">
        <f t="shared" si="499"/>
        <v>16777214.998898251</v>
      </c>
      <c r="C10660" s="16">
        <f t="shared" si="498"/>
        <v>2.4251639842987061E-6</v>
      </c>
    </row>
    <row r="10661" spans="1:3" x14ac:dyDescent="0.35">
      <c r="A10661" s="16">
        <f t="shared" si="500"/>
        <v>16777214.998898251</v>
      </c>
      <c r="B10661" s="16">
        <f t="shared" si="499"/>
        <v>16777214.998900674</v>
      </c>
      <c r="C10661" s="16">
        <f t="shared" si="498"/>
        <v>2.4233013391494751E-6</v>
      </c>
    </row>
    <row r="10662" spans="1:3" x14ac:dyDescent="0.35">
      <c r="A10662" s="16">
        <f t="shared" si="500"/>
        <v>16777214.998900674</v>
      </c>
      <c r="B10662" s="16">
        <f t="shared" si="499"/>
        <v>16777214.99890309</v>
      </c>
      <c r="C10662" s="16">
        <f t="shared" si="498"/>
        <v>2.4158507585525513E-6</v>
      </c>
    </row>
    <row r="10663" spans="1:3" x14ac:dyDescent="0.35">
      <c r="A10663" s="16">
        <f t="shared" si="500"/>
        <v>16777214.99890309</v>
      </c>
      <c r="B10663" s="16">
        <f t="shared" si="499"/>
        <v>16777214.998905499</v>
      </c>
      <c r="C10663" s="16">
        <f t="shared" si="498"/>
        <v>2.4084001779556274E-6</v>
      </c>
    </row>
    <row r="10664" spans="1:3" x14ac:dyDescent="0.35">
      <c r="A10664" s="16">
        <f t="shared" si="500"/>
        <v>16777214.998905499</v>
      </c>
      <c r="B10664" s="16">
        <f t="shared" si="499"/>
        <v>16777214.998907903</v>
      </c>
      <c r="C10664" s="16">
        <f t="shared" si="498"/>
        <v>2.4046748876571655E-6</v>
      </c>
    </row>
    <row r="10665" spans="1:3" x14ac:dyDescent="0.35">
      <c r="A10665" s="16">
        <f t="shared" si="500"/>
        <v>16777214.998907903</v>
      </c>
      <c r="B10665" s="16">
        <f t="shared" si="499"/>
        <v>16777214.9989103</v>
      </c>
      <c r="C10665" s="16">
        <f t="shared" si="498"/>
        <v>2.3972243070602417E-6</v>
      </c>
    </row>
    <row r="10666" spans="1:3" x14ac:dyDescent="0.35">
      <c r="A10666" s="16">
        <f t="shared" si="500"/>
        <v>16777214.9989103</v>
      </c>
      <c r="B10666" s="16">
        <f t="shared" si="499"/>
        <v>16777214.998912694</v>
      </c>
      <c r="C10666" s="16">
        <f t="shared" si="498"/>
        <v>2.3934990167617798E-6</v>
      </c>
    </row>
    <row r="10667" spans="1:3" x14ac:dyDescent="0.35">
      <c r="A10667" s="16">
        <f t="shared" si="500"/>
        <v>16777214.998912694</v>
      </c>
      <c r="B10667" s="16">
        <f t="shared" si="499"/>
        <v>16777214.998915082</v>
      </c>
      <c r="C10667" s="16">
        <f t="shared" si="498"/>
        <v>2.3879110813140869E-6</v>
      </c>
    </row>
    <row r="10668" spans="1:3" x14ac:dyDescent="0.35">
      <c r="A10668" s="16">
        <f t="shared" si="500"/>
        <v>16777214.998915082</v>
      </c>
      <c r="B10668" s="16">
        <f t="shared" si="499"/>
        <v>16777214.998917468</v>
      </c>
      <c r="C10668" s="16">
        <f t="shared" si="498"/>
        <v>2.386048436164856E-6</v>
      </c>
    </row>
    <row r="10669" spans="1:3" x14ac:dyDescent="0.35">
      <c r="A10669" s="16">
        <f t="shared" si="500"/>
        <v>16777214.998917468</v>
      </c>
      <c r="B10669" s="16">
        <f t="shared" si="499"/>
        <v>16777214.998919846</v>
      </c>
      <c r="C10669" s="16">
        <f t="shared" si="498"/>
        <v>2.3785978555679321E-6</v>
      </c>
    </row>
    <row r="10670" spans="1:3" x14ac:dyDescent="0.35">
      <c r="A10670" s="16">
        <f t="shared" si="500"/>
        <v>16777214.998919846</v>
      </c>
      <c r="B10670" s="16">
        <f t="shared" si="499"/>
        <v>16777214.998922218</v>
      </c>
      <c r="C10670" s="16">
        <f t="shared" si="498"/>
        <v>2.3711472749710083E-6</v>
      </c>
    </row>
    <row r="10671" spans="1:3" x14ac:dyDescent="0.35">
      <c r="A10671" s="16">
        <f t="shared" si="500"/>
        <v>16777214.998922218</v>
      </c>
      <c r="B10671" s="16">
        <f t="shared" si="499"/>
        <v>16777214.998924585</v>
      </c>
      <c r="C10671" s="16">
        <f t="shared" si="498"/>
        <v>2.3674219846725464E-6</v>
      </c>
    </row>
    <row r="10672" spans="1:3" x14ac:dyDescent="0.35">
      <c r="A10672" s="16">
        <f t="shared" si="500"/>
        <v>16777214.998924585</v>
      </c>
      <c r="B10672" s="16">
        <f t="shared" si="499"/>
        <v>16777214.998926947</v>
      </c>
      <c r="C10672" s="16">
        <f t="shared" si="498"/>
        <v>2.3618340492248535E-6</v>
      </c>
    </row>
    <row r="10673" spans="1:3" x14ac:dyDescent="0.35">
      <c r="A10673" s="16">
        <f t="shared" si="500"/>
        <v>16777214.998926947</v>
      </c>
      <c r="B10673" s="16">
        <f t="shared" si="499"/>
        <v>16777214.998929303</v>
      </c>
      <c r="C10673" s="16">
        <f t="shared" si="498"/>
        <v>2.3562461137771606E-6</v>
      </c>
    </row>
    <row r="10674" spans="1:3" x14ac:dyDescent="0.35">
      <c r="A10674" s="16">
        <f t="shared" si="500"/>
        <v>16777214.998929303</v>
      </c>
      <c r="B10674" s="16">
        <f t="shared" si="499"/>
        <v>16777214.998931656</v>
      </c>
      <c r="C10674" s="16">
        <f t="shared" si="498"/>
        <v>2.3525208234786987E-6</v>
      </c>
    </row>
    <row r="10675" spans="1:3" x14ac:dyDescent="0.35">
      <c r="A10675" s="16">
        <f t="shared" si="500"/>
        <v>16777214.998931656</v>
      </c>
      <c r="B10675" s="16">
        <f t="shared" si="499"/>
        <v>16777214.998934001</v>
      </c>
      <c r="C10675" s="16">
        <f t="shared" si="498"/>
        <v>2.3450702428817749E-6</v>
      </c>
    </row>
    <row r="10676" spans="1:3" x14ac:dyDescent="0.35">
      <c r="A10676" s="16">
        <f t="shared" si="500"/>
        <v>16777214.998934001</v>
      </c>
      <c r="B10676" s="16">
        <f t="shared" si="499"/>
        <v>16777214.998936344</v>
      </c>
      <c r="C10676" s="16">
        <f t="shared" si="498"/>
        <v>2.3432075977325439E-6</v>
      </c>
    </row>
    <row r="10677" spans="1:3" x14ac:dyDescent="0.35">
      <c r="A10677" s="16">
        <f t="shared" si="500"/>
        <v>16777214.998936344</v>
      </c>
      <c r="B10677" s="16">
        <f t="shared" si="499"/>
        <v>16777214.998938682</v>
      </c>
      <c r="C10677" s="16">
        <f t="shared" si="498"/>
        <v>2.3376196622848511E-6</v>
      </c>
    </row>
    <row r="10678" spans="1:3" x14ac:dyDescent="0.35">
      <c r="A10678" s="16">
        <f t="shared" si="500"/>
        <v>16777214.998938682</v>
      </c>
      <c r="B10678" s="16">
        <f t="shared" si="499"/>
        <v>16777214.998941012</v>
      </c>
      <c r="C10678" s="16">
        <f t="shared" si="498"/>
        <v>2.3301690816879272E-6</v>
      </c>
    </row>
    <row r="10679" spans="1:3" x14ac:dyDescent="0.35">
      <c r="A10679" s="16">
        <f t="shared" si="500"/>
        <v>16777214.998941012</v>
      </c>
      <c r="B10679" s="16">
        <f t="shared" si="499"/>
        <v>16777214.998943338</v>
      </c>
      <c r="C10679" s="16">
        <f t="shared" si="498"/>
        <v>2.3264437913894653E-6</v>
      </c>
    </row>
    <row r="10680" spans="1:3" x14ac:dyDescent="0.35">
      <c r="A10680" s="16">
        <f t="shared" si="500"/>
        <v>16777214.998943338</v>
      </c>
      <c r="B10680" s="16">
        <f t="shared" si="499"/>
        <v>16777214.998945657</v>
      </c>
      <c r="C10680" s="16">
        <f t="shared" si="498"/>
        <v>2.3189932107925415E-6</v>
      </c>
    </row>
    <row r="10681" spans="1:3" x14ac:dyDescent="0.35">
      <c r="A10681" s="16">
        <f t="shared" si="500"/>
        <v>16777214.998945657</v>
      </c>
      <c r="B10681" s="16">
        <f t="shared" si="499"/>
        <v>16777214.998947974</v>
      </c>
      <c r="C10681" s="16">
        <f t="shared" si="498"/>
        <v>2.3171305656433105E-6</v>
      </c>
    </row>
    <row r="10682" spans="1:3" x14ac:dyDescent="0.35">
      <c r="A10682" s="16">
        <f t="shared" si="500"/>
        <v>16777214.998947974</v>
      </c>
      <c r="B10682" s="16">
        <f t="shared" si="499"/>
        <v>16777214.998950286</v>
      </c>
      <c r="C10682" s="16">
        <f t="shared" si="498"/>
        <v>2.3115426301956177E-6</v>
      </c>
    </row>
    <row r="10683" spans="1:3" x14ac:dyDescent="0.35">
      <c r="A10683" s="16">
        <f t="shared" si="500"/>
        <v>16777214.998950286</v>
      </c>
      <c r="B10683" s="16">
        <f t="shared" si="499"/>
        <v>16777214.998952594</v>
      </c>
      <c r="C10683" s="16">
        <f t="shared" si="498"/>
        <v>2.3078173398971558E-6</v>
      </c>
    </row>
    <row r="10684" spans="1:3" x14ac:dyDescent="0.35">
      <c r="A10684" s="16">
        <f t="shared" si="500"/>
        <v>16777214.998952594</v>
      </c>
      <c r="B10684" s="16">
        <f t="shared" si="499"/>
        <v>16777214.998954896</v>
      </c>
      <c r="C10684" s="16">
        <f t="shared" si="498"/>
        <v>2.3022294044494629E-6</v>
      </c>
    </row>
    <row r="10685" spans="1:3" x14ac:dyDescent="0.35">
      <c r="A10685" s="16">
        <f t="shared" si="500"/>
        <v>16777214.998954896</v>
      </c>
      <c r="B10685" s="16">
        <f t="shared" si="499"/>
        <v>16777214.998957193</v>
      </c>
      <c r="C10685" s="16">
        <f t="shared" si="498"/>
        <v>2.29664146900177E-6</v>
      </c>
    </row>
    <row r="10686" spans="1:3" x14ac:dyDescent="0.35">
      <c r="A10686" s="16">
        <f t="shared" si="500"/>
        <v>16777214.998957193</v>
      </c>
      <c r="B10686" s="16">
        <f t="shared" si="499"/>
        <v>16777214.998959485</v>
      </c>
      <c r="C10686" s="16">
        <f t="shared" si="498"/>
        <v>2.2929161787033081E-6</v>
      </c>
    </row>
    <row r="10687" spans="1:3" x14ac:dyDescent="0.35">
      <c r="A10687" s="16">
        <f t="shared" si="500"/>
        <v>16777214.998959485</v>
      </c>
      <c r="B10687" s="16">
        <f t="shared" si="499"/>
        <v>16777214.998961771</v>
      </c>
      <c r="C10687" s="16">
        <f t="shared" si="498"/>
        <v>2.2854655981063843E-6</v>
      </c>
    </row>
    <row r="10688" spans="1:3" x14ac:dyDescent="0.35">
      <c r="A10688" s="16">
        <f t="shared" si="500"/>
        <v>16777214.998961771</v>
      </c>
      <c r="B10688" s="16">
        <f t="shared" si="499"/>
        <v>16777214.998964051</v>
      </c>
      <c r="C10688" s="16">
        <f t="shared" si="498"/>
        <v>2.2798776626586914E-6</v>
      </c>
    </row>
    <row r="10689" spans="1:3" x14ac:dyDescent="0.35">
      <c r="A10689" s="16">
        <f t="shared" si="500"/>
        <v>16777214.998964051</v>
      </c>
      <c r="B10689" s="16">
        <f t="shared" si="499"/>
        <v>16777214.998966325</v>
      </c>
      <c r="C10689" s="16">
        <f t="shared" si="498"/>
        <v>2.2742897272109985E-6</v>
      </c>
    </row>
    <row r="10690" spans="1:3" x14ac:dyDescent="0.35">
      <c r="A10690" s="16">
        <f t="shared" si="500"/>
        <v>16777214.998966325</v>
      </c>
      <c r="B10690" s="16">
        <f t="shared" si="499"/>
        <v>16777214.998968596</v>
      </c>
      <c r="C10690" s="16">
        <f t="shared" ref="C10690:C10753" si="501">B10690 - A10690</f>
        <v>2.2705644369125366E-6</v>
      </c>
    </row>
    <row r="10691" spans="1:3" x14ac:dyDescent="0.35">
      <c r="A10691" s="16">
        <f t="shared" si="500"/>
        <v>16777214.998968596</v>
      </c>
      <c r="B10691" s="16">
        <f t="shared" ref="B10691:B10754" si="502" xml:space="preserve"> A10691 + ($G$2 * $D$2) - (A10691 * ABS($G$2) / $E$2)</f>
        <v>16777214.998970861</v>
      </c>
      <c r="C10691" s="16">
        <f t="shared" si="501"/>
        <v>2.2649765014648438E-6</v>
      </c>
    </row>
    <row r="10692" spans="1:3" x14ac:dyDescent="0.35">
      <c r="A10692" s="16">
        <f t="shared" ref="A10692:A10755" si="503">B10691</f>
        <v>16777214.998970861</v>
      </c>
      <c r="B10692" s="16">
        <f t="shared" si="502"/>
        <v>16777214.99897312</v>
      </c>
      <c r="C10692" s="16">
        <f t="shared" si="501"/>
        <v>2.2593885660171509E-6</v>
      </c>
    </row>
    <row r="10693" spans="1:3" x14ac:dyDescent="0.35">
      <c r="A10693" s="16">
        <f t="shared" si="503"/>
        <v>16777214.99897312</v>
      </c>
      <c r="B10693" s="16">
        <f t="shared" si="502"/>
        <v>16777214.998975376</v>
      </c>
      <c r="C10693" s="16">
        <f t="shared" si="501"/>
        <v>2.255663275718689E-6</v>
      </c>
    </row>
    <row r="10694" spans="1:3" x14ac:dyDescent="0.35">
      <c r="A10694" s="16">
        <f t="shared" si="503"/>
        <v>16777214.998975376</v>
      </c>
      <c r="B10694" s="16">
        <f t="shared" si="502"/>
        <v>16777214.998977626</v>
      </c>
      <c r="C10694" s="16">
        <f t="shared" si="501"/>
        <v>2.2500753402709961E-6</v>
      </c>
    </row>
    <row r="10695" spans="1:3" x14ac:dyDescent="0.35">
      <c r="A10695" s="16">
        <f t="shared" si="503"/>
        <v>16777214.998977626</v>
      </c>
      <c r="B10695" s="16">
        <f t="shared" si="502"/>
        <v>16777214.99897987</v>
      </c>
      <c r="C10695" s="16">
        <f t="shared" si="501"/>
        <v>2.2444874048233032E-6</v>
      </c>
    </row>
    <row r="10696" spans="1:3" x14ac:dyDescent="0.35">
      <c r="A10696" s="16">
        <f t="shared" si="503"/>
        <v>16777214.99897987</v>
      </c>
      <c r="B10696" s="16">
        <f t="shared" si="502"/>
        <v>16777214.998982111</v>
      </c>
      <c r="C10696" s="16">
        <f t="shared" si="501"/>
        <v>2.2407621145248413E-6</v>
      </c>
    </row>
    <row r="10697" spans="1:3" x14ac:dyDescent="0.35">
      <c r="A10697" s="16">
        <f t="shared" si="503"/>
        <v>16777214.998982111</v>
      </c>
      <c r="B10697" s="16">
        <f t="shared" si="502"/>
        <v>16777214.998984346</v>
      </c>
      <c r="C10697" s="16">
        <f t="shared" si="501"/>
        <v>2.2351741790771484E-6</v>
      </c>
    </row>
    <row r="10698" spans="1:3" x14ac:dyDescent="0.35">
      <c r="A10698" s="16">
        <f t="shared" si="503"/>
        <v>16777214.998984346</v>
      </c>
      <c r="B10698" s="16">
        <f t="shared" si="502"/>
        <v>16777214.998986576</v>
      </c>
      <c r="C10698" s="16">
        <f t="shared" si="501"/>
        <v>2.2295862436294556E-6</v>
      </c>
    </row>
    <row r="10699" spans="1:3" x14ac:dyDescent="0.35">
      <c r="A10699" s="16">
        <f t="shared" si="503"/>
        <v>16777214.998986576</v>
      </c>
      <c r="B10699" s="16">
        <f t="shared" si="502"/>
        <v>16777214.998988802</v>
      </c>
      <c r="C10699" s="16">
        <f t="shared" si="501"/>
        <v>2.2258609533309937E-6</v>
      </c>
    </row>
    <row r="10700" spans="1:3" x14ac:dyDescent="0.35">
      <c r="A10700" s="16">
        <f t="shared" si="503"/>
        <v>16777214.998988802</v>
      </c>
      <c r="B10700" s="16">
        <f t="shared" si="502"/>
        <v>16777214.998991022</v>
      </c>
      <c r="C10700" s="16">
        <f t="shared" si="501"/>
        <v>2.2202730178833008E-6</v>
      </c>
    </row>
    <row r="10701" spans="1:3" x14ac:dyDescent="0.35">
      <c r="A10701" s="16">
        <f t="shared" si="503"/>
        <v>16777214.998991022</v>
      </c>
      <c r="B10701" s="16">
        <f t="shared" si="502"/>
        <v>16777214.998993237</v>
      </c>
      <c r="C10701" s="16">
        <f t="shared" si="501"/>
        <v>2.2146850824356079E-6</v>
      </c>
    </row>
    <row r="10702" spans="1:3" x14ac:dyDescent="0.35">
      <c r="A10702" s="16">
        <f t="shared" si="503"/>
        <v>16777214.998993237</v>
      </c>
      <c r="B10702" s="16">
        <f t="shared" si="502"/>
        <v>16777214.998995449</v>
      </c>
      <c r="C10702" s="16">
        <f t="shared" si="501"/>
        <v>2.212822437286377E-6</v>
      </c>
    </row>
    <row r="10703" spans="1:3" x14ac:dyDescent="0.35">
      <c r="A10703" s="16">
        <f t="shared" si="503"/>
        <v>16777214.998995449</v>
      </c>
      <c r="B10703" s="16">
        <f t="shared" si="502"/>
        <v>16777214.998997657</v>
      </c>
      <c r="C10703" s="16">
        <f t="shared" si="501"/>
        <v>2.2072345018386841E-6</v>
      </c>
    </row>
    <row r="10704" spans="1:3" x14ac:dyDescent="0.35">
      <c r="A10704" s="16">
        <f t="shared" si="503"/>
        <v>16777214.998997657</v>
      </c>
      <c r="B10704" s="16">
        <f t="shared" si="502"/>
        <v>16777214.99899986</v>
      </c>
      <c r="C10704" s="16">
        <f t="shared" si="501"/>
        <v>2.2035092115402222E-6</v>
      </c>
    </row>
    <row r="10705" spans="1:3" x14ac:dyDescent="0.35">
      <c r="A10705" s="16">
        <f t="shared" si="503"/>
        <v>16777214.99899986</v>
      </c>
      <c r="B10705" s="16">
        <f t="shared" si="502"/>
        <v>16777214.999002058</v>
      </c>
      <c r="C10705" s="16">
        <f t="shared" si="501"/>
        <v>2.1979212760925293E-6</v>
      </c>
    </row>
    <row r="10706" spans="1:3" x14ac:dyDescent="0.35">
      <c r="A10706" s="16">
        <f t="shared" si="503"/>
        <v>16777214.999002058</v>
      </c>
      <c r="B10706" s="16">
        <f t="shared" si="502"/>
        <v>16777214.99900425</v>
      </c>
      <c r="C10706" s="16">
        <f t="shared" si="501"/>
        <v>2.1923333406448364E-6</v>
      </c>
    </row>
    <row r="10707" spans="1:3" x14ac:dyDescent="0.35">
      <c r="A10707" s="16">
        <f t="shared" si="503"/>
        <v>16777214.99900425</v>
      </c>
      <c r="B10707" s="16">
        <f t="shared" si="502"/>
        <v>16777214.999006441</v>
      </c>
      <c r="C10707" s="16">
        <f t="shared" si="501"/>
        <v>2.1904706954956055E-6</v>
      </c>
    </row>
    <row r="10708" spans="1:3" x14ac:dyDescent="0.35">
      <c r="A10708" s="16">
        <f t="shared" si="503"/>
        <v>16777214.999006441</v>
      </c>
      <c r="B10708" s="16">
        <f t="shared" si="502"/>
        <v>16777214.999008626</v>
      </c>
      <c r="C10708" s="16">
        <f t="shared" si="501"/>
        <v>2.1848827600479126E-6</v>
      </c>
    </row>
    <row r="10709" spans="1:3" x14ac:dyDescent="0.35">
      <c r="A10709" s="16">
        <f t="shared" si="503"/>
        <v>16777214.999008626</v>
      </c>
      <c r="B10709" s="16">
        <f t="shared" si="502"/>
        <v>16777214.999010803</v>
      </c>
      <c r="C10709" s="16">
        <f t="shared" si="501"/>
        <v>2.1774321794509888E-6</v>
      </c>
    </row>
    <row r="10710" spans="1:3" x14ac:dyDescent="0.35">
      <c r="A10710" s="16">
        <f t="shared" si="503"/>
        <v>16777214.999010803</v>
      </c>
      <c r="B10710" s="16">
        <f t="shared" si="502"/>
        <v>16777214.999012975</v>
      </c>
      <c r="C10710" s="16">
        <f t="shared" si="501"/>
        <v>2.1718442440032959E-6</v>
      </c>
    </row>
    <row r="10711" spans="1:3" x14ac:dyDescent="0.35">
      <c r="A10711" s="16">
        <f t="shared" si="503"/>
        <v>16777214.999012975</v>
      </c>
      <c r="B10711" s="16">
        <f t="shared" si="502"/>
        <v>16777214.999015145</v>
      </c>
      <c r="C10711" s="16">
        <f t="shared" si="501"/>
        <v>2.1699815988540649E-6</v>
      </c>
    </row>
    <row r="10712" spans="1:3" x14ac:dyDescent="0.35">
      <c r="A10712" s="16">
        <f t="shared" si="503"/>
        <v>16777214.999015145</v>
      </c>
      <c r="B10712" s="16">
        <f t="shared" si="502"/>
        <v>16777214.999017309</v>
      </c>
      <c r="C10712" s="16">
        <f t="shared" si="501"/>
        <v>2.1643936634063721E-6</v>
      </c>
    </row>
    <row r="10713" spans="1:3" x14ac:dyDescent="0.35">
      <c r="A10713" s="16">
        <f t="shared" si="503"/>
        <v>16777214.999017309</v>
      </c>
      <c r="B10713" s="16">
        <f t="shared" si="502"/>
        <v>16777214.999019468</v>
      </c>
      <c r="C10713" s="16">
        <f t="shared" si="501"/>
        <v>2.1588057279586792E-6</v>
      </c>
    </row>
    <row r="10714" spans="1:3" x14ac:dyDescent="0.35">
      <c r="A10714" s="16">
        <f t="shared" si="503"/>
        <v>16777214.999019468</v>
      </c>
      <c r="B10714" s="16">
        <f t="shared" si="502"/>
        <v>16777214.999021621</v>
      </c>
      <c r="C10714" s="16">
        <f t="shared" si="501"/>
        <v>2.1532177925109863E-6</v>
      </c>
    </row>
    <row r="10715" spans="1:3" x14ac:dyDescent="0.35">
      <c r="A10715" s="16">
        <f t="shared" si="503"/>
        <v>16777214.999021621</v>
      </c>
      <c r="B10715" s="16">
        <f t="shared" si="502"/>
        <v>16777214.999023769</v>
      </c>
      <c r="C10715" s="16">
        <f t="shared" si="501"/>
        <v>2.1476298570632935E-6</v>
      </c>
    </row>
    <row r="10716" spans="1:3" x14ac:dyDescent="0.35">
      <c r="A10716" s="16">
        <f t="shared" si="503"/>
        <v>16777214.999023769</v>
      </c>
      <c r="B10716" s="16">
        <f t="shared" si="502"/>
        <v>16777214.999025915</v>
      </c>
      <c r="C10716" s="16">
        <f t="shared" si="501"/>
        <v>2.1457672119140625E-6</v>
      </c>
    </row>
    <row r="10717" spans="1:3" x14ac:dyDescent="0.35">
      <c r="A10717" s="16">
        <f t="shared" si="503"/>
        <v>16777214.999025915</v>
      </c>
      <c r="B10717" s="16">
        <f t="shared" si="502"/>
        <v>16777214.999028055</v>
      </c>
      <c r="C10717" s="16">
        <f t="shared" si="501"/>
        <v>2.1401792764663696E-6</v>
      </c>
    </row>
    <row r="10718" spans="1:3" x14ac:dyDescent="0.35">
      <c r="A10718" s="16">
        <f t="shared" si="503"/>
        <v>16777214.999028055</v>
      </c>
      <c r="B10718" s="16">
        <f t="shared" si="502"/>
        <v>16777214.999030193</v>
      </c>
      <c r="C10718" s="16">
        <f t="shared" si="501"/>
        <v>2.1383166313171387E-6</v>
      </c>
    </row>
    <row r="10719" spans="1:3" x14ac:dyDescent="0.35">
      <c r="A10719" s="16">
        <f t="shared" si="503"/>
        <v>16777214.999030193</v>
      </c>
      <c r="B10719" s="16">
        <f t="shared" si="502"/>
        <v>16777214.999032326</v>
      </c>
      <c r="C10719" s="16">
        <f t="shared" si="501"/>
        <v>2.1327286958694458E-6</v>
      </c>
    </row>
    <row r="10720" spans="1:3" x14ac:dyDescent="0.35">
      <c r="A10720" s="16">
        <f t="shared" si="503"/>
        <v>16777214.999032326</v>
      </c>
      <c r="B10720" s="16">
        <f t="shared" si="502"/>
        <v>16777214.999034453</v>
      </c>
      <c r="C10720" s="16">
        <f t="shared" si="501"/>
        <v>2.1271407604217529E-6</v>
      </c>
    </row>
    <row r="10721" spans="1:3" x14ac:dyDescent="0.35">
      <c r="A10721" s="16">
        <f t="shared" si="503"/>
        <v>16777214.999034453</v>
      </c>
      <c r="B10721" s="16">
        <f t="shared" si="502"/>
        <v>16777214.999036575</v>
      </c>
      <c r="C10721" s="16">
        <f t="shared" si="501"/>
        <v>2.1215528249740601E-6</v>
      </c>
    </row>
    <row r="10722" spans="1:3" x14ac:dyDescent="0.35">
      <c r="A10722" s="16">
        <f t="shared" si="503"/>
        <v>16777214.999036575</v>
      </c>
      <c r="B10722" s="16">
        <f t="shared" si="502"/>
        <v>16777214.999038691</v>
      </c>
      <c r="C10722" s="16">
        <f t="shared" si="501"/>
        <v>2.1159648895263672E-6</v>
      </c>
    </row>
    <row r="10723" spans="1:3" x14ac:dyDescent="0.35">
      <c r="A10723" s="16">
        <f t="shared" si="503"/>
        <v>16777214.999038691</v>
      </c>
      <c r="B10723" s="16">
        <f t="shared" si="502"/>
        <v>16777214.999040801</v>
      </c>
      <c r="C10723" s="16">
        <f t="shared" si="501"/>
        <v>2.1103769540786743E-6</v>
      </c>
    </row>
    <row r="10724" spans="1:3" x14ac:dyDescent="0.35">
      <c r="A10724" s="16">
        <f t="shared" si="503"/>
        <v>16777214.999040801</v>
      </c>
      <c r="B10724" s="16">
        <f t="shared" si="502"/>
        <v>16777214.99904291</v>
      </c>
      <c r="C10724" s="16">
        <f t="shared" si="501"/>
        <v>2.1085143089294434E-6</v>
      </c>
    </row>
    <row r="10725" spans="1:3" x14ac:dyDescent="0.35">
      <c r="A10725" s="16">
        <f t="shared" si="503"/>
        <v>16777214.99904291</v>
      </c>
      <c r="B10725" s="16">
        <f t="shared" si="502"/>
        <v>16777214.999045013</v>
      </c>
      <c r="C10725" s="16">
        <f t="shared" si="501"/>
        <v>2.1029263734817505E-6</v>
      </c>
    </row>
    <row r="10726" spans="1:3" x14ac:dyDescent="0.35">
      <c r="A10726" s="16">
        <f t="shared" si="503"/>
        <v>16777214.999045013</v>
      </c>
      <c r="B10726" s="16">
        <f t="shared" si="502"/>
        <v>16777214.999047114</v>
      </c>
      <c r="C10726" s="16">
        <f t="shared" si="501"/>
        <v>2.1010637283325195E-6</v>
      </c>
    </row>
    <row r="10727" spans="1:3" x14ac:dyDescent="0.35">
      <c r="A10727" s="16">
        <f t="shared" si="503"/>
        <v>16777214.999047114</v>
      </c>
      <c r="B10727" s="16">
        <f t="shared" si="502"/>
        <v>16777214.999049209</v>
      </c>
      <c r="C10727" s="16">
        <f t="shared" si="501"/>
        <v>2.0954757928848267E-6</v>
      </c>
    </row>
    <row r="10728" spans="1:3" x14ac:dyDescent="0.35">
      <c r="A10728" s="16">
        <f t="shared" si="503"/>
        <v>16777214.999049209</v>
      </c>
      <c r="B10728" s="16">
        <f t="shared" si="502"/>
        <v>16777214.999051299</v>
      </c>
      <c r="C10728" s="16">
        <f t="shared" si="501"/>
        <v>2.0898878574371338E-6</v>
      </c>
    </row>
    <row r="10729" spans="1:3" x14ac:dyDescent="0.35">
      <c r="A10729" s="16">
        <f t="shared" si="503"/>
        <v>16777214.999051299</v>
      </c>
      <c r="B10729" s="16">
        <f t="shared" si="502"/>
        <v>16777214.999053383</v>
      </c>
      <c r="C10729" s="16">
        <f t="shared" si="501"/>
        <v>2.0842999219894409E-6</v>
      </c>
    </row>
    <row r="10730" spans="1:3" x14ac:dyDescent="0.35">
      <c r="A10730" s="16">
        <f t="shared" si="503"/>
        <v>16777214.999053383</v>
      </c>
      <c r="B10730" s="16">
        <f t="shared" si="502"/>
        <v>16777214.999055462</v>
      </c>
      <c r="C10730" s="16">
        <f t="shared" si="501"/>
        <v>2.078711986541748E-6</v>
      </c>
    </row>
    <row r="10731" spans="1:3" x14ac:dyDescent="0.35">
      <c r="A10731" s="16">
        <f t="shared" si="503"/>
        <v>16777214.999055462</v>
      </c>
      <c r="B10731" s="16">
        <f t="shared" si="502"/>
        <v>16777214.999057535</v>
      </c>
      <c r="C10731" s="16">
        <f t="shared" si="501"/>
        <v>2.0731240510940552E-6</v>
      </c>
    </row>
    <row r="10732" spans="1:3" x14ac:dyDescent="0.35">
      <c r="A10732" s="16">
        <f t="shared" si="503"/>
        <v>16777214.999057535</v>
      </c>
      <c r="B10732" s="16">
        <f t="shared" si="502"/>
        <v>16777214.999059606</v>
      </c>
      <c r="C10732" s="16">
        <f t="shared" si="501"/>
        <v>2.0712614059448242E-6</v>
      </c>
    </row>
    <row r="10733" spans="1:3" x14ac:dyDescent="0.35">
      <c r="A10733" s="16">
        <f t="shared" si="503"/>
        <v>16777214.999059606</v>
      </c>
      <c r="B10733" s="16">
        <f t="shared" si="502"/>
        <v>16777214.999061672</v>
      </c>
      <c r="C10733" s="16">
        <f t="shared" si="501"/>
        <v>2.0656734704971313E-6</v>
      </c>
    </row>
    <row r="10734" spans="1:3" x14ac:dyDescent="0.35">
      <c r="A10734" s="16">
        <f t="shared" si="503"/>
        <v>16777214.999061672</v>
      </c>
      <c r="B10734" s="16">
        <f t="shared" si="502"/>
        <v>16777214.999063736</v>
      </c>
      <c r="C10734" s="16">
        <f t="shared" si="501"/>
        <v>2.0638108253479004E-6</v>
      </c>
    </row>
    <row r="10735" spans="1:3" x14ac:dyDescent="0.35">
      <c r="A10735" s="16">
        <f t="shared" si="503"/>
        <v>16777214.999063736</v>
      </c>
      <c r="B10735" s="16">
        <f t="shared" si="502"/>
        <v>16777214.999065794</v>
      </c>
      <c r="C10735" s="16">
        <f t="shared" si="501"/>
        <v>2.0582228899002075E-6</v>
      </c>
    </row>
    <row r="10736" spans="1:3" x14ac:dyDescent="0.35">
      <c r="A10736" s="16">
        <f t="shared" si="503"/>
        <v>16777214.999065794</v>
      </c>
      <c r="B10736" s="16">
        <f t="shared" si="502"/>
        <v>16777214.999067847</v>
      </c>
      <c r="C10736" s="16">
        <f t="shared" si="501"/>
        <v>2.0526349544525146E-6</v>
      </c>
    </row>
    <row r="10737" spans="1:3" x14ac:dyDescent="0.35">
      <c r="A10737" s="16">
        <f t="shared" si="503"/>
        <v>16777214.999067847</v>
      </c>
      <c r="B10737" s="16">
        <f t="shared" si="502"/>
        <v>16777214.999069896</v>
      </c>
      <c r="C10737" s="16">
        <f t="shared" si="501"/>
        <v>2.0489096641540527E-6</v>
      </c>
    </row>
    <row r="10738" spans="1:3" x14ac:dyDescent="0.35">
      <c r="A10738" s="16">
        <f t="shared" si="503"/>
        <v>16777214.999069896</v>
      </c>
      <c r="B10738" s="16">
        <f t="shared" si="502"/>
        <v>16777214.999071939</v>
      </c>
      <c r="C10738" s="16">
        <f t="shared" si="501"/>
        <v>2.0433217287063599E-6</v>
      </c>
    </row>
    <row r="10739" spans="1:3" x14ac:dyDescent="0.35">
      <c r="A10739" s="16">
        <f t="shared" si="503"/>
        <v>16777214.999071939</v>
      </c>
      <c r="B10739" s="16">
        <f t="shared" si="502"/>
        <v>16777214.99907398</v>
      </c>
      <c r="C10739" s="16">
        <f t="shared" si="501"/>
        <v>2.0414590835571289E-6</v>
      </c>
    </row>
    <row r="10740" spans="1:3" x14ac:dyDescent="0.35">
      <c r="A10740" s="16">
        <f t="shared" si="503"/>
        <v>16777214.99907398</v>
      </c>
      <c r="B10740" s="16">
        <f t="shared" si="502"/>
        <v>16777214.999076016</v>
      </c>
      <c r="C10740" s="16">
        <f t="shared" si="501"/>
        <v>2.035871148109436E-6</v>
      </c>
    </row>
    <row r="10741" spans="1:3" x14ac:dyDescent="0.35">
      <c r="A10741" s="16">
        <f t="shared" si="503"/>
        <v>16777214.999076016</v>
      </c>
      <c r="B10741" s="16">
        <f t="shared" si="502"/>
        <v>16777214.999078047</v>
      </c>
      <c r="C10741" s="16">
        <f t="shared" si="501"/>
        <v>2.0302832126617432E-6</v>
      </c>
    </row>
    <row r="10742" spans="1:3" x14ac:dyDescent="0.35">
      <c r="A10742" s="16">
        <f t="shared" si="503"/>
        <v>16777214.999078047</v>
      </c>
      <c r="B10742" s="16">
        <f t="shared" si="502"/>
        <v>16777214.999080073</v>
      </c>
      <c r="C10742" s="16">
        <f t="shared" si="501"/>
        <v>2.0265579223632813E-6</v>
      </c>
    </row>
    <row r="10743" spans="1:3" x14ac:dyDescent="0.35">
      <c r="A10743" s="16">
        <f t="shared" si="503"/>
        <v>16777214.999080073</v>
      </c>
      <c r="B10743" s="16">
        <f t="shared" si="502"/>
        <v>16777214.999082094</v>
      </c>
      <c r="C10743" s="16">
        <f t="shared" si="501"/>
        <v>2.0209699869155884E-6</v>
      </c>
    </row>
    <row r="10744" spans="1:3" x14ac:dyDescent="0.35">
      <c r="A10744" s="16">
        <f t="shared" si="503"/>
        <v>16777214.999082094</v>
      </c>
      <c r="B10744" s="16">
        <f t="shared" si="502"/>
        <v>16777214.999084113</v>
      </c>
      <c r="C10744" s="16">
        <f t="shared" si="501"/>
        <v>2.0191073417663574E-6</v>
      </c>
    </row>
    <row r="10745" spans="1:3" x14ac:dyDescent="0.35">
      <c r="A10745" s="16">
        <f t="shared" si="503"/>
        <v>16777214.999084113</v>
      </c>
      <c r="B10745" s="16">
        <f t="shared" si="502"/>
        <v>16777214.999086127</v>
      </c>
      <c r="C10745" s="16">
        <f t="shared" si="501"/>
        <v>2.0135194063186646E-6</v>
      </c>
    </row>
    <row r="10746" spans="1:3" x14ac:dyDescent="0.35">
      <c r="A10746" s="16">
        <f t="shared" si="503"/>
        <v>16777214.999086127</v>
      </c>
      <c r="B10746" s="16">
        <f t="shared" si="502"/>
        <v>16777214.999088135</v>
      </c>
      <c r="C10746" s="16">
        <f t="shared" si="501"/>
        <v>2.0079314708709717E-6</v>
      </c>
    </row>
    <row r="10747" spans="1:3" x14ac:dyDescent="0.35">
      <c r="A10747" s="16">
        <f t="shared" si="503"/>
        <v>16777214.999088135</v>
      </c>
      <c r="B10747" s="16">
        <f t="shared" si="502"/>
        <v>16777214.999090139</v>
      </c>
      <c r="C10747" s="16">
        <f t="shared" si="501"/>
        <v>2.0042061805725098E-6</v>
      </c>
    </row>
    <row r="10748" spans="1:3" x14ac:dyDescent="0.35">
      <c r="A10748" s="16">
        <f t="shared" si="503"/>
        <v>16777214.999090139</v>
      </c>
      <c r="B10748" s="16">
        <f t="shared" si="502"/>
        <v>16777214.999092137</v>
      </c>
      <c r="C10748" s="16">
        <f t="shared" si="501"/>
        <v>1.9986182451248169E-6</v>
      </c>
    </row>
    <row r="10749" spans="1:3" x14ac:dyDescent="0.35">
      <c r="A10749" s="16">
        <f t="shared" si="503"/>
        <v>16777214.999092137</v>
      </c>
      <c r="B10749" s="16">
        <f t="shared" si="502"/>
        <v>16777214.999094134</v>
      </c>
      <c r="C10749" s="16">
        <f t="shared" si="501"/>
        <v>1.9967555999755859E-6</v>
      </c>
    </row>
    <row r="10750" spans="1:3" x14ac:dyDescent="0.35">
      <c r="A10750" s="16">
        <f t="shared" si="503"/>
        <v>16777214.999094134</v>
      </c>
      <c r="B10750" s="16">
        <f t="shared" si="502"/>
        <v>16777214.999096127</v>
      </c>
      <c r="C10750" s="16">
        <f t="shared" si="501"/>
        <v>1.993030309677124E-6</v>
      </c>
    </row>
    <row r="10751" spans="1:3" x14ac:dyDescent="0.35">
      <c r="A10751" s="16">
        <f t="shared" si="503"/>
        <v>16777214.999096127</v>
      </c>
      <c r="B10751" s="16">
        <f t="shared" si="502"/>
        <v>16777214.999098111</v>
      </c>
      <c r="C10751" s="16">
        <f t="shared" si="501"/>
        <v>1.9837170839309692E-6</v>
      </c>
    </row>
    <row r="10752" spans="1:3" x14ac:dyDescent="0.35">
      <c r="A10752" s="16">
        <f t="shared" si="503"/>
        <v>16777214.999098111</v>
      </c>
      <c r="B10752" s="16">
        <f t="shared" si="502"/>
        <v>16777214.999100093</v>
      </c>
      <c r="C10752" s="16">
        <f t="shared" si="501"/>
        <v>1.9818544387817383E-6</v>
      </c>
    </row>
    <row r="10753" spans="1:3" x14ac:dyDescent="0.35">
      <c r="A10753" s="16">
        <f t="shared" si="503"/>
        <v>16777214.999100093</v>
      </c>
      <c r="B10753" s="16">
        <f t="shared" si="502"/>
        <v>16777214.999102071</v>
      </c>
      <c r="C10753" s="16">
        <f t="shared" si="501"/>
        <v>1.9781291484832764E-6</v>
      </c>
    </row>
    <row r="10754" spans="1:3" x14ac:dyDescent="0.35">
      <c r="A10754" s="16">
        <f t="shared" si="503"/>
        <v>16777214.999102071</v>
      </c>
      <c r="B10754" s="16">
        <f t="shared" si="502"/>
        <v>16777214.999104043</v>
      </c>
      <c r="C10754" s="16">
        <f t="shared" ref="C10754:C10817" si="504">B10754 - A10754</f>
        <v>1.9725412130355835E-6</v>
      </c>
    </row>
    <row r="10755" spans="1:3" x14ac:dyDescent="0.35">
      <c r="A10755" s="16">
        <f t="shared" si="503"/>
        <v>16777214.999104043</v>
      </c>
      <c r="B10755" s="16">
        <f t="shared" ref="B10755:B10818" si="505" xml:space="preserve"> A10755 + ($G$2 * $D$2) - (A10755 * ABS($G$2) / $E$2)</f>
        <v>16777214.999106014</v>
      </c>
      <c r="C10755" s="16">
        <f t="shared" si="504"/>
        <v>1.9706785678863525E-6</v>
      </c>
    </row>
    <row r="10756" spans="1:3" x14ac:dyDescent="0.35">
      <c r="A10756" s="16">
        <f t="shared" ref="A10756:A10819" si="506">B10755</f>
        <v>16777214.999106014</v>
      </c>
      <c r="B10756" s="16">
        <f t="shared" si="505"/>
        <v>16777214.999107977</v>
      </c>
      <c r="C10756" s="16">
        <f t="shared" si="504"/>
        <v>1.9632279872894287E-6</v>
      </c>
    </row>
    <row r="10757" spans="1:3" x14ac:dyDescent="0.35">
      <c r="A10757" s="16">
        <f t="shared" si="506"/>
        <v>16777214.999107977</v>
      </c>
      <c r="B10757" s="16">
        <f t="shared" si="505"/>
        <v>16777214.999109939</v>
      </c>
      <c r="C10757" s="16">
        <f t="shared" si="504"/>
        <v>1.9613653421401978E-6</v>
      </c>
    </row>
    <row r="10758" spans="1:3" x14ac:dyDescent="0.35">
      <c r="A10758" s="16">
        <f t="shared" si="506"/>
        <v>16777214.999109939</v>
      </c>
      <c r="B10758" s="16">
        <f t="shared" si="505"/>
        <v>16777214.999111895</v>
      </c>
      <c r="C10758" s="16">
        <f t="shared" si="504"/>
        <v>1.9557774066925049E-6</v>
      </c>
    </row>
    <row r="10759" spans="1:3" x14ac:dyDescent="0.35">
      <c r="A10759" s="16">
        <f t="shared" si="506"/>
        <v>16777214.999111895</v>
      </c>
      <c r="B10759" s="16">
        <f t="shared" si="505"/>
        <v>16777214.999113847</v>
      </c>
      <c r="C10759" s="16">
        <f t="shared" si="504"/>
        <v>1.952052116394043E-6</v>
      </c>
    </row>
    <row r="10760" spans="1:3" x14ac:dyDescent="0.35">
      <c r="A10760" s="16">
        <f t="shared" si="506"/>
        <v>16777214.999113847</v>
      </c>
      <c r="B10760" s="16">
        <f t="shared" si="505"/>
        <v>16777214.999115793</v>
      </c>
      <c r="C10760" s="16">
        <f t="shared" si="504"/>
        <v>1.9464641809463501E-6</v>
      </c>
    </row>
    <row r="10761" spans="1:3" x14ac:dyDescent="0.35">
      <c r="A10761" s="16">
        <f t="shared" si="506"/>
        <v>16777214.999115793</v>
      </c>
      <c r="B10761" s="16">
        <f t="shared" si="505"/>
        <v>16777214.999117738</v>
      </c>
      <c r="C10761" s="16">
        <f t="shared" si="504"/>
        <v>1.9446015357971191E-6</v>
      </c>
    </row>
    <row r="10762" spans="1:3" x14ac:dyDescent="0.35">
      <c r="A10762" s="16">
        <f t="shared" si="506"/>
        <v>16777214.999117738</v>
      </c>
      <c r="B10762" s="16">
        <f t="shared" si="505"/>
        <v>16777214.999119679</v>
      </c>
      <c r="C10762" s="16">
        <f t="shared" si="504"/>
        <v>1.9408762454986572E-6</v>
      </c>
    </row>
    <row r="10763" spans="1:3" x14ac:dyDescent="0.35">
      <c r="A10763" s="16">
        <f t="shared" si="506"/>
        <v>16777214.999119679</v>
      </c>
      <c r="B10763" s="16">
        <f t="shared" si="505"/>
        <v>16777214.99912161</v>
      </c>
      <c r="C10763" s="16">
        <f t="shared" si="504"/>
        <v>1.9315630197525024E-6</v>
      </c>
    </row>
    <row r="10764" spans="1:3" x14ac:dyDescent="0.35">
      <c r="A10764" s="16">
        <f t="shared" si="506"/>
        <v>16777214.99912161</v>
      </c>
      <c r="B10764" s="16">
        <f t="shared" si="505"/>
        <v>16777214.99912354</v>
      </c>
      <c r="C10764" s="16">
        <f t="shared" si="504"/>
        <v>1.9297003746032715E-6</v>
      </c>
    </row>
    <row r="10765" spans="1:3" x14ac:dyDescent="0.35">
      <c r="A10765" s="16">
        <f t="shared" si="506"/>
        <v>16777214.99912354</v>
      </c>
      <c r="B10765" s="16">
        <f t="shared" si="505"/>
        <v>16777214.999125466</v>
      </c>
      <c r="C10765" s="16">
        <f t="shared" si="504"/>
        <v>1.9259750843048096E-6</v>
      </c>
    </row>
    <row r="10766" spans="1:3" x14ac:dyDescent="0.35">
      <c r="A10766" s="16">
        <f t="shared" si="506"/>
        <v>16777214.999125466</v>
      </c>
      <c r="B10766" s="16">
        <f t="shared" si="505"/>
        <v>16777214.999127388</v>
      </c>
      <c r="C10766" s="16">
        <f t="shared" si="504"/>
        <v>1.9222497940063477E-6</v>
      </c>
    </row>
    <row r="10767" spans="1:3" x14ac:dyDescent="0.35">
      <c r="A10767" s="16">
        <f t="shared" si="506"/>
        <v>16777214.999127388</v>
      </c>
      <c r="B10767" s="16">
        <f t="shared" si="505"/>
        <v>16777214.999129305</v>
      </c>
      <c r="C10767" s="16">
        <f t="shared" si="504"/>
        <v>1.9166618585586548E-6</v>
      </c>
    </row>
    <row r="10768" spans="1:3" x14ac:dyDescent="0.35">
      <c r="A10768" s="16">
        <f t="shared" si="506"/>
        <v>16777214.999129305</v>
      </c>
      <c r="B10768" s="16">
        <f t="shared" si="505"/>
        <v>16777214.999131216</v>
      </c>
      <c r="C10768" s="16">
        <f t="shared" si="504"/>
        <v>1.9110739231109619E-6</v>
      </c>
    </row>
    <row r="10769" spans="1:3" x14ac:dyDescent="0.35">
      <c r="A10769" s="16">
        <f t="shared" si="506"/>
        <v>16777214.999131216</v>
      </c>
      <c r="B10769" s="16">
        <f t="shared" si="505"/>
        <v>16777214.999133127</v>
      </c>
      <c r="C10769" s="16">
        <f t="shared" si="504"/>
        <v>1.9110739231109619E-6</v>
      </c>
    </row>
    <row r="10770" spans="1:3" x14ac:dyDescent="0.35">
      <c r="A10770" s="16">
        <f t="shared" si="506"/>
        <v>16777214.999133127</v>
      </c>
      <c r="B10770" s="16">
        <f t="shared" si="505"/>
        <v>16777214.99913503</v>
      </c>
      <c r="C10770" s="16">
        <f t="shared" si="504"/>
        <v>1.9036233425140381E-6</v>
      </c>
    </row>
    <row r="10771" spans="1:3" x14ac:dyDescent="0.35">
      <c r="A10771" s="16">
        <f t="shared" si="506"/>
        <v>16777214.99913503</v>
      </c>
      <c r="B10771" s="16">
        <f t="shared" si="505"/>
        <v>16777214.999136932</v>
      </c>
      <c r="C10771" s="16">
        <f t="shared" si="504"/>
        <v>1.9017606973648071E-6</v>
      </c>
    </row>
    <row r="10772" spans="1:3" x14ac:dyDescent="0.35">
      <c r="A10772" s="16">
        <f t="shared" si="506"/>
        <v>16777214.999136932</v>
      </c>
      <c r="B10772" s="16">
        <f t="shared" si="505"/>
        <v>16777214.999138828</v>
      </c>
      <c r="C10772" s="16">
        <f t="shared" si="504"/>
        <v>1.8961727619171143E-6</v>
      </c>
    </row>
    <row r="10773" spans="1:3" x14ac:dyDescent="0.35">
      <c r="A10773" s="16">
        <f t="shared" si="506"/>
        <v>16777214.999138828</v>
      </c>
      <c r="B10773" s="16">
        <f t="shared" si="505"/>
        <v>16777214.999140721</v>
      </c>
      <c r="C10773" s="16">
        <f t="shared" si="504"/>
        <v>1.8924474716186523E-6</v>
      </c>
    </row>
    <row r="10774" spans="1:3" x14ac:dyDescent="0.35">
      <c r="A10774" s="16">
        <f t="shared" si="506"/>
        <v>16777214.999140721</v>
      </c>
      <c r="B10774" s="16">
        <f t="shared" si="505"/>
        <v>16777214.99914261</v>
      </c>
      <c r="C10774" s="16">
        <f t="shared" si="504"/>
        <v>1.8887221813201904E-6</v>
      </c>
    </row>
    <row r="10775" spans="1:3" x14ac:dyDescent="0.35">
      <c r="A10775" s="16">
        <f t="shared" si="506"/>
        <v>16777214.99914261</v>
      </c>
      <c r="B10775" s="16">
        <f t="shared" si="505"/>
        <v>16777214.999144493</v>
      </c>
      <c r="C10775" s="16">
        <f t="shared" si="504"/>
        <v>1.8831342458724976E-6</v>
      </c>
    </row>
    <row r="10776" spans="1:3" x14ac:dyDescent="0.35">
      <c r="A10776" s="16">
        <f t="shared" si="506"/>
        <v>16777214.999144493</v>
      </c>
      <c r="B10776" s="16">
        <f t="shared" si="505"/>
        <v>16777214.999146374</v>
      </c>
      <c r="C10776" s="16">
        <f t="shared" si="504"/>
        <v>1.8812716007232666E-6</v>
      </c>
    </row>
    <row r="10777" spans="1:3" x14ac:dyDescent="0.35">
      <c r="A10777" s="16">
        <f t="shared" si="506"/>
        <v>16777214.999146374</v>
      </c>
      <c r="B10777" s="16">
        <f t="shared" si="505"/>
        <v>16777214.999148248</v>
      </c>
      <c r="C10777" s="16">
        <f t="shared" si="504"/>
        <v>1.8738210201263428E-6</v>
      </c>
    </row>
    <row r="10778" spans="1:3" x14ac:dyDescent="0.35">
      <c r="A10778" s="16">
        <f t="shared" si="506"/>
        <v>16777214.999148248</v>
      </c>
      <c r="B10778" s="16">
        <f t="shared" si="505"/>
        <v>16777214.999150122</v>
      </c>
      <c r="C10778" s="16">
        <f t="shared" si="504"/>
        <v>1.8738210201263428E-6</v>
      </c>
    </row>
    <row r="10779" spans="1:3" x14ac:dyDescent="0.35">
      <c r="A10779" s="16">
        <f t="shared" si="506"/>
        <v>16777214.999150122</v>
      </c>
      <c r="B10779" s="16">
        <f t="shared" si="505"/>
        <v>16777214.999151988</v>
      </c>
      <c r="C10779" s="16">
        <f t="shared" si="504"/>
        <v>1.8663704395294189E-6</v>
      </c>
    </row>
    <row r="10780" spans="1:3" x14ac:dyDescent="0.35">
      <c r="A10780" s="16">
        <f t="shared" si="506"/>
        <v>16777214.999151988</v>
      </c>
      <c r="B10780" s="16">
        <f t="shared" si="505"/>
        <v>16777214.999153852</v>
      </c>
      <c r="C10780" s="16">
        <f t="shared" si="504"/>
        <v>1.864507794380188E-6</v>
      </c>
    </row>
    <row r="10781" spans="1:3" x14ac:dyDescent="0.35">
      <c r="A10781" s="16">
        <f t="shared" si="506"/>
        <v>16777214.999153852</v>
      </c>
      <c r="B10781" s="16">
        <f t="shared" si="505"/>
        <v>16777214.999155711</v>
      </c>
      <c r="C10781" s="16">
        <f t="shared" si="504"/>
        <v>1.8589198589324951E-6</v>
      </c>
    </row>
    <row r="10782" spans="1:3" x14ac:dyDescent="0.35">
      <c r="A10782" s="16">
        <f t="shared" si="506"/>
        <v>16777214.999155711</v>
      </c>
      <c r="B10782" s="16">
        <f t="shared" si="505"/>
        <v>16777214.999157567</v>
      </c>
      <c r="C10782" s="16">
        <f t="shared" si="504"/>
        <v>1.8551945686340332E-6</v>
      </c>
    </row>
    <row r="10783" spans="1:3" x14ac:dyDescent="0.35">
      <c r="A10783" s="16">
        <f t="shared" si="506"/>
        <v>16777214.999157567</v>
      </c>
      <c r="B10783" s="16">
        <f t="shared" si="505"/>
        <v>16777214.999159418</v>
      </c>
      <c r="C10783" s="16">
        <f t="shared" si="504"/>
        <v>1.8514692783355713E-6</v>
      </c>
    </row>
    <row r="10784" spans="1:3" x14ac:dyDescent="0.35">
      <c r="A10784" s="16">
        <f t="shared" si="506"/>
        <v>16777214.999159418</v>
      </c>
      <c r="B10784" s="16">
        <f t="shared" si="505"/>
        <v>16777214.999161266</v>
      </c>
      <c r="C10784" s="16">
        <f t="shared" si="504"/>
        <v>1.8477439880371094E-6</v>
      </c>
    </row>
    <row r="10785" spans="1:3" x14ac:dyDescent="0.35">
      <c r="A10785" s="16">
        <f t="shared" si="506"/>
        <v>16777214.999161266</v>
      </c>
      <c r="B10785" s="16">
        <f t="shared" si="505"/>
        <v>16777214.999163108</v>
      </c>
      <c r="C10785" s="16">
        <f t="shared" si="504"/>
        <v>1.8421560525894165E-6</v>
      </c>
    </row>
    <row r="10786" spans="1:3" x14ac:dyDescent="0.35">
      <c r="A10786" s="16">
        <f t="shared" si="506"/>
        <v>16777214.999163108</v>
      </c>
      <c r="B10786" s="16">
        <f t="shared" si="505"/>
        <v>16777214.999164945</v>
      </c>
      <c r="C10786" s="16">
        <f t="shared" si="504"/>
        <v>1.8365681171417236E-6</v>
      </c>
    </row>
    <row r="10787" spans="1:3" x14ac:dyDescent="0.35">
      <c r="A10787" s="16">
        <f t="shared" si="506"/>
        <v>16777214.999164945</v>
      </c>
      <c r="B10787" s="16">
        <f t="shared" si="505"/>
        <v>16777214.999166781</v>
      </c>
      <c r="C10787" s="16">
        <f t="shared" si="504"/>
        <v>1.8365681171417236E-6</v>
      </c>
    </row>
    <row r="10788" spans="1:3" x14ac:dyDescent="0.35">
      <c r="A10788" s="16">
        <f t="shared" si="506"/>
        <v>16777214.999166781</v>
      </c>
      <c r="B10788" s="16">
        <f t="shared" si="505"/>
        <v>16777214.99916861</v>
      </c>
      <c r="C10788" s="16">
        <f t="shared" si="504"/>
        <v>1.8291175365447998E-6</v>
      </c>
    </row>
    <row r="10789" spans="1:3" x14ac:dyDescent="0.35">
      <c r="A10789" s="16">
        <f t="shared" si="506"/>
        <v>16777214.99916861</v>
      </c>
      <c r="B10789" s="16">
        <f t="shared" si="505"/>
        <v>16777214.999170439</v>
      </c>
      <c r="C10789" s="16">
        <f t="shared" si="504"/>
        <v>1.8291175365447998E-6</v>
      </c>
    </row>
    <row r="10790" spans="1:3" x14ac:dyDescent="0.35">
      <c r="A10790" s="16">
        <f t="shared" si="506"/>
        <v>16777214.999170439</v>
      </c>
      <c r="B10790" s="16">
        <f t="shared" si="505"/>
        <v>16777214.999172261</v>
      </c>
      <c r="C10790" s="16">
        <f t="shared" si="504"/>
        <v>1.821666955947876E-6</v>
      </c>
    </row>
    <row r="10791" spans="1:3" x14ac:dyDescent="0.35">
      <c r="A10791" s="16">
        <f t="shared" si="506"/>
        <v>16777214.999172261</v>
      </c>
      <c r="B10791" s="16">
        <f t="shared" si="505"/>
        <v>16777214.999174081</v>
      </c>
      <c r="C10791" s="16">
        <f t="shared" si="504"/>
        <v>1.819804310798645E-6</v>
      </c>
    </row>
    <row r="10792" spans="1:3" x14ac:dyDescent="0.35">
      <c r="A10792" s="16">
        <f t="shared" si="506"/>
        <v>16777214.999174081</v>
      </c>
      <c r="B10792" s="16">
        <f t="shared" si="505"/>
        <v>16777214.999175895</v>
      </c>
      <c r="C10792" s="16">
        <f t="shared" si="504"/>
        <v>1.8142163753509521E-6</v>
      </c>
    </row>
    <row r="10793" spans="1:3" x14ac:dyDescent="0.35">
      <c r="A10793" s="16">
        <f t="shared" si="506"/>
        <v>16777214.999175895</v>
      </c>
      <c r="B10793" s="16">
        <f t="shared" si="505"/>
        <v>16777214.999177705</v>
      </c>
      <c r="C10793" s="16">
        <f t="shared" si="504"/>
        <v>1.8104910850524902E-6</v>
      </c>
    </row>
    <row r="10794" spans="1:3" x14ac:dyDescent="0.35">
      <c r="A10794" s="16">
        <f t="shared" si="506"/>
        <v>16777214.999177705</v>
      </c>
      <c r="B10794" s="16">
        <f t="shared" si="505"/>
        <v>16777214.999179512</v>
      </c>
      <c r="C10794" s="16">
        <f t="shared" si="504"/>
        <v>1.8067657947540283E-6</v>
      </c>
    </row>
    <row r="10795" spans="1:3" x14ac:dyDescent="0.35">
      <c r="A10795" s="16">
        <f t="shared" si="506"/>
        <v>16777214.999179512</v>
      </c>
      <c r="B10795" s="16">
        <f t="shared" si="505"/>
        <v>16777214.999181315</v>
      </c>
      <c r="C10795" s="16">
        <f t="shared" si="504"/>
        <v>1.8030405044555664E-6</v>
      </c>
    </row>
    <row r="10796" spans="1:3" x14ac:dyDescent="0.35">
      <c r="A10796" s="16">
        <f t="shared" si="506"/>
        <v>16777214.999181315</v>
      </c>
      <c r="B10796" s="16">
        <f t="shared" si="505"/>
        <v>16777214.999183115</v>
      </c>
      <c r="C10796" s="16">
        <f t="shared" si="504"/>
        <v>1.7993152141571045E-6</v>
      </c>
    </row>
    <row r="10797" spans="1:3" x14ac:dyDescent="0.35">
      <c r="A10797" s="16">
        <f t="shared" si="506"/>
        <v>16777214.999183115</v>
      </c>
      <c r="B10797" s="16">
        <f t="shared" si="505"/>
        <v>16777214.99918491</v>
      </c>
      <c r="C10797" s="16">
        <f t="shared" si="504"/>
        <v>1.7955899238586426E-6</v>
      </c>
    </row>
    <row r="10798" spans="1:3" x14ac:dyDescent="0.35">
      <c r="A10798" s="16">
        <f t="shared" si="506"/>
        <v>16777214.99918491</v>
      </c>
      <c r="B10798" s="16">
        <f t="shared" si="505"/>
        <v>16777214.999186702</v>
      </c>
      <c r="C10798" s="16">
        <f t="shared" si="504"/>
        <v>1.7918646335601807E-6</v>
      </c>
    </row>
    <row r="10799" spans="1:3" x14ac:dyDescent="0.35">
      <c r="A10799" s="16">
        <f t="shared" si="506"/>
        <v>16777214.999186702</v>
      </c>
      <c r="B10799" s="16">
        <f t="shared" si="505"/>
        <v>16777214.999188488</v>
      </c>
      <c r="C10799" s="16">
        <f t="shared" si="504"/>
        <v>1.7862766981124878E-6</v>
      </c>
    </row>
    <row r="10800" spans="1:3" x14ac:dyDescent="0.35">
      <c r="A10800" s="16">
        <f t="shared" si="506"/>
        <v>16777214.999188488</v>
      </c>
      <c r="B10800" s="16">
        <f t="shared" si="505"/>
        <v>16777214.999190273</v>
      </c>
      <c r="C10800" s="16">
        <f t="shared" si="504"/>
        <v>1.7844140529632568E-6</v>
      </c>
    </row>
    <row r="10801" spans="1:3" x14ac:dyDescent="0.35">
      <c r="A10801" s="16">
        <f t="shared" si="506"/>
        <v>16777214.999190273</v>
      </c>
      <c r="B10801" s="16">
        <f t="shared" si="505"/>
        <v>16777214.99919205</v>
      </c>
      <c r="C10801" s="16">
        <f t="shared" si="504"/>
        <v>1.776963472366333E-6</v>
      </c>
    </row>
    <row r="10802" spans="1:3" x14ac:dyDescent="0.35">
      <c r="A10802" s="16">
        <f t="shared" si="506"/>
        <v>16777214.99919205</v>
      </c>
      <c r="B10802" s="16">
        <f t="shared" si="505"/>
        <v>16777214.999193827</v>
      </c>
      <c r="C10802" s="16">
        <f t="shared" si="504"/>
        <v>1.776963472366333E-6</v>
      </c>
    </row>
    <row r="10803" spans="1:3" x14ac:dyDescent="0.35">
      <c r="A10803" s="16">
        <f t="shared" si="506"/>
        <v>16777214.999193827</v>
      </c>
      <c r="B10803" s="16">
        <f t="shared" si="505"/>
        <v>16777214.999195596</v>
      </c>
      <c r="C10803" s="16">
        <f t="shared" si="504"/>
        <v>1.7695128917694092E-6</v>
      </c>
    </row>
    <row r="10804" spans="1:3" x14ac:dyDescent="0.35">
      <c r="A10804" s="16">
        <f t="shared" si="506"/>
        <v>16777214.999195596</v>
      </c>
      <c r="B10804" s="16">
        <f t="shared" si="505"/>
        <v>16777214.999197366</v>
      </c>
      <c r="C10804" s="16">
        <f t="shared" si="504"/>
        <v>1.7695128917694092E-6</v>
      </c>
    </row>
    <row r="10805" spans="1:3" x14ac:dyDescent="0.35">
      <c r="A10805" s="16">
        <f t="shared" si="506"/>
        <v>16777214.999197366</v>
      </c>
      <c r="B10805" s="16">
        <f t="shared" si="505"/>
        <v>16777214.999199128</v>
      </c>
      <c r="C10805" s="16">
        <f t="shared" si="504"/>
        <v>1.7620623111724854E-6</v>
      </c>
    </row>
    <row r="10806" spans="1:3" x14ac:dyDescent="0.35">
      <c r="A10806" s="16">
        <f t="shared" si="506"/>
        <v>16777214.999199128</v>
      </c>
      <c r="B10806" s="16">
        <f t="shared" si="505"/>
        <v>16777214.99920089</v>
      </c>
      <c r="C10806" s="16">
        <f t="shared" si="504"/>
        <v>1.7620623111724854E-6</v>
      </c>
    </row>
    <row r="10807" spans="1:3" x14ac:dyDescent="0.35">
      <c r="A10807" s="16">
        <f t="shared" si="506"/>
        <v>16777214.99920089</v>
      </c>
      <c r="B10807" s="16">
        <f t="shared" si="505"/>
        <v>16777214.999202644</v>
      </c>
      <c r="C10807" s="16">
        <f t="shared" si="504"/>
        <v>1.7546117305755615E-6</v>
      </c>
    </row>
    <row r="10808" spans="1:3" x14ac:dyDescent="0.35">
      <c r="A10808" s="16">
        <f t="shared" si="506"/>
        <v>16777214.999202644</v>
      </c>
      <c r="B10808" s="16">
        <f t="shared" si="505"/>
        <v>16777214.999204399</v>
      </c>
      <c r="C10808" s="16">
        <f t="shared" si="504"/>
        <v>1.7546117305755615E-6</v>
      </c>
    </row>
    <row r="10809" spans="1:3" x14ac:dyDescent="0.35">
      <c r="A10809" s="16">
        <f t="shared" si="506"/>
        <v>16777214.999204399</v>
      </c>
      <c r="B10809" s="16">
        <f t="shared" si="505"/>
        <v>16777214.999206146</v>
      </c>
      <c r="C10809" s="16">
        <f t="shared" si="504"/>
        <v>1.7471611499786377E-6</v>
      </c>
    </row>
    <row r="10810" spans="1:3" x14ac:dyDescent="0.35">
      <c r="A10810" s="16">
        <f t="shared" si="506"/>
        <v>16777214.999206146</v>
      </c>
      <c r="B10810" s="16">
        <f t="shared" si="505"/>
        <v>16777214.999207892</v>
      </c>
      <c r="C10810" s="16">
        <f t="shared" si="504"/>
        <v>1.7452985048294067E-6</v>
      </c>
    </row>
    <row r="10811" spans="1:3" x14ac:dyDescent="0.35">
      <c r="A10811" s="16">
        <f t="shared" si="506"/>
        <v>16777214.999207892</v>
      </c>
      <c r="B10811" s="16">
        <f t="shared" si="505"/>
        <v>16777214.999209631</v>
      </c>
      <c r="C10811" s="16">
        <f t="shared" si="504"/>
        <v>1.7397105693817139E-6</v>
      </c>
    </row>
    <row r="10812" spans="1:3" x14ac:dyDescent="0.35">
      <c r="A10812" s="16">
        <f t="shared" si="506"/>
        <v>16777214.999209631</v>
      </c>
      <c r="B10812" s="16">
        <f t="shared" si="505"/>
        <v>16777214.999211367</v>
      </c>
      <c r="C10812" s="16">
        <f t="shared" si="504"/>
        <v>1.735985279083252E-6</v>
      </c>
    </row>
    <row r="10813" spans="1:3" x14ac:dyDescent="0.35">
      <c r="A10813" s="16">
        <f t="shared" si="506"/>
        <v>16777214.999211367</v>
      </c>
      <c r="B10813" s="16">
        <f t="shared" si="505"/>
        <v>16777214.999213099</v>
      </c>
      <c r="C10813" s="16">
        <f t="shared" si="504"/>
        <v>1.73225998878479E-6</v>
      </c>
    </row>
    <row r="10814" spans="1:3" x14ac:dyDescent="0.35">
      <c r="A10814" s="16">
        <f t="shared" si="506"/>
        <v>16777214.999213099</v>
      </c>
      <c r="B10814" s="16">
        <f t="shared" si="505"/>
        <v>16777214.999214828</v>
      </c>
      <c r="C10814" s="16">
        <f t="shared" si="504"/>
        <v>1.7285346984863281E-6</v>
      </c>
    </row>
    <row r="10815" spans="1:3" x14ac:dyDescent="0.35">
      <c r="A10815" s="16">
        <f t="shared" si="506"/>
        <v>16777214.999214828</v>
      </c>
      <c r="B10815" s="16">
        <f t="shared" si="505"/>
        <v>16777214.999216553</v>
      </c>
      <c r="C10815" s="16">
        <f t="shared" si="504"/>
        <v>1.7248094081878662E-6</v>
      </c>
    </row>
    <row r="10816" spans="1:3" x14ac:dyDescent="0.35">
      <c r="A10816" s="16">
        <f t="shared" si="506"/>
        <v>16777214.999216553</v>
      </c>
      <c r="B10816" s="16">
        <f t="shared" si="505"/>
        <v>16777214.999218274</v>
      </c>
      <c r="C10816" s="16">
        <f t="shared" si="504"/>
        <v>1.7210841178894043E-6</v>
      </c>
    </row>
    <row r="10817" spans="1:3" x14ac:dyDescent="0.35">
      <c r="A10817" s="16">
        <f t="shared" si="506"/>
        <v>16777214.999218274</v>
      </c>
      <c r="B10817" s="16">
        <f t="shared" si="505"/>
        <v>16777214.999219991</v>
      </c>
      <c r="C10817" s="16">
        <f t="shared" si="504"/>
        <v>1.7173588275909424E-6</v>
      </c>
    </row>
    <row r="10818" spans="1:3" x14ac:dyDescent="0.35">
      <c r="A10818" s="16">
        <f t="shared" si="506"/>
        <v>16777214.999219991</v>
      </c>
      <c r="B10818" s="16">
        <f t="shared" si="505"/>
        <v>16777214.999221705</v>
      </c>
      <c r="C10818" s="16">
        <f t="shared" ref="C10818:C10881" si="507">B10818 - A10818</f>
        <v>1.7136335372924805E-6</v>
      </c>
    </row>
    <row r="10819" spans="1:3" x14ac:dyDescent="0.35">
      <c r="A10819" s="16">
        <f t="shared" si="506"/>
        <v>16777214.999221705</v>
      </c>
      <c r="B10819" s="16">
        <f t="shared" ref="B10819:B10882" si="508" xml:space="preserve"> A10819 + ($G$2 * $D$2) - (A10819 * ABS($G$2) / $E$2)</f>
        <v>16777214.999223415</v>
      </c>
      <c r="C10819" s="16">
        <f t="shared" si="507"/>
        <v>1.7099082469940186E-6</v>
      </c>
    </row>
    <row r="10820" spans="1:3" x14ac:dyDescent="0.35">
      <c r="A10820" s="16">
        <f t="shared" ref="A10820:A10883" si="509">B10819</f>
        <v>16777214.999223415</v>
      </c>
      <c r="B10820" s="16">
        <f t="shared" si="508"/>
        <v>16777214.999225121</v>
      </c>
      <c r="C10820" s="16">
        <f t="shared" si="507"/>
        <v>1.7061829566955566E-6</v>
      </c>
    </row>
    <row r="10821" spans="1:3" x14ac:dyDescent="0.35">
      <c r="A10821" s="16">
        <f t="shared" si="509"/>
        <v>16777214.999225121</v>
      </c>
      <c r="B10821" s="16">
        <f t="shared" si="508"/>
        <v>16777214.999226823</v>
      </c>
      <c r="C10821" s="16">
        <f t="shared" si="507"/>
        <v>1.7024576663970947E-6</v>
      </c>
    </row>
    <row r="10822" spans="1:3" x14ac:dyDescent="0.35">
      <c r="A10822" s="16">
        <f t="shared" si="509"/>
        <v>16777214.999226823</v>
      </c>
      <c r="B10822" s="16">
        <f t="shared" si="508"/>
        <v>16777214.999228522</v>
      </c>
      <c r="C10822" s="16">
        <f t="shared" si="507"/>
        <v>1.6987323760986328E-6</v>
      </c>
    </row>
    <row r="10823" spans="1:3" x14ac:dyDescent="0.35">
      <c r="A10823" s="16">
        <f t="shared" si="509"/>
        <v>16777214.999228522</v>
      </c>
      <c r="B10823" s="16">
        <f t="shared" si="508"/>
        <v>16777214.999230217</v>
      </c>
      <c r="C10823" s="16">
        <f t="shared" si="507"/>
        <v>1.6950070858001709E-6</v>
      </c>
    </row>
    <row r="10824" spans="1:3" x14ac:dyDescent="0.35">
      <c r="A10824" s="16">
        <f t="shared" si="509"/>
        <v>16777214.999230217</v>
      </c>
      <c r="B10824" s="16">
        <f t="shared" si="508"/>
        <v>16777214.999231908</v>
      </c>
      <c r="C10824" s="16">
        <f t="shared" si="507"/>
        <v>1.691281795501709E-6</v>
      </c>
    </row>
    <row r="10825" spans="1:3" x14ac:dyDescent="0.35">
      <c r="A10825" s="16">
        <f t="shared" si="509"/>
        <v>16777214.999231908</v>
      </c>
      <c r="B10825" s="16">
        <f t="shared" si="508"/>
        <v>16777214.999233596</v>
      </c>
      <c r="C10825" s="16">
        <f t="shared" si="507"/>
        <v>1.6875565052032471E-6</v>
      </c>
    </row>
    <row r="10826" spans="1:3" x14ac:dyDescent="0.35">
      <c r="A10826" s="16">
        <f t="shared" si="509"/>
        <v>16777214.999233596</v>
      </c>
      <c r="B10826" s="16">
        <f t="shared" si="508"/>
        <v>16777214.99923528</v>
      </c>
      <c r="C10826" s="16">
        <f t="shared" si="507"/>
        <v>1.6838312149047852E-6</v>
      </c>
    </row>
    <row r="10827" spans="1:3" x14ac:dyDescent="0.35">
      <c r="A10827" s="16">
        <f t="shared" si="509"/>
        <v>16777214.99923528</v>
      </c>
      <c r="B10827" s="16">
        <f t="shared" si="508"/>
        <v>16777214.99923696</v>
      </c>
      <c r="C10827" s="16">
        <f t="shared" si="507"/>
        <v>1.6801059246063232E-6</v>
      </c>
    </row>
    <row r="10828" spans="1:3" x14ac:dyDescent="0.35">
      <c r="A10828" s="16">
        <f t="shared" si="509"/>
        <v>16777214.99923696</v>
      </c>
      <c r="B10828" s="16">
        <f t="shared" si="508"/>
        <v>16777214.999238636</v>
      </c>
      <c r="C10828" s="16">
        <f t="shared" si="507"/>
        <v>1.6763806343078613E-6</v>
      </c>
    </row>
    <row r="10829" spans="1:3" x14ac:dyDescent="0.35">
      <c r="A10829" s="16">
        <f t="shared" si="509"/>
        <v>16777214.999238636</v>
      </c>
      <c r="B10829" s="16">
        <f t="shared" si="508"/>
        <v>16777214.999240309</v>
      </c>
      <c r="C10829" s="16">
        <f t="shared" si="507"/>
        <v>1.6726553440093994E-6</v>
      </c>
    </row>
    <row r="10830" spans="1:3" x14ac:dyDescent="0.35">
      <c r="A10830" s="16">
        <f t="shared" si="509"/>
        <v>16777214.999240309</v>
      </c>
      <c r="B10830" s="16">
        <f t="shared" si="508"/>
        <v>16777214.999241978</v>
      </c>
      <c r="C10830" s="16">
        <f t="shared" si="507"/>
        <v>1.6689300537109375E-6</v>
      </c>
    </row>
    <row r="10831" spans="1:3" x14ac:dyDescent="0.35">
      <c r="A10831" s="16">
        <f t="shared" si="509"/>
        <v>16777214.999241978</v>
      </c>
      <c r="B10831" s="16">
        <f t="shared" si="508"/>
        <v>16777214.999243643</v>
      </c>
      <c r="C10831" s="16">
        <f t="shared" si="507"/>
        <v>1.6652047634124756E-6</v>
      </c>
    </row>
    <row r="10832" spans="1:3" x14ac:dyDescent="0.35">
      <c r="A10832" s="16">
        <f t="shared" si="509"/>
        <v>16777214.999243643</v>
      </c>
      <c r="B10832" s="16">
        <f t="shared" si="508"/>
        <v>16777214.999245305</v>
      </c>
      <c r="C10832" s="16">
        <f t="shared" si="507"/>
        <v>1.6614794731140137E-6</v>
      </c>
    </row>
    <row r="10833" spans="1:3" x14ac:dyDescent="0.35">
      <c r="A10833" s="16">
        <f t="shared" si="509"/>
        <v>16777214.999245305</v>
      </c>
      <c r="B10833" s="16">
        <f t="shared" si="508"/>
        <v>16777214.999246962</v>
      </c>
      <c r="C10833" s="16">
        <f t="shared" si="507"/>
        <v>1.6577541828155518E-6</v>
      </c>
    </row>
    <row r="10834" spans="1:3" x14ac:dyDescent="0.35">
      <c r="A10834" s="16">
        <f t="shared" si="509"/>
        <v>16777214.999246962</v>
      </c>
      <c r="B10834" s="16">
        <f t="shared" si="508"/>
        <v>16777214.999248616</v>
      </c>
      <c r="C10834" s="16">
        <f t="shared" si="507"/>
        <v>1.6540288925170898E-6</v>
      </c>
    </row>
    <row r="10835" spans="1:3" x14ac:dyDescent="0.35">
      <c r="A10835" s="16">
        <f t="shared" si="509"/>
        <v>16777214.999248616</v>
      </c>
      <c r="B10835" s="16">
        <f t="shared" si="508"/>
        <v>16777214.999250267</v>
      </c>
      <c r="C10835" s="16">
        <f t="shared" si="507"/>
        <v>1.6503036022186279E-6</v>
      </c>
    </row>
    <row r="10836" spans="1:3" x14ac:dyDescent="0.35">
      <c r="A10836" s="16">
        <f t="shared" si="509"/>
        <v>16777214.999250267</v>
      </c>
      <c r="B10836" s="16">
        <f t="shared" si="508"/>
        <v>16777214.999251913</v>
      </c>
      <c r="C10836" s="16">
        <f t="shared" si="507"/>
        <v>1.646578311920166E-6</v>
      </c>
    </row>
    <row r="10837" spans="1:3" x14ac:dyDescent="0.35">
      <c r="A10837" s="16">
        <f t="shared" si="509"/>
        <v>16777214.999251913</v>
      </c>
      <c r="B10837" s="16">
        <f t="shared" si="508"/>
        <v>16777214.999253556</v>
      </c>
      <c r="C10837" s="16">
        <f t="shared" si="507"/>
        <v>1.6428530216217041E-6</v>
      </c>
    </row>
    <row r="10838" spans="1:3" x14ac:dyDescent="0.35">
      <c r="A10838" s="16">
        <f t="shared" si="509"/>
        <v>16777214.999253556</v>
      </c>
      <c r="B10838" s="16">
        <f t="shared" si="508"/>
        <v>16777214.999255197</v>
      </c>
      <c r="C10838" s="16">
        <f t="shared" si="507"/>
        <v>1.6409903764724731E-6</v>
      </c>
    </row>
    <row r="10839" spans="1:3" x14ac:dyDescent="0.35">
      <c r="A10839" s="16">
        <f t="shared" si="509"/>
        <v>16777214.999255197</v>
      </c>
      <c r="B10839" s="16">
        <f t="shared" si="508"/>
        <v>16777214.999256833</v>
      </c>
      <c r="C10839" s="16">
        <f t="shared" si="507"/>
        <v>1.6354024410247803E-6</v>
      </c>
    </row>
    <row r="10840" spans="1:3" x14ac:dyDescent="0.35">
      <c r="A10840" s="16">
        <f t="shared" si="509"/>
        <v>16777214.999256833</v>
      </c>
      <c r="B10840" s="16">
        <f t="shared" si="508"/>
        <v>16777214.999258468</v>
      </c>
      <c r="C10840" s="16">
        <f t="shared" si="507"/>
        <v>1.6354024410247803E-6</v>
      </c>
    </row>
    <row r="10841" spans="1:3" x14ac:dyDescent="0.35">
      <c r="A10841" s="16">
        <f t="shared" si="509"/>
        <v>16777214.999258468</v>
      </c>
      <c r="B10841" s="16">
        <f t="shared" si="508"/>
        <v>16777214.999260096</v>
      </c>
      <c r="C10841" s="16">
        <f t="shared" si="507"/>
        <v>1.6279518604278564E-6</v>
      </c>
    </row>
    <row r="10842" spans="1:3" x14ac:dyDescent="0.35">
      <c r="A10842" s="16">
        <f t="shared" si="509"/>
        <v>16777214.999260096</v>
      </c>
      <c r="B10842" s="16">
        <f t="shared" si="508"/>
        <v>16777214.999261724</v>
      </c>
      <c r="C10842" s="16">
        <f t="shared" si="507"/>
        <v>1.6279518604278564E-6</v>
      </c>
    </row>
    <row r="10843" spans="1:3" x14ac:dyDescent="0.35">
      <c r="A10843" s="16">
        <f t="shared" si="509"/>
        <v>16777214.999261724</v>
      </c>
      <c r="B10843" s="16">
        <f t="shared" si="508"/>
        <v>16777214.999263344</v>
      </c>
      <c r="C10843" s="16">
        <f t="shared" si="507"/>
        <v>1.6205012798309326E-6</v>
      </c>
    </row>
    <row r="10844" spans="1:3" x14ac:dyDescent="0.35">
      <c r="A10844" s="16">
        <f t="shared" si="509"/>
        <v>16777214.999263344</v>
      </c>
      <c r="B10844" s="16">
        <f t="shared" si="508"/>
        <v>16777214.999264965</v>
      </c>
      <c r="C10844" s="16">
        <f t="shared" si="507"/>
        <v>1.6205012798309326E-6</v>
      </c>
    </row>
    <row r="10845" spans="1:3" x14ac:dyDescent="0.35">
      <c r="A10845" s="16">
        <f t="shared" si="509"/>
        <v>16777214.999264965</v>
      </c>
      <c r="B10845" s="16">
        <f t="shared" si="508"/>
        <v>16777214.999266578</v>
      </c>
      <c r="C10845" s="16">
        <f t="shared" si="507"/>
        <v>1.6130506992340088E-6</v>
      </c>
    </row>
    <row r="10846" spans="1:3" x14ac:dyDescent="0.35">
      <c r="A10846" s="16">
        <f t="shared" si="509"/>
        <v>16777214.999266578</v>
      </c>
      <c r="B10846" s="16">
        <f t="shared" si="508"/>
        <v>16777214.999268191</v>
      </c>
      <c r="C10846" s="16">
        <f t="shared" si="507"/>
        <v>1.6130506992340088E-6</v>
      </c>
    </row>
    <row r="10847" spans="1:3" x14ac:dyDescent="0.35">
      <c r="A10847" s="16">
        <f t="shared" si="509"/>
        <v>16777214.999268191</v>
      </c>
      <c r="B10847" s="16">
        <f t="shared" si="508"/>
        <v>16777214.999269797</v>
      </c>
      <c r="C10847" s="16">
        <f t="shared" si="507"/>
        <v>1.605600118637085E-6</v>
      </c>
    </row>
    <row r="10848" spans="1:3" x14ac:dyDescent="0.35">
      <c r="A10848" s="16">
        <f t="shared" si="509"/>
        <v>16777214.999269797</v>
      </c>
      <c r="B10848" s="16">
        <f t="shared" si="508"/>
        <v>16777214.999271402</v>
      </c>
      <c r="C10848" s="16">
        <f t="shared" si="507"/>
        <v>1.605600118637085E-6</v>
      </c>
    </row>
    <row r="10849" spans="1:3" x14ac:dyDescent="0.35">
      <c r="A10849" s="16">
        <f t="shared" si="509"/>
        <v>16777214.999271402</v>
      </c>
      <c r="B10849" s="16">
        <f t="shared" si="508"/>
        <v>16777214.999273</v>
      </c>
      <c r="C10849" s="16">
        <f t="shared" si="507"/>
        <v>1.5981495380401611E-6</v>
      </c>
    </row>
    <row r="10850" spans="1:3" x14ac:dyDescent="0.35">
      <c r="A10850" s="16">
        <f t="shared" si="509"/>
        <v>16777214.999273</v>
      </c>
      <c r="B10850" s="16">
        <f t="shared" si="508"/>
        <v>16777214.9992746</v>
      </c>
      <c r="C10850" s="16">
        <f t="shared" si="507"/>
        <v>1.6000121831893921E-6</v>
      </c>
    </row>
    <row r="10851" spans="1:3" x14ac:dyDescent="0.35">
      <c r="A10851" s="16">
        <f t="shared" si="509"/>
        <v>16777214.9992746</v>
      </c>
      <c r="B10851" s="16">
        <f t="shared" si="508"/>
        <v>16777214.999276195</v>
      </c>
      <c r="C10851" s="16">
        <f t="shared" si="507"/>
        <v>1.5944242477416992E-6</v>
      </c>
    </row>
    <row r="10852" spans="1:3" x14ac:dyDescent="0.35">
      <c r="A10852" s="16">
        <f t="shared" si="509"/>
        <v>16777214.999276195</v>
      </c>
      <c r="B10852" s="16">
        <f t="shared" si="508"/>
        <v>16777214.999277785</v>
      </c>
      <c r="C10852" s="16">
        <f t="shared" si="507"/>
        <v>1.5906989574432373E-6</v>
      </c>
    </row>
    <row r="10853" spans="1:3" x14ac:dyDescent="0.35">
      <c r="A10853" s="16">
        <f t="shared" si="509"/>
        <v>16777214.999277785</v>
      </c>
      <c r="B10853" s="16">
        <f t="shared" si="508"/>
        <v>16777214.999279372</v>
      </c>
      <c r="C10853" s="16">
        <f t="shared" si="507"/>
        <v>1.5869736671447754E-6</v>
      </c>
    </row>
    <row r="10854" spans="1:3" x14ac:dyDescent="0.35">
      <c r="A10854" s="16">
        <f t="shared" si="509"/>
        <v>16777214.999279372</v>
      </c>
      <c r="B10854" s="16">
        <f t="shared" si="508"/>
        <v>16777214.999280956</v>
      </c>
      <c r="C10854" s="16">
        <f t="shared" si="507"/>
        <v>1.5832483768463135E-6</v>
      </c>
    </row>
    <row r="10855" spans="1:3" x14ac:dyDescent="0.35">
      <c r="A10855" s="16">
        <f t="shared" si="509"/>
        <v>16777214.999280956</v>
      </c>
      <c r="B10855" s="16">
        <f t="shared" si="508"/>
        <v>16777214.999282535</v>
      </c>
      <c r="C10855" s="16">
        <f t="shared" si="507"/>
        <v>1.5795230865478516E-6</v>
      </c>
    </row>
    <row r="10856" spans="1:3" x14ac:dyDescent="0.35">
      <c r="A10856" s="16">
        <f t="shared" si="509"/>
        <v>16777214.999282535</v>
      </c>
      <c r="B10856" s="16">
        <f t="shared" si="508"/>
        <v>16777214.999284111</v>
      </c>
      <c r="C10856" s="16">
        <f t="shared" si="507"/>
        <v>1.5757977962493896E-6</v>
      </c>
    </row>
    <row r="10857" spans="1:3" x14ac:dyDescent="0.35">
      <c r="A10857" s="16">
        <f t="shared" si="509"/>
        <v>16777214.999284111</v>
      </c>
      <c r="B10857" s="16">
        <f t="shared" si="508"/>
        <v>16777214.999285683</v>
      </c>
      <c r="C10857" s="16">
        <f t="shared" si="507"/>
        <v>1.5720725059509277E-6</v>
      </c>
    </row>
    <row r="10858" spans="1:3" x14ac:dyDescent="0.35">
      <c r="A10858" s="16">
        <f t="shared" si="509"/>
        <v>16777214.999285683</v>
      </c>
      <c r="B10858" s="16">
        <f t="shared" si="508"/>
        <v>16777214.999287253</v>
      </c>
      <c r="C10858" s="16">
        <f t="shared" si="507"/>
        <v>1.5702098608016968E-6</v>
      </c>
    </row>
    <row r="10859" spans="1:3" x14ac:dyDescent="0.35">
      <c r="A10859" s="16">
        <f t="shared" si="509"/>
        <v>16777214.999287253</v>
      </c>
      <c r="B10859" s="16">
        <f t="shared" si="508"/>
        <v>16777214.999288822</v>
      </c>
      <c r="C10859" s="16">
        <f t="shared" si="507"/>
        <v>1.5683472156524658E-6</v>
      </c>
    </row>
    <row r="10860" spans="1:3" x14ac:dyDescent="0.35">
      <c r="A10860" s="16">
        <f t="shared" si="509"/>
        <v>16777214.999288822</v>
      </c>
      <c r="B10860" s="16">
        <f t="shared" si="508"/>
        <v>16777214.999290382</v>
      </c>
      <c r="C10860" s="16">
        <f t="shared" si="507"/>
        <v>1.560896635055542E-6</v>
      </c>
    </row>
    <row r="10861" spans="1:3" x14ac:dyDescent="0.35">
      <c r="A10861" s="16">
        <f t="shared" si="509"/>
        <v>16777214.999290382</v>
      </c>
      <c r="B10861" s="16">
        <f t="shared" si="508"/>
        <v>16777214.999291943</v>
      </c>
      <c r="C10861" s="16">
        <f t="shared" si="507"/>
        <v>1.560896635055542E-6</v>
      </c>
    </row>
    <row r="10862" spans="1:3" x14ac:dyDescent="0.35">
      <c r="A10862" s="16">
        <f t="shared" si="509"/>
        <v>16777214.999291943</v>
      </c>
      <c r="B10862" s="16">
        <f t="shared" si="508"/>
        <v>16777214.999293497</v>
      </c>
      <c r="C10862" s="16">
        <f t="shared" si="507"/>
        <v>1.5534460544586182E-6</v>
      </c>
    </row>
    <row r="10863" spans="1:3" x14ac:dyDescent="0.35">
      <c r="A10863" s="16">
        <f t="shared" si="509"/>
        <v>16777214.999293497</v>
      </c>
      <c r="B10863" s="16">
        <f t="shared" si="508"/>
        <v>16777214.99929505</v>
      </c>
      <c r="C10863" s="16">
        <f t="shared" si="507"/>
        <v>1.5534460544586182E-6</v>
      </c>
    </row>
    <row r="10864" spans="1:3" x14ac:dyDescent="0.35">
      <c r="A10864" s="16">
        <f t="shared" si="509"/>
        <v>16777214.99929505</v>
      </c>
      <c r="B10864" s="16">
        <f t="shared" si="508"/>
        <v>16777214.999296598</v>
      </c>
      <c r="C10864" s="16">
        <f t="shared" si="507"/>
        <v>1.5478581190109253E-6</v>
      </c>
    </row>
    <row r="10865" spans="1:3" x14ac:dyDescent="0.35">
      <c r="A10865" s="16">
        <f t="shared" si="509"/>
        <v>16777214.999296598</v>
      </c>
      <c r="B10865" s="16">
        <f t="shared" si="508"/>
        <v>16777214.999298144</v>
      </c>
      <c r="C10865" s="16">
        <f t="shared" si="507"/>
        <v>1.5459954738616943E-6</v>
      </c>
    </row>
    <row r="10866" spans="1:3" x14ac:dyDescent="0.35">
      <c r="A10866" s="16">
        <f t="shared" si="509"/>
        <v>16777214.999298144</v>
      </c>
      <c r="B10866" s="16">
        <f t="shared" si="508"/>
        <v>16777214.999299686</v>
      </c>
      <c r="C10866" s="16">
        <f t="shared" si="507"/>
        <v>1.5422701835632324E-6</v>
      </c>
    </row>
    <row r="10867" spans="1:3" x14ac:dyDescent="0.35">
      <c r="A10867" s="16">
        <f t="shared" si="509"/>
        <v>16777214.999299686</v>
      </c>
      <c r="B10867" s="16">
        <f t="shared" si="508"/>
        <v>16777214.999301225</v>
      </c>
      <c r="C10867" s="16">
        <f t="shared" si="507"/>
        <v>1.5385448932647705E-6</v>
      </c>
    </row>
    <row r="10868" spans="1:3" x14ac:dyDescent="0.35">
      <c r="A10868" s="16">
        <f t="shared" si="509"/>
        <v>16777214.999301225</v>
      </c>
      <c r="B10868" s="16">
        <f t="shared" si="508"/>
        <v>16777214.99930276</v>
      </c>
      <c r="C10868" s="16">
        <f t="shared" si="507"/>
        <v>1.5348196029663086E-6</v>
      </c>
    </row>
    <row r="10869" spans="1:3" x14ac:dyDescent="0.35">
      <c r="A10869" s="16">
        <f t="shared" si="509"/>
        <v>16777214.99930276</v>
      </c>
      <c r="B10869" s="16">
        <f t="shared" si="508"/>
        <v>16777214.999304291</v>
      </c>
      <c r="C10869" s="16">
        <f t="shared" si="507"/>
        <v>1.5310943126678467E-6</v>
      </c>
    </row>
    <row r="10870" spans="1:3" x14ac:dyDescent="0.35">
      <c r="A10870" s="16">
        <f t="shared" si="509"/>
        <v>16777214.999304291</v>
      </c>
      <c r="B10870" s="16">
        <f t="shared" si="508"/>
        <v>16777214.99930582</v>
      </c>
      <c r="C10870" s="16">
        <f t="shared" si="507"/>
        <v>1.5292316675186157E-6</v>
      </c>
    </row>
    <row r="10871" spans="1:3" x14ac:dyDescent="0.35">
      <c r="A10871" s="16">
        <f t="shared" si="509"/>
        <v>16777214.99930582</v>
      </c>
      <c r="B10871" s="16">
        <f t="shared" si="508"/>
        <v>16777214.999307347</v>
      </c>
      <c r="C10871" s="16">
        <f t="shared" si="507"/>
        <v>1.5273690223693848E-6</v>
      </c>
    </row>
    <row r="10872" spans="1:3" x14ac:dyDescent="0.35">
      <c r="A10872" s="16">
        <f t="shared" si="509"/>
        <v>16777214.999307347</v>
      </c>
      <c r="B10872" s="16">
        <f t="shared" si="508"/>
        <v>16777214.999308871</v>
      </c>
      <c r="C10872" s="16">
        <f t="shared" si="507"/>
        <v>1.5236437320709229E-6</v>
      </c>
    </row>
    <row r="10873" spans="1:3" x14ac:dyDescent="0.35">
      <c r="A10873" s="16">
        <f t="shared" si="509"/>
        <v>16777214.999308871</v>
      </c>
      <c r="B10873" s="16">
        <f t="shared" si="508"/>
        <v>16777214.999310387</v>
      </c>
      <c r="C10873" s="16">
        <f t="shared" si="507"/>
        <v>1.516193151473999E-6</v>
      </c>
    </row>
    <row r="10874" spans="1:3" x14ac:dyDescent="0.35">
      <c r="A10874" s="16">
        <f t="shared" si="509"/>
        <v>16777214.999310387</v>
      </c>
      <c r="B10874" s="16">
        <f t="shared" si="508"/>
        <v>16777214.999311905</v>
      </c>
      <c r="C10874" s="16">
        <f t="shared" si="507"/>
        <v>1.51805579662323E-6</v>
      </c>
    </row>
    <row r="10875" spans="1:3" x14ac:dyDescent="0.35">
      <c r="A10875" s="16">
        <f t="shared" si="509"/>
        <v>16777214.999311905</v>
      </c>
      <c r="B10875" s="16">
        <f t="shared" si="508"/>
        <v>16777214.999313418</v>
      </c>
      <c r="C10875" s="16">
        <f t="shared" si="507"/>
        <v>1.5124678611755371E-6</v>
      </c>
    </row>
    <row r="10876" spans="1:3" x14ac:dyDescent="0.35">
      <c r="A10876" s="16">
        <f t="shared" si="509"/>
        <v>16777214.999313418</v>
      </c>
      <c r="B10876" s="16">
        <f t="shared" si="508"/>
        <v>16777214.999314927</v>
      </c>
      <c r="C10876" s="16">
        <f t="shared" si="507"/>
        <v>1.5087425708770752E-6</v>
      </c>
    </row>
    <row r="10877" spans="1:3" x14ac:dyDescent="0.35">
      <c r="A10877" s="16">
        <f t="shared" si="509"/>
        <v>16777214.999314927</v>
      </c>
      <c r="B10877" s="16">
        <f t="shared" si="508"/>
        <v>16777214.999316432</v>
      </c>
      <c r="C10877" s="16">
        <f t="shared" si="507"/>
        <v>1.5050172805786133E-6</v>
      </c>
    </row>
    <row r="10878" spans="1:3" x14ac:dyDescent="0.35">
      <c r="A10878" s="16">
        <f t="shared" si="509"/>
        <v>16777214.999316432</v>
      </c>
      <c r="B10878" s="16">
        <f t="shared" si="508"/>
        <v>16777214.999317933</v>
      </c>
      <c r="C10878" s="16">
        <f t="shared" si="507"/>
        <v>1.5012919902801514E-6</v>
      </c>
    </row>
    <row r="10879" spans="1:3" x14ac:dyDescent="0.35">
      <c r="A10879" s="16">
        <f t="shared" si="509"/>
        <v>16777214.999317933</v>
      </c>
      <c r="B10879" s="16">
        <f t="shared" si="508"/>
        <v>16777214.999319432</v>
      </c>
      <c r="C10879" s="16">
        <f t="shared" si="507"/>
        <v>1.4994293451309204E-6</v>
      </c>
    </row>
    <row r="10880" spans="1:3" x14ac:dyDescent="0.35">
      <c r="A10880" s="16">
        <f t="shared" si="509"/>
        <v>16777214.999319432</v>
      </c>
      <c r="B10880" s="16">
        <f t="shared" si="508"/>
        <v>16777214.99932093</v>
      </c>
      <c r="C10880" s="16">
        <f t="shared" si="507"/>
        <v>1.4975666999816895E-6</v>
      </c>
    </row>
    <row r="10881" spans="1:3" x14ac:dyDescent="0.35">
      <c r="A10881" s="16">
        <f t="shared" si="509"/>
        <v>16777214.99932093</v>
      </c>
      <c r="B10881" s="16">
        <f t="shared" si="508"/>
        <v>16777214.999322424</v>
      </c>
      <c r="C10881" s="16">
        <f t="shared" si="507"/>
        <v>1.4938414096832275E-6</v>
      </c>
    </row>
    <row r="10882" spans="1:3" x14ac:dyDescent="0.35">
      <c r="A10882" s="16">
        <f t="shared" si="509"/>
        <v>16777214.999322424</v>
      </c>
      <c r="B10882" s="16">
        <f t="shared" si="508"/>
        <v>16777214.99932391</v>
      </c>
      <c r="C10882" s="16">
        <f t="shared" ref="C10882:C10945" si="510">B10882 - A10882</f>
        <v>1.4863908290863037E-6</v>
      </c>
    </row>
    <row r="10883" spans="1:3" x14ac:dyDescent="0.35">
      <c r="A10883" s="16">
        <f t="shared" si="509"/>
        <v>16777214.99932391</v>
      </c>
      <c r="B10883" s="16">
        <f t="shared" ref="B10883:B10946" si="511" xml:space="preserve"> A10883 + ($G$2 * $D$2) - (A10883 * ABS($G$2) / $E$2)</f>
        <v>16777214.999325398</v>
      </c>
      <c r="C10883" s="16">
        <f t="shared" si="510"/>
        <v>1.4882534742355347E-6</v>
      </c>
    </row>
    <row r="10884" spans="1:3" x14ac:dyDescent="0.35">
      <c r="A10884" s="16">
        <f t="shared" ref="A10884:A10947" si="512">B10883</f>
        <v>16777214.999325398</v>
      </c>
      <c r="B10884" s="16">
        <f t="shared" si="511"/>
        <v>16777214.999326881</v>
      </c>
      <c r="C10884" s="16">
        <f t="shared" si="510"/>
        <v>1.4826655387878418E-6</v>
      </c>
    </row>
    <row r="10885" spans="1:3" x14ac:dyDescent="0.35">
      <c r="A10885" s="16">
        <f t="shared" si="512"/>
        <v>16777214.999326881</v>
      </c>
      <c r="B10885" s="16">
        <f t="shared" si="511"/>
        <v>16777214.99932836</v>
      </c>
      <c r="C10885" s="16">
        <f t="shared" si="510"/>
        <v>1.4789402484893799E-6</v>
      </c>
    </row>
    <row r="10886" spans="1:3" x14ac:dyDescent="0.35">
      <c r="A10886" s="16">
        <f t="shared" si="512"/>
        <v>16777214.99932836</v>
      </c>
      <c r="B10886" s="16">
        <f t="shared" si="511"/>
        <v>16777214.999329835</v>
      </c>
      <c r="C10886" s="16">
        <f t="shared" si="510"/>
        <v>1.475214958190918E-6</v>
      </c>
    </row>
    <row r="10887" spans="1:3" x14ac:dyDescent="0.35">
      <c r="A10887" s="16">
        <f t="shared" si="512"/>
        <v>16777214.999329835</v>
      </c>
      <c r="B10887" s="16">
        <f t="shared" si="511"/>
        <v>16777214.999331309</v>
      </c>
      <c r="C10887" s="16">
        <f t="shared" si="510"/>
        <v>1.473352313041687E-6</v>
      </c>
    </row>
    <row r="10888" spans="1:3" x14ac:dyDescent="0.35">
      <c r="A10888" s="16">
        <f t="shared" si="512"/>
        <v>16777214.999331309</v>
      </c>
      <c r="B10888" s="16">
        <f t="shared" si="511"/>
        <v>16777214.99933278</v>
      </c>
      <c r="C10888" s="16">
        <f t="shared" si="510"/>
        <v>1.4714896678924561E-6</v>
      </c>
    </row>
    <row r="10889" spans="1:3" x14ac:dyDescent="0.35">
      <c r="A10889" s="16">
        <f t="shared" si="512"/>
        <v>16777214.99933278</v>
      </c>
      <c r="B10889" s="16">
        <f t="shared" si="511"/>
        <v>16777214.999334244</v>
      </c>
      <c r="C10889" s="16">
        <f t="shared" si="510"/>
        <v>1.4640390872955322E-6</v>
      </c>
    </row>
    <row r="10890" spans="1:3" x14ac:dyDescent="0.35">
      <c r="A10890" s="16">
        <f t="shared" si="512"/>
        <v>16777214.999334244</v>
      </c>
      <c r="B10890" s="16">
        <f t="shared" si="511"/>
        <v>16777214.999335708</v>
      </c>
      <c r="C10890" s="16">
        <f t="shared" si="510"/>
        <v>1.4640390872955322E-6</v>
      </c>
    </row>
    <row r="10891" spans="1:3" x14ac:dyDescent="0.35">
      <c r="A10891" s="16">
        <f t="shared" si="512"/>
        <v>16777214.999335708</v>
      </c>
      <c r="B10891" s="16">
        <f t="shared" si="511"/>
        <v>16777214.999337167</v>
      </c>
      <c r="C10891" s="16">
        <f t="shared" si="510"/>
        <v>1.4584511518478394E-6</v>
      </c>
    </row>
    <row r="10892" spans="1:3" x14ac:dyDescent="0.35">
      <c r="A10892" s="16">
        <f t="shared" si="512"/>
        <v>16777214.999337167</v>
      </c>
      <c r="B10892" s="16">
        <f t="shared" si="511"/>
        <v>16777214.999338623</v>
      </c>
      <c r="C10892" s="16">
        <f t="shared" si="510"/>
        <v>1.4565885066986084E-6</v>
      </c>
    </row>
    <row r="10893" spans="1:3" x14ac:dyDescent="0.35">
      <c r="A10893" s="16">
        <f t="shared" si="512"/>
        <v>16777214.999338623</v>
      </c>
      <c r="B10893" s="16">
        <f t="shared" si="511"/>
        <v>16777214.999340076</v>
      </c>
      <c r="C10893" s="16">
        <f t="shared" si="510"/>
        <v>1.4528632164001465E-6</v>
      </c>
    </row>
    <row r="10894" spans="1:3" x14ac:dyDescent="0.35">
      <c r="A10894" s="16">
        <f t="shared" si="512"/>
        <v>16777214.999340076</v>
      </c>
      <c r="B10894" s="16">
        <f t="shared" si="511"/>
        <v>16777214.999341525</v>
      </c>
      <c r="C10894" s="16">
        <f t="shared" si="510"/>
        <v>1.4491379261016846E-6</v>
      </c>
    </row>
    <row r="10895" spans="1:3" x14ac:dyDescent="0.35">
      <c r="A10895" s="16">
        <f t="shared" si="512"/>
        <v>16777214.999341525</v>
      </c>
      <c r="B10895" s="16">
        <f t="shared" si="511"/>
        <v>16777214.999342972</v>
      </c>
      <c r="C10895" s="16">
        <f t="shared" si="510"/>
        <v>1.4472752809524536E-6</v>
      </c>
    </row>
    <row r="10896" spans="1:3" x14ac:dyDescent="0.35">
      <c r="A10896" s="16">
        <f t="shared" si="512"/>
        <v>16777214.999342972</v>
      </c>
      <c r="B10896" s="16">
        <f t="shared" si="511"/>
        <v>16777214.999344414</v>
      </c>
      <c r="C10896" s="16">
        <f t="shared" si="510"/>
        <v>1.4416873455047607E-6</v>
      </c>
    </row>
    <row r="10897" spans="1:3" x14ac:dyDescent="0.35">
      <c r="A10897" s="16">
        <f t="shared" si="512"/>
        <v>16777214.999344414</v>
      </c>
      <c r="B10897" s="16">
        <f t="shared" si="511"/>
        <v>16777214.999345856</v>
      </c>
      <c r="C10897" s="16">
        <f t="shared" si="510"/>
        <v>1.4416873455047607E-6</v>
      </c>
    </row>
    <row r="10898" spans="1:3" x14ac:dyDescent="0.35">
      <c r="A10898" s="16">
        <f t="shared" si="512"/>
        <v>16777214.999345856</v>
      </c>
      <c r="B10898" s="16">
        <f t="shared" si="511"/>
        <v>16777214.999347292</v>
      </c>
      <c r="C10898" s="16">
        <f t="shared" si="510"/>
        <v>1.4360994100570679E-6</v>
      </c>
    </row>
    <row r="10899" spans="1:3" x14ac:dyDescent="0.35">
      <c r="A10899" s="16">
        <f t="shared" si="512"/>
        <v>16777214.999347292</v>
      </c>
      <c r="B10899" s="16">
        <f t="shared" si="511"/>
        <v>16777214.999348726</v>
      </c>
      <c r="C10899" s="16">
        <f t="shared" si="510"/>
        <v>1.4342367649078369E-6</v>
      </c>
    </row>
    <row r="10900" spans="1:3" x14ac:dyDescent="0.35">
      <c r="A10900" s="16">
        <f t="shared" si="512"/>
        <v>16777214.999348726</v>
      </c>
      <c r="B10900" s="16">
        <f t="shared" si="511"/>
        <v>16777214.999350157</v>
      </c>
      <c r="C10900" s="16">
        <f t="shared" si="510"/>
        <v>1.430511474609375E-6</v>
      </c>
    </row>
    <row r="10901" spans="1:3" x14ac:dyDescent="0.35">
      <c r="A10901" s="16">
        <f t="shared" si="512"/>
        <v>16777214.999350157</v>
      </c>
      <c r="B10901" s="16">
        <f t="shared" si="511"/>
        <v>16777214.999351585</v>
      </c>
      <c r="C10901" s="16">
        <f t="shared" si="510"/>
        <v>1.428648829460144E-6</v>
      </c>
    </row>
    <row r="10902" spans="1:3" x14ac:dyDescent="0.35">
      <c r="A10902" s="16">
        <f t="shared" si="512"/>
        <v>16777214.999351585</v>
      </c>
      <c r="B10902" s="16">
        <f t="shared" si="511"/>
        <v>16777214.999353008</v>
      </c>
      <c r="C10902" s="16">
        <f t="shared" si="510"/>
        <v>1.4230608940124512E-6</v>
      </c>
    </row>
    <row r="10903" spans="1:3" x14ac:dyDescent="0.35">
      <c r="A10903" s="16">
        <f t="shared" si="512"/>
        <v>16777214.999353008</v>
      </c>
      <c r="B10903" s="16">
        <f t="shared" si="511"/>
        <v>16777214.999354428</v>
      </c>
      <c r="C10903" s="16">
        <f t="shared" si="510"/>
        <v>1.4193356037139893E-6</v>
      </c>
    </row>
    <row r="10904" spans="1:3" x14ac:dyDescent="0.35">
      <c r="A10904" s="16">
        <f t="shared" si="512"/>
        <v>16777214.999354428</v>
      </c>
      <c r="B10904" s="16">
        <f t="shared" si="511"/>
        <v>16777214.999355849</v>
      </c>
      <c r="C10904" s="16">
        <f t="shared" si="510"/>
        <v>1.4211982488632202E-6</v>
      </c>
    </row>
    <row r="10905" spans="1:3" x14ac:dyDescent="0.35">
      <c r="A10905" s="16">
        <f t="shared" si="512"/>
        <v>16777214.999355849</v>
      </c>
      <c r="B10905" s="16">
        <f t="shared" si="511"/>
        <v>16777214.999357264</v>
      </c>
      <c r="C10905" s="16">
        <f t="shared" si="510"/>
        <v>1.4156103134155273E-6</v>
      </c>
    </row>
    <row r="10906" spans="1:3" x14ac:dyDescent="0.35">
      <c r="A10906" s="16">
        <f t="shared" si="512"/>
        <v>16777214.999357264</v>
      </c>
      <c r="B10906" s="16">
        <f t="shared" si="511"/>
        <v>16777214.999358676</v>
      </c>
      <c r="C10906" s="16">
        <f t="shared" si="510"/>
        <v>1.4118850231170654E-6</v>
      </c>
    </row>
    <row r="10907" spans="1:3" x14ac:dyDescent="0.35">
      <c r="A10907" s="16">
        <f t="shared" si="512"/>
        <v>16777214.999358676</v>
      </c>
      <c r="B10907" s="16">
        <f t="shared" si="511"/>
        <v>16777214.999360086</v>
      </c>
      <c r="C10907" s="16">
        <f t="shared" si="510"/>
        <v>1.4100223779678345E-6</v>
      </c>
    </row>
    <row r="10908" spans="1:3" x14ac:dyDescent="0.35">
      <c r="A10908" s="16">
        <f t="shared" si="512"/>
        <v>16777214.999360086</v>
      </c>
      <c r="B10908" s="16">
        <f t="shared" si="511"/>
        <v>16777214.999361491</v>
      </c>
      <c r="C10908" s="16">
        <f t="shared" si="510"/>
        <v>1.4044344425201416E-6</v>
      </c>
    </row>
    <row r="10909" spans="1:3" x14ac:dyDescent="0.35">
      <c r="A10909" s="16">
        <f t="shared" si="512"/>
        <v>16777214.999361491</v>
      </c>
      <c r="B10909" s="16">
        <f t="shared" si="511"/>
        <v>16777214.999362895</v>
      </c>
      <c r="C10909" s="16">
        <f t="shared" si="510"/>
        <v>1.4044344425201416E-6</v>
      </c>
    </row>
    <row r="10910" spans="1:3" x14ac:dyDescent="0.35">
      <c r="A10910" s="16">
        <f t="shared" si="512"/>
        <v>16777214.999362895</v>
      </c>
      <c r="B10910" s="16">
        <f t="shared" si="511"/>
        <v>16777214.999364294</v>
      </c>
      <c r="C10910" s="16">
        <f t="shared" si="510"/>
        <v>1.3988465070724487E-6</v>
      </c>
    </row>
    <row r="10911" spans="1:3" x14ac:dyDescent="0.35">
      <c r="A10911" s="16">
        <f t="shared" si="512"/>
        <v>16777214.999364294</v>
      </c>
      <c r="B10911" s="16">
        <f t="shared" si="511"/>
        <v>16777214.999365691</v>
      </c>
      <c r="C10911" s="16">
        <f t="shared" si="510"/>
        <v>1.3969838619232178E-6</v>
      </c>
    </row>
    <row r="10912" spans="1:3" x14ac:dyDescent="0.35">
      <c r="A10912" s="16">
        <f t="shared" si="512"/>
        <v>16777214.999365691</v>
      </c>
      <c r="B10912" s="16">
        <f t="shared" si="511"/>
        <v>16777214.999367084</v>
      </c>
      <c r="C10912" s="16">
        <f t="shared" si="510"/>
        <v>1.3932585716247559E-6</v>
      </c>
    </row>
    <row r="10913" spans="1:3" x14ac:dyDescent="0.35">
      <c r="A10913" s="16">
        <f t="shared" si="512"/>
        <v>16777214.999367084</v>
      </c>
      <c r="B10913" s="16">
        <f t="shared" si="511"/>
        <v>16777214.999368476</v>
      </c>
      <c r="C10913" s="16">
        <f t="shared" si="510"/>
        <v>1.3913959264755249E-6</v>
      </c>
    </row>
    <row r="10914" spans="1:3" x14ac:dyDescent="0.35">
      <c r="A10914" s="16">
        <f t="shared" si="512"/>
        <v>16777214.999368476</v>
      </c>
      <c r="B10914" s="16">
        <f t="shared" si="511"/>
        <v>16777214.999369862</v>
      </c>
      <c r="C10914" s="16">
        <f t="shared" si="510"/>
        <v>1.385807991027832E-6</v>
      </c>
    </row>
    <row r="10915" spans="1:3" x14ac:dyDescent="0.35">
      <c r="A10915" s="16">
        <f t="shared" si="512"/>
        <v>16777214.999369862</v>
      </c>
      <c r="B10915" s="16">
        <f t="shared" si="511"/>
        <v>16777214.999371244</v>
      </c>
      <c r="C10915" s="16">
        <f t="shared" si="510"/>
        <v>1.3820827007293701E-6</v>
      </c>
    </row>
    <row r="10916" spans="1:3" x14ac:dyDescent="0.35">
      <c r="A10916" s="16">
        <f t="shared" si="512"/>
        <v>16777214.999371244</v>
      </c>
      <c r="B10916" s="16">
        <f t="shared" si="511"/>
        <v>16777214.999372628</v>
      </c>
      <c r="C10916" s="16">
        <f t="shared" si="510"/>
        <v>1.3839453458786011E-6</v>
      </c>
    </row>
    <row r="10917" spans="1:3" x14ac:dyDescent="0.35">
      <c r="A10917" s="16">
        <f t="shared" si="512"/>
        <v>16777214.999372628</v>
      </c>
      <c r="B10917" s="16">
        <f t="shared" si="511"/>
        <v>16777214.999374006</v>
      </c>
      <c r="C10917" s="16">
        <f t="shared" si="510"/>
        <v>1.3783574104309082E-6</v>
      </c>
    </row>
    <row r="10918" spans="1:3" x14ac:dyDescent="0.35">
      <c r="A10918" s="16">
        <f t="shared" si="512"/>
        <v>16777214.999374006</v>
      </c>
      <c r="B10918" s="16">
        <f t="shared" si="511"/>
        <v>16777214.999375381</v>
      </c>
      <c r="C10918" s="16">
        <f t="shared" si="510"/>
        <v>1.3746321201324463E-6</v>
      </c>
    </row>
    <row r="10919" spans="1:3" x14ac:dyDescent="0.35">
      <c r="A10919" s="16">
        <f t="shared" si="512"/>
        <v>16777214.999375381</v>
      </c>
      <c r="B10919" s="16">
        <f t="shared" si="511"/>
        <v>16777214.999376753</v>
      </c>
      <c r="C10919" s="16">
        <f t="shared" si="510"/>
        <v>1.3727694749832153E-6</v>
      </c>
    </row>
    <row r="10920" spans="1:3" x14ac:dyDescent="0.35">
      <c r="A10920" s="16">
        <f t="shared" si="512"/>
        <v>16777214.999376753</v>
      </c>
      <c r="B10920" s="16">
        <f t="shared" si="511"/>
        <v>16777214.999378121</v>
      </c>
      <c r="C10920" s="16">
        <f t="shared" si="510"/>
        <v>1.3671815395355225E-6</v>
      </c>
    </row>
    <row r="10921" spans="1:3" x14ac:dyDescent="0.35">
      <c r="A10921" s="16">
        <f t="shared" si="512"/>
        <v>16777214.999378121</v>
      </c>
      <c r="B10921" s="16">
        <f t="shared" si="511"/>
        <v>16777214.99937949</v>
      </c>
      <c r="C10921" s="16">
        <f t="shared" si="510"/>
        <v>1.3690441846847534E-6</v>
      </c>
    </row>
    <row r="10922" spans="1:3" x14ac:dyDescent="0.35">
      <c r="A10922" s="16">
        <f t="shared" si="512"/>
        <v>16777214.99937949</v>
      </c>
      <c r="B10922" s="16">
        <f t="shared" si="511"/>
        <v>16777214.999380853</v>
      </c>
      <c r="C10922" s="16">
        <f t="shared" si="510"/>
        <v>1.3634562492370605E-6</v>
      </c>
    </row>
    <row r="10923" spans="1:3" x14ac:dyDescent="0.35">
      <c r="A10923" s="16">
        <f t="shared" si="512"/>
        <v>16777214.999380853</v>
      </c>
      <c r="B10923" s="16">
        <f t="shared" si="511"/>
        <v>16777214.999382213</v>
      </c>
      <c r="C10923" s="16">
        <f t="shared" si="510"/>
        <v>1.3597309589385986E-6</v>
      </c>
    </row>
    <row r="10924" spans="1:3" x14ac:dyDescent="0.35">
      <c r="A10924" s="16">
        <f t="shared" si="512"/>
        <v>16777214.999382213</v>
      </c>
      <c r="B10924" s="16">
        <f t="shared" si="511"/>
        <v>16777214.999383571</v>
      </c>
      <c r="C10924" s="16">
        <f t="shared" si="510"/>
        <v>1.3578683137893677E-6</v>
      </c>
    </row>
    <row r="10925" spans="1:3" x14ac:dyDescent="0.35">
      <c r="A10925" s="16">
        <f t="shared" si="512"/>
        <v>16777214.999383571</v>
      </c>
      <c r="B10925" s="16">
        <f t="shared" si="511"/>
        <v>16777214.999384923</v>
      </c>
      <c r="C10925" s="16">
        <f t="shared" si="510"/>
        <v>1.3522803783416748E-6</v>
      </c>
    </row>
    <row r="10926" spans="1:3" x14ac:dyDescent="0.35">
      <c r="A10926" s="16">
        <f t="shared" si="512"/>
        <v>16777214.999384923</v>
      </c>
      <c r="B10926" s="16">
        <f t="shared" si="511"/>
        <v>16777214.999386277</v>
      </c>
      <c r="C10926" s="16">
        <f t="shared" si="510"/>
        <v>1.3541430234909058E-6</v>
      </c>
    </row>
    <row r="10927" spans="1:3" x14ac:dyDescent="0.35">
      <c r="A10927" s="16">
        <f t="shared" si="512"/>
        <v>16777214.999386277</v>
      </c>
      <c r="B10927" s="16">
        <f t="shared" si="511"/>
        <v>16777214.999387626</v>
      </c>
      <c r="C10927" s="16">
        <f t="shared" si="510"/>
        <v>1.3485550880432129E-6</v>
      </c>
    </row>
    <row r="10928" spans="1:3" x14ac:dyDescent="0.35">
      <c r="A10928" s="16">
        <f t="shared" si="512"/>
        <v>16777214.999387626</v>
      </c>
      <c r="B10928" s="16">
        <f t="shared" si="511"/>
        <v>16777214.99938897</v>
      </c>
      <c r="C10928" s="16">
        <f t="shared" si="510"/>
        <v>1.344829797744751E-6</v>
      </c>
    </row>
    <row r="10929" spans="1:3" x14ac:dyDescent="0.35">
      <c r="A10929" s="16">
        <f t="shared" si="512"/>
        <v>16777214.99938897</v>
      </c>
      <c r="B10929" s="16">
        <f t="shared" si="511"/>
        <v>16777214.999390313</v>
      </c>
      <c r="C10929" s="16">
        <f t="shared" si="510"/>
        <v>1.34296715259552E-6</v>
      </c>
    </row>
    <row r="10930" spans="1:3" x14ac:dyDescent="0.35">
      <c r="A10930" s="16">
        <f t="shared" si="512"/>
        <v>16777214.999390313</v>
      </c>
      <c r="B10930" s="16">
        <f t="shared" si="511"/>
        <v>16777214.999391651</v>
      </c>
      <c r="C10930" s="16">
        <f t="shared" si="510"/>
        <v>1.3373792171478271E-6</v>
      </c>
    </row>
    <row r="10931" spans="1:3" x14ac:dyDescent="0.35">
      <c r="A10931" s="16">
        <f t="shared" si="512"/>
        <v>16777214.999391651</v>
      </c>
      <c r="B10931" s="16">
        <f t="shared" si="511"/>
        <v>16777214.99939299</v>
      </c>
      <c r="C10931" s="16">
        <f t="shared" si="510"/>
        <v>1.3392418622970581E-6</v>
      </c>
    </row>
    <row r="10932" spans="1:3" x14ac:dyDescent="0.35">
      <c r="A10932" s="16">
        <f t="shared" si="512"/>
        <v>16777214.99939299</v>
      </c>
      <c r="B10932" s="16">
        <f t="shared" si="511"/>
        <v>16777214.999394324</v>
      </c>
      <c r="C10932" s="16">
        <f t="shared" si="510"/>
        <v>1.3336539268493652E-6</v>
      </c>
    </row>
    <row r="10933" spans="1:3" x14ac:dyDescent="0.35">
      <c r="A10933" s="16">
        <f t="shared" si="512"/>
        <v>16777214.999394324</v>
      </c>
      <c r="B10933" s="16">
        <f t="shared" si="511"/>
        <v>16777214.999395654</v>
      </c>
      <c r="C10933" s="16">
        <f t="shared" si="510"/>
        <v>1.3299286365509033E-6</v>
      </c>
    </row>
    <row r="10934" spans="1:3" x14ac:dyDescent="0.35">
      <c r="A10934" s="16">
        <f t="shared" si="512"/>
        <v>16777214.999395654</v>
      </c>
      <c r="B10934" s="16">
        <f t="shared" si="511"/>
        <v>16777214.999396982</v>
      </c>
      <c r="C10934" s="16">
        <f t="shared" si="510"/>
        <v>1.3280659914016724E-6</v>
      </c>
    </row>
    <row r="10935" spans="1:3" x14ac:dyDescent="0.35">
      <c r="A10935" s="16">
        <f t="shared" si="512"/>
        <v>16777214.999396982</v>
      </c>
      <c r="B10935" s="16">
        <f t="shared" si="511"/>
        <v>16777214.999398304</v>
      </c>
      <c r="C10935" s="16">
        <f t="shared" si="510"/>
        <v>1.3224780559539795E-6</v>
      </c>
    </row>
    <row r="10936" spans="1:3" x14ac:dyDescent="0.35">
      <c r="A10936" s="16">
        <f t="shared" si="512"/>
        <v>16777214.999398304</v>
      </c>
      <c r="B10936" s="16">
        <f t="shared" si="511"/>
        <v>16777214.999399628</v>
      </c>
      <c r="C10936" s="16">
        <f t="shared" si="510"/>
        <v>1.3243407011032104E-6</v>
      </c>
    </row>
    <row r="10937" spans="1:3" x14ac:dyDescent="0.35">
      <c r="A10937" s="16">
        <f t="shared" si="512"/>
        <v>16777214.999399628</v>
      </c>
      <c r="B10937" s="16">
        <f t="shared" si="511"/>
        <v>16777214.999400947</v>
      </c>
      <c r="C10937" s="16">
        <f t="shared" si="510"/>
        <v>1.3187527656555176E-6</v>
      </c>
    </row>
    <row r="10938" spans="1:3" x14ac:dyDescent="0.35">
      <c r="A10938" s="16">
        <f t="shared" si="512"/>
        <v>16777214.999400947</v>
      </c>
      <c r="B10938" s="16">
        <f t="shared" si="511"/>
        <v>16777214.999402264</v>
      </c>
      <c r="C10938" s="16">
        <f t="shared" si="510"/>
        <v>1.3168901205062866E-6</v>
      </c>
    </row>
    <row r="10939" spans="1:3" x14ac:dyDescent="0.35">
      <c r="A10939" s="16">
        <f t="shared" si="512"/>
        <v>16777214.999402264</v>
      </c>
      <c r="B10939" s="16">
        <f t="shared" si="511"/>
        <v>16777214.999403575</v>
      </c>
      <c r="C10939" s="16">
        <f t="shared" si="510"/>
        <v>1.3113021850585938E-6</v>
      </c>
    </row>
    <row r="10940" spans="1:3" x14ac:dyDescent="0.35">
      <c r="A10940" s="16">
        <f t="shared" si="512"/>
        <v>16777214.999403575</v>
      </c>
      <c r="B10940" s="16">
        <f t="shared" si="511"/>
        <v>16777214.999404885</v>
      </c>
      <c r="C10940" s="16">
        <f t="shared" si="510"/>
        <v>1.3094395399093628E-6</v>
      </c>
    </row>
    <row r="10941" spans="1:3" x14ac:dyDescent="0.35">
      <c r="A10941" s="16">
        <f t="shared" si="512"/>
        <v>16777214.999404885</v>
      </c>
      <c r="B10941" s="16">
        <f t="shared" si="511"/>
        <v>16777214.999406192</v>
      </c>
      <c r="C10941" s="16">
        <f t="shared" si="510"/>
        <v>1.3075768947601318E-6</v>
      </c>
    </row>
    <row r="10942" spans="1:3" x14ac:dyDescent="0.35">
      <c r="A10942" s="16">
        <f t="shared" si="512"/>
        <v>16777214.999406192</v>
      </c>
      <c r="B10942" s="16">
        <f t="shared" si="511"/>
        <v>16777214.999407496</v>
      </c>
      <c r="C10942" s="16">
        <f t="shared" si="510"/>
        <v>1.3038516044616699E-6</v>
      </c>
    </row>
    <row r="10943" spans="1:3" x14ac:dyDescent="0.35">
      <c r="A10943" s="16">
        <f t="shared" si="512"/>
        <v>16777214.999407496</v>
      </c>
      <c r="B10943" s="16">
        <f t="shared" si="511"/>
        <v>16777214.999408798</v>
      </c>
      <c r="C10943" s="16">
        <f t="shared" si="510"/>
        <v>1.301988959312439E-6</v>
      </c>
    </row>
    <row r="10944" spans="1:3" x14ac:dyDescent="0.35">
      <c r="A10944" s="16">
        <f t="shared" si="512"/>
        <v>16777214.999408798</v>
      </c>
      <c r="B10944" s="16">
        <f t="shared" si="511"/>
        <v>16777214.999410095</v>
      </c>
      <c r="C10944" s="16">
        <f t="shared" si="510"/>
        <v>1.2964010238647461E-6</v>
      </c>
    </row>
    <row r="10945" spans="1:3" x14ac:dyDescent="0.35">
      <c r="A10945" s="16">
        <f t="shared" si="512"/>
        <v>16777214.999410095</v>
      </c>
      <c r="B10945" s="16">
        <f t="shared" si="511"/>
        <v>16777214.999411389</v>
      </c>
      <c r="C10945" s="16">
        <f t="shared" si="510"/>
        <v>1.2945383787155151E-6</v>
      </c>
    </row>
    <row r="10946" spans="1:3" x14ac:dyDescent="0.35">
      <c r="A10946" s="16">
        <f t="shared" si="512"/>
        <v>16777214.999411389</v>
      </c>
      <c r="B10946" s="16">
        <f t="shared" si="511"/>
        <v>16777214.999412682</v>
      </c>
      <c r="C10946" s="16">
        <f t="shared" ref="C10946:C11009" si="513">B10946 - A10946</f>
        <v>1.2926757335662842E-6</v>
      </c>
    </row>
    <row r="10947" spans="1:3" x14ac:dyDescent="0.35">
      <c r="A10947" s="16">
        <f t="shared" si="512"/>
        <v>16777214.999412682</v>
      </c>
      <c r="B10947" s="16">
        <f t="shared" ref="B10947:B11010" si="514" xml:space="preserve"> A10947 + ($G$2 * $D$2) - (A10947 * ABS($G$2) / $E$2)</f>
        <v>16777214.999413973</v>
      </c>
      <c r="C10947" s="16">
        <f t="shared" si="513"/>
        <v>1.2908130884170532E-6</v>
      </c>
    </row>
    <row r="10948" spans="1:3" x14ac:dyDescent="0.35">
      <c r="A10948" s="16">
        <f t="shared" ref="A10948:A11011" si="515">B10947</f>
        <v>16777214.999413973</v>
      </c>
      <c r="B10948" s="16">
        <f t="shared" si="514"/>
        <v>16777214.999415262</v>
      </c>
      <c r="C10948" s="16">
        <f t="shared" si="513"/>
        <v>1.2889504432678223E-6</v>
      </c>
    </row>
    <row r="10949" spans="1:3" x14ac:dyDescent="0.35">
      <c r="A10949" s="16">
        <f t="shared" si="515"/>
        <v>16777214.999415262</v>
      </c>
      <c r="B10949" s="16">
        <f t="shared" si="514"/>
        <v>16777214.999416549</v>
      </c>
      <c r="C10949" s="16">
        <f t="shared" si="513"/>
        <v>1.2870877981185913E-6</v>
      </c>
    </row>
    <row r="10950" spans="1:3" x14ac:dyDescent="0.35">
      <c r="A10950" s="16">
        <f t="shared" si="515"/>
        <v>16777214.999416549</v>
      </c>
      <c r="B10950" s="16">
        <f t="shared" si="514"/>
        <v>16777214.99941783</v>
      </c>
      <c r="C10950" s="16">
        <f t="shared" si="513"/>
        <v>1.2814998626708984E-6</v>
      </c>
    </row>
    <row r="10951" spans="1:3" x14ac:dyDescent="0.35">
      <c r="A10951" s="16">
        <f t="shared" si="515"/>
        <v>16777214.99941783</v>
      </c>
      <c r="B10951" s="16">
        <f t="shared" si="514"/>
        <v>16777214.99941911</v>
      </c>
      <c r="C10951" s="16">
        <f t="shared" si="513"/>
        <v>1.2796372175216675E-6</v>
      </c>
    </row>
    <row r="10952" spans="1:3" x14ac:dyDescent="0.35">
      <c r="A10952" s="16">
        <f t="shared" si="515"/>
        <v>16777214.99941911</v>
      </c>
      <c r="B10952" s="16">
        <f t="shared" si="514"/>
        <v>16777214.999420384</v>
      </c>
      <c r="C10952" s="16">
        <f t="shared" si="513"/>
        <v>1.2740492820739746E-6</v>
      </c>
    </row>
    <row r="10953" spans="1:3" x14ac:dyDescent="0.35">
      <c r="A10953" s="16">
        <f t="shared" si="515"/>
        <v>16777214.999420384</v>
      </c>
      <c r="B10953" s="16">
        <f t="shared" si="514"/>
        <v>16777214.999421656</v>
      </c>
      <c r="C10953" s="16">
        <f t="shared" si="513"/>
        <v>1.2721866369247437E-6</v>
      </c>
    </row>
    <row r="10954" spans="1:3" x14ac:dyDescent="0.35">
      <c r="A10954" s="16">
        <f t="shared" si="515"/>
        <v>16777214.999421656</v>
      </c>
      <c r="B10954" s="16">
        <f t="shared" si="514"/>
        <v>16777214.999422926</v>
      </c>
      <c r="C10954" s="16">
        <f t="shared" si="513"/>
        <v>1.2703239917755127E-6</v>
      </c>
    </row>
    <row r="10955" spans="1:3" x14ac:dyDescent="0.35">
      <c r="A10955" s="16">
        <f t="shared" si="515"/>
        <v>16777214.999422926</v>
      </c>
      <c r="B10955" s="16">
        <f t="shared" si="514"/>
        <v>16777214.999424195</v>
      </c>
      <c r="C10955" s="16">
        <f t="shared" si="513"/>
        <v>1.2684613466262817E-6</v>
      </c>
    </row>
    <row r="10956" spans="1:3" x14ac:dyDescent="0.35">
      <c r="A10956" s="16">
        <f t="shared" si="515"/>
        <v>16777214.999424195</v>
      </c>
      <c r="B10956" s="16">
        <f t="shared" si="514"/>
        <v>16777214.999425462</v>
      </c>
      <c r="C10956" s="16">
        <f t="shared" si="513"/>
        <v>1.2665987014770508E-6</v>
      </c>
    </row>
    <row r="10957" spans="1:3" x14ac:dyDescent="0.35">
      <c r="A10957" s="16">
        <f t="shared" si="515"/>
        <v>16777214.999425462</v>
      </c>
      <c r="B10957" s="16">
        <f t="shared" si="514"/>
        <v>16777214.999426726</v>
      </c>
      <c r="C10957" s="16">
        <f t="shared" si="513"/>
        <v>1.2647360563278198E-6</v>
      </c>
    </row>
    <row r="10958" spans="1:3" x14ac:dyDescent="0.35">
      <c r="A10958" s="16">
        <f t="shared" si="515"/>
        <v>16777214.999426726</v>
      </c>
      <c r="B10958" s="16">
        <f t="shared" si="514"/>
        <v>16777214.999427985</v>
      </c>
      <c r="C10958" s="16">
        <f t="shared" si="513"/>
        <v>1.259148120880127E-6</v>
      </c>
    </row>
    <row r="10959" spans="1:3" x14ac:dyDescent="0.35">
      <c r="A10959" s="16">
        <f t="shared" si="515"/>
        <v>16777214.999427985</v>
      </c>
      <c r="B10959" s="16">
        <f t="shared" si="514"/>
        <v>16777214.999429243</v>
      </c>
      <c r="C10959" s="16">
        <f t="shared" si="513"/>
        <v>1.257285475730896E-6</v>
      </c>
    </row>
    <row r="10960" spans="1:3" x14ac:dyDescent="0.35">
      <c r="A10960" s="16">
        <f t="shared" si="515"/>
        <v>16777214.999429243</v>
      </c>
      <c r="B10960" s="16">
        <f t="shared" si="514"/>
        <v>16777214.999430494</v>
      </c>
      <c r="C10960" s="16">
        <f t="shared" si="513"/>
        <v>1.2516975402832031E-6</v>
      </c>
    </row>
    <row r="10961" spans="1:3" x14ac:dyDescent="0.35">
      <c r="A10961" s="16">
        <f t="shared" si="515"/>
        <v>16777214.999430494</v>
      </c>
      <c r="B10961" s="16">
        <f t="shared" si="514"/>
        <v>16777214.999431744</v>
      </c>
      <c r="C10961" s="16">
        <f t="shared" si="513"/>
        <v>1.2498348951339722E-6</v>
      </c>
    </row>
    <row r="10962" spans="1:3" x14ac:dyDescent="0.35">
      <c r="A10962" s="16">
        <f t="shared" si="515"/>
        <v>16777214.999431744</v>
      </c>
      <c r="B10962" s="16">
        <f t="shared" si="514"/>
        <v>16777214.999432992</v>
      </c>
      <c r="C10962" s="16">
        <f t="shared" si="513"/>
        <v>1.2479722499847412E-6</v>
      </c>
    </row>
    <row r="10963" spans="1:3" x14ac:dyDescent="0.35">
      <c r="A10963" s="16">
        <f t="shared" si="515"/>
        <v>16777214.999432992</v>
      </c>
      <c r="B10963" s="16">
        <f t="shared" si="514"/>
        <v>16777214.999434238</v>
      </c>
      <c r="C10963" s="16">
        <f t="shared" si="513"/>
        <v>1.2461096048355103E-6</v>
      </c>
    </row>
    <row r="10964" spans="1:3" x14ac:dyDescent="0.35">
      <c r="A10964" s="16">
        <f t="shared" si="515"/>
        <v>16777214.999434238</v>
      </c>
      <c r="B10964" s="16">
        <f t="shared" si="514"/>
        <v>16777214.999435483</v>
      </c>
      <c r="C10964" s="16">
        <f t="shared" si="513"/>
        <v>1.2442469596862793E-6</v>
      </c>
    </row>
    <row r="10965" spans="1:3" x14ac:dyDescent="0.35">
      <c r="A10965" s="16">
        <f t="shared" si="515"/>
        <v>16777214.999435483</v>
      </c>
      <c r="B10965" s="16">
        <f t="shared" si="514"/>
        <v>16777214.999436725</v>
      </c>
      <c r="C10965" s="16">
        <f t="shared" si="513"/>
        <v>1.2423843145370483E-6</v>
      </c>
    </row>
    <row r="10966" spans="1:3" x14ac:dyDescent="0.35">
      <c r="A10966" s="16">
        <f t="shared" si="515"/>
        <v>16777214.999436725</v>
      </c>
      <c r="B10966" s="16">
        <f t="shared" si="514"/>
        <v>16777214.999437962</v>
      </c>
      <c r="C10966" s="16">
        <f t="shared" si="513"/>
        <v>1.2367963790893555E-6</v>
      </c>
    </row>
    <row r="10967" spans="1:3" x14ac:dyDescent="0.35">
      <c r="A10967" s="16">
        <f t="shared" si="515"/>
        <v>16777214.999437962</v>
      </c>
      <c r="B10967" s="16">
        <f t="shared" si="514"/>
        <v>16777214.999439197</v>
      </c>
      <c r="C10967" s="16">
        <f t="shared" si="513"/>
        <v>1.2349337339401245E-6</v>
      </c>
    </row>
    <row r="10968" spans="1:3" x14ac:dyDescent="0.35">
      <c r="A10968" s="16">
        <f t="shared" si="515"/>
        <v>16777214.999439197</v>
      </c>
      <c r="B10968" s="16">
        <f t="shared" si="514"/>
        <v>16777214.999440428</v>
      </c>
      <c r="C10968" s="16">
        <f t="shared" si="513"/>
        <v>1.2312084436416626E-6</v>
      </c>
    </row>
    <row r="10969" spans="1:3" x14ac:dyDescent="0.35">
      <c r="A10969" s="16">
        <f t="shared" si="515"/>
        <v>16777214.999440428</v>
      </c>
      <c r="B10969" s="16">
        <f t="shared" si="514"/>
        <v>16777214.999441657</v>
      </c>
      <c r="C10969" s="16">
        <f t="shared" si="513"/>
        <v>1.2293457984924316E-6</v>
      </c>
    </row>
    <row r="10970" spans="1:3" x14ac:dyDescent="0.35">
      <c r="A10970" s="16">
        <f t="shared" si="515"/>
        <v>16777214.999441657</v>
      </c>
      <c r="B10970" s="16">
        <f t="shared" si="514"/>
        <v>16777214.999442885</v>
      </c>
      <c r="C10970" s="16">
        <f t="shared" si="513"/>
        <v>1.2274831533432007E-6</v>
      </c>
    </row>
    <row r="10971" spans="1:3" x14ac:dyDescent="0.35">
      <c r="A10971" s="16">
        <f t="shared" si="515"/>
        <v>16777214.999442885</v>
      </c>
      <c r="B10971" s="16">
        <f t="shared" si="514"/>
        <v>16777214.999444107</v>
      </c>
      <c r="C10971" s="16">
        <f t="shared" si="513"/>
        <v>1.2218952178955078E-6</v>
      </c>
    </row>
    <row r="10972" spans="1:3" x14ac:dyDescent="0.35">
      <c r="A10972" s="16">
        <f t="shared" si="515"/>
        <v>16777214.999444107</v>
      </c>
      <c r="B10972" s="16">
        <f t="shared" si="514"/>
        <v>16777214.999445327</v>
      </c>
      <c r="C10972" s="16">
        <f t="shared" si="513"/>
        <v>1.2200325727462769E-6</v>
      </c>
    </row>
    <row r="10973" spans="1:3" x14ac:dyDescent="0.35">
      <c r="A10973" s="16">
        <f t="shared" si="515"/>
        <v>16777214.999445327</v>
      </c>
      <c r="B10973" s="16">
        <f t="shared" si="514"/>
        <v>16777214.999446545</v>
      </c>
      <c r="C10973" s="16">
        <f t="shared" si="513"/>
        <v>1.2181699275970459E-6</v>
      </c>
    </row>
    <row r="10974" spans="1:3" x14ac:dyDescent="0.35">
      <c r="A10974" s="16">
        <f t="shared" si="515"/>
        <v>16777214.999446545</v>
      </c>
      <c r="B10974" s="16">
        <f t="shared" si="514"/>
        <v>16777214.999447761</v>
      </c>
      <c r="C10974" s="16">
        <f t="shared" si="513"/>
        <v>1.2163072824478149E-6</v>
      </c>
    </row>
    <row r="10975" spans="1:3" x14ac:dyDescent="0.35">
      <c r="A10975" s="16">
        <f t="shared" si="515"/>
        <v>16777214.999447761</v>
      </c>
      <c r="B10975" s="16">
        <f t="shared" si="514"/>
        <v>16777214.999448976</v>
      </c>
      <c r="C10975" s="16">
        <f t="shared" si="513"/>
        <v>1.214444637298584E-6</v>
      </c>
    </row>
    <row r="10976" spans="1:3" x14ac:dyDescent="0.35">
      <c r="A10976" s="16">
        <f t="shared" si="515"/>
        <v>16777214.999448976</v>
      </c>
      <c r="B10976" s="16">
        <f t="shared" si="514"/>
        <v>16777214.999450188</v>
      </c>
      <c r="C10976" s="16">
        <f t="shared" si="513"/>
        <v>1.212581992149353E-6</v>
      </c>
    </row>
    <row r="10977" spans="1:3" x14ac:dyDescent="0.35">
      <c r="A10977" s="16">
        <f t="shared" si="515"/>
        <v>16777214.999450188</v>
      </c>
      <c r="B10977" s="16">
        <f t="shared" si="514"/>
        <v>16777214.999451397</v>
      </c>
      <c r="C10977" s="16">
        <f t="shared" si="513"/>
        <v>1.2088567018508911E-6</v>
      </c>
    </row>
    <row r="10978" spans="1:3" x14ac:dyDescent="0.35">
      <c r="A10978" s="16">
        <f t="shared" si="515"/>
        <v>16777214.999451397</v>
      </c>
      <c r="B10978" s="16">
        <f t="shared" si="514"/>
        <v>16777214.999452604</v>
      </c>
      <c r="C10978" s="16">
        <f t="shared" si="513"/>
        <v>1.2069940567016602E-6</v>
      </c>
    </row>
    <row r="10979" spans="1:3" x14ac:dyDescent="0.35">
      <c r="A10979" s="16">
        <f t="shared" si="515"/>
        <v>16777214.999452604</v>
      </c>
      <c r="B10979" s="16">
        <f t="shared" si="514"/>
        <v>16777214.999453809</v>
      </c>
      <c r="C10979" s="16">
        <f t="shared" si="513"/>
        <v>1.2051314115524292E-6</v>
      </c>
    </row>
    <row r="10980" spans="1:3" x14ac:dyDescent="0.35">
      <c r="A10980" s="16">
        <f t="shared" si="515"/>
        <v>16777214.999453809</v>
      </c>
      <c r="B10980" s="16">
        <f t="shared" si="514"/>
        <v>16777214.999455009</v>
      </c>
      <c r="C10980" s="16">
        <f t="shared" si="513"/>
        <v>1.1995434761047363E-6</v>
      </c>
    </row>
    <row r="10981" spans="1:3" x14ac:dyDescent="0.35">
      <c r="A10981" s="16">
        <f t="shared" si="515"/>
        <v>16777214.999455009</v>
      </c>
      <c r="B10981" s="16">
        <f t="shared" si="514"/>
        <v>16777214.999456206</v>
      </c>
      <c r="C10981" s="16">
        <f t="shared" si="513"/>
        <v>1.1976808309555054E-6</v>
      </c>
    </row>
    <row r="10982" spans="1:3" x14ac:dyDescent="0.35">
      <c r="A10982" s="16">
        <f t="shared" si="515"/>
        <v>16777214.999456206</v>
      </c>
      <c r="B10982" s="16">
        <f t="shared" si="514"/>
        <v>16777214.999457398</v>
      </c>
      <c r="C10982" s="16">
        <f t="shared" si="513"/>
        <v>1.1920928955078125E-6</v>
      </c>
    </row>
    <row r="10983" spans="1:3" x14ac:dyDescent="0.35">
      <c r="A10983" s="16">
        <f t="shared" si="515"/>
        <v>16777214.999457398</v>
      </c>
      <c r="B10983" s="16">
        <f t="shared" si="514"/>
        <v>16777214.999458589</v>
      </c>
      <c r="C10983" s="16">
        <f t="shared" si="513"/>
        <v>1.1902302503585815E-6</v>
      </c>
    </row>
    <row r="10984" spans="1:3" x14ac:dyDescent="0.35">
      <c r="A10984" s="16">
        <f t="shared" si="515"/>
        <v>16777214.999458589</v>
      </c>
      <c r="B10984" s="16">
        <f t="shared" si="514"/>
        <v>16777214.999459779</v>
      </c>
      <c r="C10984" s="16">
        <f t="shared" si="513"/>
        <v>1.1902302503585815E-6</v>
      </c>
    </row>
    <row r="10985" spans="1:3" x14ac:dyDescent="0.35">
      <c r="A10985" s="16">
        <f t="shared" si="515"/>
        <v>16777214.999459779</v>
      </c>
      <c r="B10985" s="16">
        <f t="shared" si="514"/>
        <v>16777214.999460967</v>
      </c>
      <c r="C10985" s="16">
        <f t="shared" si="513"/>
        <v>1.1883676052093506E-6</v>
      </c>
    </row>
    <row r="10986" spans="1:3" x14ac:dyDescent="0.35">
      <c r="A10986" s="16">
        <f t="shared" si="515"/>
        <v>16777214.999460967</v>
      </c>
      <c r="B10986" s="16">
        <f t="shared" si="514"/>
        <v>16777214.99946215</v>
      </c>
      <c r="C10986" s="16">
        <f t="shared" si="513"/>
        <v>1.1827796697616577E-6</v>
      </c>
    </row>
    <row r="10987" spans="1:3" x14ac:dyDescent="0.35">
      <c r="A10987" s="16">
        <f t="shared" si="515"/>
        <v>16777214.99946215</v>
      </c>
      <c r="B10987" s="16">
        <f t="shared" si="514"/>
        <v>16777214.999463331</v>
      </c>
      <c r="C10987" s="16">
        <f t="shared" si="513"/>
        <v>1.1809170246124268E-6</v>
      </c>
    </row>
    <row r="10988" spans="1:3" x14ac:dyDescent="0.35">
      <c r="A10988" s="16">
        <f t="shared" si="515"/>
        <v>16777214.999463331</v>
      </c>
      <c r="B10988" s="16">
        <f t="shared" si="514"/>
        <v>16777214.99946451</v>
      </c>
      <c r="C10988" s="16">
        <f t="shared" si="513"/>
        <v>1.1790543794631958E-6</v>
      </c>
    </row>
    <row r="10989" spans="1:3" x14ac:dyDescent="0.35">
      <c r="A10989" s="16">
        <f t="shared" si="515"/>
        <v>16777214.99946451</v>
      </c>
      <c r="B10989" s="16">
        <f t="shared" si="514"/>
        <v>16777214.999465689</v>
      </c>
      <c r="C10989" s="16">
        <f t="shared" si="513"/>
        <v>1.1790543794631958E-6</v>
      </c>
    </row>
    <row r="10990" spans="1:3" x14ac:dyDescent="0.35">
      <c r="A10990" s="16">
        <f t="shared" si="515"/>
        <v>16777214.999465689</v>
      </c>
      <c r="B10990" s="16">
        <f t="shared" si="514"/>
        <v>16777214.999466863</v>
      </c>
      <c r="C10990" s="16">
        <f t="shared" si="513"/>
        <v>1.1734664440155029E-6</v>
      </c>
    </row>
    <row r="10991" spans="1:3" x14ac:dyDescent="0.35">
      <c r="A10991" s="16">
        <f t="shared" si="515"/>
        <v>16777214.999466863</v>
      </c>
      <c r="B10991" s="16">
        <f t="shared" si="514"/>
        <v>16777214.999468034</v>
      </c>
      <c r="C10991" s="16">
        <f t="shared" si="513"/>
        <v>1.171603798866272E-6</v>
      </c>
    </row>
    <row r="10992" spans="1:3" x14ac:dyDescent="0.35">
      <c r="A10992" s="16">
        <f t="shared" si="515"/>
        <v>16777214.999468034</v>
      </c>
      <c r="B10992" s="16">
        <f t="shared" si="514"/>
        <v>16777214.999469206</v>
      </c>
      <c r="C10992" s="16">
        <f t="shared" si="513"/>
        <v>1.171603798866272E-6</v>
      </c>
    </row>
    <row r="10993" spans="1:3" x14ac:dyDescent="0.35">
      <c r="A10993" s="16">
        <f t="shared" si="515"/>
        <v>16777214.999469206</v>
      </c>
      <c r="B10993" s="16">
        <f t="shared" si="514"/>
        <v>16777214.999470372</v>
      </c>
      <c r="C10993" s="16">
        <f t="shared" si="513"/>
        <v>1.1660158634185791E-6</v>
      </c>
    </row>
    <row r="10994" spans="1:3" x14ac:dyDescent="0.35">
      <c r="A10994" s="16">
        <f t="shared" si="515"/>
        <v>16777214.999470372</v>
      </c>
      <c r="B10994" s="16">
        <f t="shared" si="514"/>
        <v>16777214.999471536</v>
      </c>
      <c r="C10994" s="16">
        <f t="shared" si="513"/>
        <v>1.1641532182693481E-6</v>
      </c>
    </row>
    <row r="10995" spans="1:3" x14ac:dyDescent="0.35">
      <c r="A10995" s="16">
        <f t="shared" si="515"/>
        <v>16777214.999471536</v>
      </c>
      <c r="B10995" s="16">
        <f t="shared" si="514"/>
        <v>16777214.999472698</v>
      </c>
      <c r="C10995" s="16">
        <f t="shared" si="513"/>
        <v>1.1622905731201172E-6</v>
      </c>
    </row>
    <row r="10996" spans="1:3" x14ac:dyDescent="0.35">
      <c r="A10996" s="16">
        <f t="shared" si="515"/>
        <v>16777214.999472698</v>
      </c>
      <c r="B10996" s="16">
        <f t="shared" si="514"/>
        <v>16777214.999473859</v>
      </c>
      <c r="C10996" s="16">
        <f t="shared" si="513"/>
        <v>1.1604279279708862E-6</v>
      </c>
    </row>
    <row r="10997" spans="1:3" x14ac:dyDescent="0.35">
      <c r="A10997" s="16">
        <f t="shared" si="515"/>
        <v>16777214.999473859</v>
      </c>
      <c r="B10997" s="16">
        <f t="shared" si="514"/>
        <v>16777214.999475015</v>
      </c>
      <c r="C10997" s="16">
        <f t="shared" si="513"/>
        <v>1.1567026376724243E-6</v>
      </c>
    </row>
    <row r="10998" spans="1:3" x14ac:dyDescent="0.35">
      <c r="A10998" s="16">
        <f t="shared" si="515"/>
        <v>16777214.999475015</v>
      </c>
      <c r="B10998" s="16">
        <f t="shared" si="514"/>
        <v>16777214.99947617</v>
      </c>
      <c r="C10998" s="16">
        <f t="shared" si="513"/>
        <v>1.1548399925231934E-6</v>
      </c>
    </row>
    <row r="10999" spans="1:3" x14ac:dyDescent="0.35">
      <c r="A10999" s="16">
        <f t="shared" si="515"/>
        <v>16777214.99947617</v>
      </c>
      <c r="B10999" s="16">
        <f t="shared" si="514"/>
        <v>16777214.999477323</v>
      </c>
      <c r="C10999" s="16">
        <f t="shared" si="513"/>
        <v>1.1529773473739624E-6</v>
      </c>
    </row>
    <row r="11000" spans="1:3" x14ac:dyDescent="0.35">
      <c r="A11000" s="16">
        <f t="shared" si="515"/>
        <v>16777214.999477323</v>
      </c>
      <c r="B11000" s="16">
        <f t="shared" si="514"/>
        <v>16777214.999478472</v>
      </c>
      <c r="C11000" s="16">
        <f t="shared" si="513"/>
        <v>1.1492520570755005E-6</v>
      </c>
    </row>
    <row r="11001" spans="1:3" x14ac:dyDescent="0.35">
      <c r="A11001" s="16">
        <f t="shared" si="515"/>
        <v>16777214.999478472</v>
      </c>
      <c r="B11001" s="16">
        <f t="shared" si="514"/>
        <v>16777214.99947962</v>
      </c>
      <c r="C11001" s="16">
        <f t="shared" si="513"/>
        <v>1.1473894119262695E-6</v>
      </c>
    </row>
    <row r="11002" spans="1:3" x14ac:dyDescent="0.35">
      <c r="A11002" s="16">
        <f t="shared" si="515"/>
        <v>16777214.99947962</v>
      </c>
      <c r="B11002" s="16">
        <f t="shared" si="514"/>
        <v>16777214.999480765</v>
      </c>
      <c r="C11002" s="16">
        <f t="shared" si="513"/>
        <v>1.1455267667770386E-6</v>
      </c>
    </row>
    <row r="11003" spans="1:3" x14ac:dyDescent="0.35">
      <c r="A11003" s="16">
        <f t="shared" si="515"/>
        <v>16777214.999480765</v>
      </c>
      <c r="B11003" s="16">
        <f t="shared" si="514"/>
        <v>16777214.999481907</v>
      </c>
      <c r="C11003" s="16">
        <f t="shared" si="513"/>
        <v>1.1418014764785767E-6</v>
      </c>
    </row>
    <row r="11004" spans="1:3" x14ac:dyDescent="0.35">
      <c r="A11004" s="16">
        <f t="shared" si="515"/>
        <v>16777214.999481907</v>
      </c>
      <c r="B11004" s="16">
        <f t="shared" si="514"/>
        <v>16777214.999483047</v>
      </c>
      <c r="C11004" s="16">
        <f t="shared" si="513"/>
        <v>1.1399388313293457E-6</v>
      </c>
    </row>
    <row r="11005" spans="1:3" x14ac:dyDescent="0.35">
      <c r="A11005" s="16">
        <f t="shared" si="515"/>
        <v>16777214.999483047</v>
      </c>
      <c r="B11005" s="16">
        <f t="shared" si="514"/>
        <v>16777214.999484185</v>
      </c>
      <c r="C11005" s="16">
        <f t="shared" si="513"/>
        <v>1.1380761861801147E-6</v>
      </c>
    </row>
    <row r="11006" spans="1:3" x14ac:dyDescent="0.35">
      <c r="A11006" s="16">
        <f t="shared" si="515"/>
        <v>16777214.999484185</v>
      </c>
      <c r="B11006" s="16">
        <f t="shared" si="514"/>
        <v>16777214.999485318</v>
      </c>
      <c r="C11006" s="16">
        <f t="shared" si="513"/>
        <v>1.1324882507324219E-6</v>
      </c>
    </row>
    <row r="11007" spans="1:3" x14ac:dyDescent="0.35">
      <c r="A11007" s="16">
        <f t="shared" si="515"/>
        <v>16777214.999485318</v>
      </c>
      <c r="B11007" s="16">
        <f t="shared" si="514"/>
        <v>16777214.999486448</v>
      </c>
      <c r="C11007" s="16">
        <f t="shared" si="513"/>
        <v>1.1306256055831909E-6</v>
      </c>
    </row>
    <row r="11008" spans="1:3" x14ac:dyDescent="0.35">
      <c r="A11008" s="16">
        <f t="shared" si="515"/>
        <v>16777214.999486448</v>
      </c>
      <c r="B11008" s="16">
        <f t="shared" si="514"/>
        <v>16777214.999487575</v>
      </c>
      <c r="C11008" s="16">
        <f t="shared" si="513"/>
        <v>1.126900315284729E-6</v>
      </c>
    </row>
    <row r="11009" spans="1:3" x14ac:dyDescent="0.35">
      <c r="A11009" s="16">
        <f t="shared" si="515"/>
        <v>16777214.999487575</v>
      </c>
      <c r="B11009" s="16">
        <f t="shared" si="514"/>
        <v>16777214.9994887</v>
      </c>
      <c r="C11009" s="16">
        <f t="shared" si="513"/>
        <v>1.125037670135498E-6</v>
      </c>
    </row>
    <row r="11010" spans="1:3" x14ac:dyDescent="0.35">
      <c r="A11010" s="16">
        <f t="shared" si="515"/>
        <v>16777214.9994887</v>
      </c>
      <c r="B11010" s="16">
        <f t="shared" si="514"/>
        <v>16777214.999489823</v>
      </c>
      <c r="C11010" s="16">
        <f t="shared" ref="C11010:C11073" si="516">B11010 - A11010</f>
        <v>1.1231750249862671E-6</v>
      </c>
    </row>
    <row r="11011" spans="1:3" x14ac:dyDescent="0.35">
      <c r="A11011" s="16">
        <f t="shared" si="515"/>
        <v>16777214.999489823</v>
      </c>
      <c r="B11011" s="16">
        <f t="shared" ref="B11011:B11074" si="517" xml:space="preserve"> A11011 + ($G$2 * $D$2) - (A11011 * ABS($G$2) / $E$2)</f>
        <v>16777214.999490943</v>
      </c>
      <c r="C11011" s="16">
        <f t="shared" si="516"/>
        <v>1.1194497346878052E-6</v>
      </c>
    </row>
    <row r="11012" spans="1:3" x14ac:dyDescent="0.35">
      <c r="A11012" s="16">
        <f t="shared" ref="A11012:A11075" si="518">B11011</f>
        <v>16777214.999490943</v>
      </c>
      <c r="B11012" s="16">
        <f t="shared" si="517"/>
        <v>16777214.999492062</v>
      </c>
      <c r="C11012" s="16">
        <f t="shared" si="516"/>
        <v>1.1194497346878052E-6</v>
      </c>
    </row>
    <row r="11013" spans="1:3" x14ac:dyDescent="0.35">
      <c r="A11013" s="16">
        <f t="shared" si="518"/>
        <v>16777214.999492062</v>
      </c>
      <c r="B11013" s="16">
        <f t="shared" si="517"/>
        <v>16777214.99949318</v>
      </c>
      <c r="C11013" s="16">
        <f t="shared" si="516"/>
        <v>1.1175870895385742E-6</v>
      </c>
    </row>
    <row r="11014" spans="1:3" x14ac:dyDescent="0.35">
      <c r="A11014" s="16">
        <f t="shared" si="518"/>
        <v>16777214.99949318</v>
      </c>
      <c r="B11014" s="16">
        <f t="shared" si="517"/>
        <v>16777214.999494296</v>
      </c>
      <c r="C11014" s="16">
        <f t="shared" si="516"/>
        <v>1.1157244443893433E-6</v>
      </c>
    </row>
    <row r="11015" spans="1:3" x14ac:dyDescent="0.35">
      <c r="A11015" s="16">
        <f t="shared" si="518"/>
        <v>16777214.999494296</v>
      </c>
      <c r="B11015" s="16">
        <f t="shared" si="517"/>
        <v>16777214.999495408</v>
      </c>
      <c r="C11015" s="16">
        <f t="shared" si="516"/>
        <v>1.1119991540908813E-6</v>
      </c>
    </row>
    <row r="11016" spans="1:3" x14ac:dyDescent="0.35">
      <c r="A11016" s="16">
        <f t="shared" si="518"/>
        <v>16777214.999495408</v>
      </c>
      <c r="B11016" s="16">
        <f t="shared" si="517"/>
        <v>16777214.999496518</v>
      </c>
      <c r="C11016" s="16">
        <f t="shared" si="516"/>
        <v>1.1101365089416504E-6</v>
      </c>
    </row>
    <row r="11017" spans="1:3" x14ac:dyDescent="0.35">
      <c r="A11017" s="16">
        <f t="shared" si="518"/>
        <v>16777214.999496518</v>
      </c>
      <c r="B11017" s="16">
        <f t="shared" si="517"/>
        <v>16777214.999497626</v>
      </c>
      <c r="C11017" s="16">
        <f t="shared" si="516"/>
        <v>1.1082738637924194E-6</v>
      </c>
    </row>
    <row r="11018" spans="1:3" x14ac:dyDescent="0.35">
      <c r="A11018" s="16">
        <f t="shared" si="518"/>
        <v>16777214.999497626</v>
      </c>
      <c r="B11018" s="16">
        <f t="shared" si="517"/>
        <v>16777214.999498731</v>
      </c>
      <c r="C11018" s="16">
        <f t="shared" si="516"/>
        <v>1.1045485734939575E-6</v>
      </c>
    </row>
    <row r="11019" spans="1:3" x14ac:dyDescent="0.35">
      <c r="A11019" s="16">
        <f t="shared" si="518"/>
        <v>16777214.999498731</v>
      </c>
      <c r="B11019" s="16">
        <f t="shared" si="517"/>
        <v>16777214.999499833</v>
      </c>
      <c r="C11019" s="16">
        <f t="shared" si="516"/>
        <v>1.1026859283447266E-6</v>
      </c>
    </row>
    <row r="11020" spans="1:3" x14ac:dyDescent="0.35">
      <c r="A11020" s="16">
        <f t="shared" si="518"/>
        <v>16777214.999499833</v>
      </c>
      <c r="B11020" s="16">
        <f t="shared" si="517"/>
        <v>16777214.999500934</v>
      </c>
      <c r="C11020" s="16">
        <f t="shared" si="516"/>
        <v>1.1008232831954956E-6</v>
      </c>
    </row>
    <row r="11021" spans="1:3" x14ac:dyDescent="0.35">
      <c r="A11021" s="16">
        <f t="shared" si="518"/>
        <v>16777214.999500934</v>
      </c>
      <c r="B11021" s="16">
        <f t="shared" si="517"/>
        <v>16777214.999502031</v>
      </c>
      <c r="C11021" s="16">
        <f t="shared" si="516"/>
        <v>1.0970979928970337E-6</v>
      </c>
    </row>
    <row r="11022" spans="1:3" x14ac:dyDescent="0.35">
      <c r="A11022" s="16">
        <f t="shared" si="518"/>
        <v>16777214.999502031</v>
      </c>
      <c r="B11022" s="16">
        <f t="shared" si="517"/>
        <v>16777214.999503126</v>
      </c>
      <c r="C11022" s="16">
        <f t="shared" si="516"/>
        <v>1.0952353477478027E-6</v>
      </c>
    </row>
    <row r="11023" spans="1:3" x14ac:dyDescent="0.35">
      <c r="A11023" s="16">
        <f t="shared" si="518"/>
        <v>16777214.999503126</v>
      </c>
      <c r="B11023" s="16">
        <f t="shared" si="517"/>
        <v>16777214.99950422</v>
      </c>
      <c r="C11023" s="16">
        <f t="shared" si="516"/>
        <v>1.0933727025985718E-6</v>
      </c>
    </row>
    <row r="11024" spans="1:3" x14ac:dyDescent="0.35">
      <c r="A11024" s="16">
        <f t="shared" si="518"/>
        <v>16777214.99950422</v>
      </c>
      <c r="B11024" s="16">
        <f t="shared" si="517"/>
        <v>16777214.999505309</v>
      </c>
      <c r="C11024" s="16">
        <f t="shared" si="516"/>
        <v>1.0896474123001099E-6</v>
      </c>
    </row>
    <row r="11025" spans="1:3" x14ac:dyDescent="0.35">
      <c r="A11025" s="16">
        <f t="shared" si="518"/>
        <v>16777214.999505309</v>
      </c>
      <c r="B11025" s="16">
        <f t="shared" si="517"/>
        <v>16777214.999506399</v>
      </c>
      <c r="C11025" s="16">
        <f t="shared" si="516"/>
        <v>1.0896474123001099E-6</v>
      </c>
    </row>
    <row r="11026" spans="1:3" x14ac:dyDescent="0.35">
      <c r="A11026" s="16">
        <f t="shared" si="518"/>
        <v>16777214.999506399</v>
      </c>
      <c r="B11026" s="16">
        <f t="shared" si="517"/>
        <v>16777214.999507483</v>
      </c>
      <c r="C11026" s="16">
        <f t="shared" si="516"/>
        <v>1.084059476852417E-6</v>
      </c>
    </row>
    <row r="11027" spans="1:3" x14ac:dyDescent="0.35">
      <c r="A11027" s="16">
        <f t="shared" si="518"/>
        <v>16777214.999507483</v>
      </c>
      <c r="B11027" s="16">
        <f t="shared" si="517"/>
        <v>16777214.999508565</v>
      </c>
      <c r="C11027" s="16">
        <f t="shared" si="516"/>
        <v>1.082196831703186E-6</v>
      </c>
    </row>
    <row r="11028" spans="1:3" x14ac:dyDescent="0.35">
      <c r="A11028" s="16">
        <f t="shared" si="518"/>
        <v>16777214.999508565</v>
      </c>
      <c r="B11028" s="16">
        <f t="shared" si="517"/>
        <v>16777214.999509647</v>
      </c>
      <c r="C11028" s="16">
        <f t="shared" si="516"/>
        <v>1.082196831703186E-6</v>
      </c>
    </row>
    <row r="11029" spans="1:3" x14ac:dyDescent="0.35">
      <c r="A11029" s="16">
        <f t="shared" si="518"/>
        <v>16777214.999509647</v>
      </c>
      <c r="B11029" s="16">
        <f t="shared" si="517"/>
        <v>16777214.999510724</v>
      </c>
      <c r="C11029" s="16">
        <f t="shared" si="516"/>
        <v>1.0766088962554932E-6</v>
      </c>
    </row>
    <row r="11030" spans="1:3" x14ac:dyDescent="0.35">
      <c r="A11030" s="16">
        <f t="shared" si="518"/>
        <v>16777214.999510724</v>
      </c>
      <c r="B11030" s="16">
        <f t="shared" si="517"/>
        <v>16777214.999511799</v>
      </c>
      <c r="C11030" s="16">
        <f t="shared" si="516"/>
        <v>1.0747462511062622E-6</v>
      </c>
    </row>
    <row r="11031" spans="1:3" x14ac:dyDescent="0.35">
      <c r="A11031" s="16">
        <f t="shared" si="518"/>
        <v>16777214.999511799</v>
      </c>
      <c r="B11031" s="16">
        <f t="shared" si="517"/>
        <v>16777214.999512874</v>
      </c>
      <c r="C11031" s="16">
        <f t="shared" si="516"/>
        <v>1.0747462511062622E-6</v>
      </c>
    </row>
    <row r="11032" spans="1:3" x14ac:dyDescent="0.35">
      <c r="A11032" s="16">
        <f t="shared" si="518"/>
        <v>16777214.999512874</v>
      </c>
      <c r="B11032" s="16">
        <f t="shared" si="517"/>
        <v>16777214.999513945</v>
      </c>
      <c r="C11032" s="16">
        <f t="shared" si="516"/>
        <v>1.0710209608078003E-6</v>
      </c>
    </row>
    <row r="11033" spans="1:3" x14ac:dyDescent="0.35">
      <c r="A11033" s="16">
        <f t="shared" si="518"/>
        <v>16777214.999513945</v>
      </c>
      <c r="B11033" s="16">
        <f t="shared" si="517"/>
        <v>16777214.999515014</v>
      </c>
      <c r="C11033" s="16">
        <f t="shared" si="516"/>
        <v>1.0691583156585693E-6</v>
      </c>
    </row>
    <row r="11034" spans="1:3" x14ac:dyDescent="0.35">
      <c r="A11034" s="16">
        <f t="shared" si="518"/>
        <v>16777214.999515014</v>
      </c>
      <c r="B11034" s="16">
        <f t="shared" si="517"/>
        <v>16777214.999516077</v>
      </c>
      <c r="C11034" s="16">
        <f t="shared" si="516"/>
        <v>1.0635703802108765E-6</v>
      </c>
    </row>
    <row r="11035" spans="1:3" x14ac:dyDescent="0.35">
      <c r="A11035" s="16">
        <f t="shared" si="518"/>
        <v>16777214.999516077</v>
      </c>
      <c r="B11035" s="16">
        <f t="shared" si="517"/>
        <v>16777214.999517141</v>
      </c>
      <c r="C11035" s="16">
        <f t="shared" si="516"/>
        <v>1.0635703802108765E-6</v>
      </c>
    </row>
    <row r="11036" spans="1:3" x14ac:dyDescent="0.35">
      <c r="A11036" s="16">
        <f t="shared" si="518"/>
        <v>16777214.999517141</v>
      </c>
      <c r="B11036" s="16">
        <f t="shared" si="517"/>
        <v>16777214.999518204</v>
      </c>
      <c r="C11036" s="16">
        <f t="shared" si="516"/>
        <v>1.0635703802108765E-6</v>
      </c>
    </row>
    <row r="11037" spans="1:3" x14ac:dyDescent="0.35">
      <c r="A11037" s="16">
        <f t="shared" si="518"/>
        <v>16777214.999518204</v>
      </c>
      <c r="B11037" s="16">
        <f t="shared" si="517"/>
        <v>16777214.999519262</v>
      </c>
      <c r="C11037" s="16">
        <f t="shared" si="516"/>
        <v>1.0579824447631836E-6</v>
      </c>
    </row>
    <row r="11038" spans="1:3" x14ac:dyDescent="0.35">
      <c r="A11038" s="16">
        <f t="shared" si="518"/>
        <v>16777214.999519262</v>
      </c>
      <c r="B11038" s="16">
        <f t="shared" si="517"/>
        <v>16777214.999520319</v>
      </c>
      <c r="C11038" s="16">
        <f t="shared" si="516"/>
        <v>1.0561197996139526E-6</v>
      </c>
    </row>
    <row r="11039" spans="1:3" x14ac:dyDescent="0.35">
      <c r="A11039" s="16">
        <f t="shared" si="518"/>
        <v>16777214.999520319</v>
      </c>
      <c r="B11039" s="16">
        <f t="shared" si="517"/>
        <v>16777214.999521371</v>
      </c>
      <c r="C11039" s="16">
        <f t="shared" si="516"/>
        <v>1.0523945093154907E-6</v>
      </c>
    </row>
    <row r="11040" spans="1:3" x14ac:dyDescent="0.35">
      <c r="A11040" s="16">
        <f t="shared" si="518"/>
        <v>16777214.999521371</v>
      </c>
      <c r="B11040" s="16">
        <f t="shared" si="517"/>
        <v>16777214.999522423</v>
      </c>
      <c r="C11040" s="16">
        <f t="shared" si="516"/>
        <v>1.0523945093154907E-6</v>
      </c>
    </row>
    <row r="11041" spans="1:3" x14ac:dyDescent="0.35">
      <c r="A11041" s="16">
        <f t="shared" si="518"/>
        <v>16777214.999522423</v>
      </c>
      <c r="B11041" s="16">
        <f t="shared" si="517"/>
        <v>16777214.999523474</v>
      </c>
      <c r="C11041" s="16">
        <f t="shared" si="516"/>
        <v>1.0505318641662598E-6</v>
      </c>
    </row>
    <row r="11042" spans="1:3" x14ac:dyDescent="0.35">
      <c r="A11042" s="16">
        <f t="shared" si="518"/>
        <v>16777214.999523474</v>
      </c>
      <c r="B11042" s="16">
        <f t="shared" si="517"/>
        <v>16777214.999524523</v>
      </c>
      <c r="C11042" s="16">
        <f t="shared" si="516"/>
        <v>1.0486692190170288E-6</v>
      </c>
    </row>
    <row r="11043" spans="1:3" x14ac:dyDescent="0.35">
      <c r="A11043" s="16">
        <f t="shared" si="518"/>
        <v>16777214.999524523</v>
      </c>
      <c r="B11043" s="16">
        <f t="shared" si="517"/>
        <v>16777214.999525568</v>
      </c>
      <c r="C11043" s="16">
        <f t="shared" si="516"/>
        <v>1.0449439287185669E-6</v>
      </c>
    </row>
    <row r="11044" spans="1:3" x14ac:dyDescent="0.35">
      <c r="A11044" s="16">
        <f t="shared" si="518"/>
        <v>16777214.999525568</v>
      </c>
      <c r="B11044" s="16">
        <f t="shared" si="517"/>
        <v>16777214.999526612</v>
      </c>
      <c r="C11044" s="16">
        <f t="shared" si="516"/>
        <v>1.0449439287185669E-6</v>
      </c>
    </row>
    <row r="11045" spans="1:3" x14ac:dyDescent="0.35">
      <c r="A11045" s="16">
        <f t="shared" si="518"/>
        <v>16777214.999526612</v>
      </c>
      <c r="B11045" s="16">
        <f t="shared" si="517"/>
        <v>16777214.999527652</v>
      </c>
      <c r="C11045" s="16">
        <f t="shared" si="516"/>
        <v>1.039355993270874E-6</v>
      </c>
    </row>
    <row r="11046" spans="1:3" x14ac:dyDescent="0.35">
      <c r="A11046" s="16">
        <f t="shared" si="518"/>
        <v>16777214.999527652</v>
      </c>
      <c r="B11046" s="16">
        <f t="shared" si="517"/>
        <v>16777214.999528689</v>
      </c>
      <c r="C11046" s="16">
        <f t="shared" si="516"/>
        <v>1.0374933481216431E-6</v>
      </c>
    </row>
    <row r="11047" spans="1:3" x14ac:dyDescent="0.35">
      <c r="A11047" s="16">
        <f t="shared" si="518"/>
        <v>16777214.999528689</v>
      </c>
      <c r="B11047" s="16">
        <f t="shared" si="517"/>
        <v>16777214.999529727</v>
      </c>
      <c r="C11047" s="16">
        <f t="shared" si="516"/>
        <v>1.0374933481216431E-6</v>
      </c>
    </row>
    <row r="11048" spans="1:3" x14ac:dyDescent="0.35">
      <c r="A11048" s="16">
        <f t="shared" si="518"/>
        <v>16777214.999529727</v>
      </c>
      <c r="B11048" s="16">
        <f t="shared" si="517"/>
        <v>16777214.999530761</v>
      </c>
      <c r="C11048" s="16">
        <f t="shared" si="516"/>
        <v>1.0337680578231812E-6</v>
      </c>
    </row>
    <row r="11049" spans="1:3" x14ac:dyDescent="0.35">
      <c r="A11049" s="16">
        <f t="shared" si="518"/>
        <v>16777214.999530761</v>
      </c>
      <c r="B11049" s="16">
        <f t="shared" si="517"/>
        <v>16777214.999531794</v>
      </c>
      <c r="C11049" s="16">
        <f t="shared" si="516"/>
        <v>1.0337680578231812E-6</v>
      </c>
    </row>
    <row r="11050" spans="1:3" x14ac:dyDescent="0.35">
      <c r="A11050" s="16">
        <f t="shared" si="518"/>
        <v>16777214.999531794</v>
      </c>
      <c r="B11050" s="16">
        <f t="shared" si="517"/>
        <v>16777214.999532823</v>
      </c>
      <c r="C11050" s="16">
        <f t="shared" si="516"/>
        <v>1.0281801223754883E-6</v>
      </c>
    </row>
    <row r="11051" spans="1:3" x14ac:dyDescent="0.35">
      <c r="A11051" s="16">
        <f t="shared" si="518"/>
        <v>16777214.999532823</v>
      </c>
      <c r="B11051" s="16">
        <f t="shared" si="517"/>
        <v>16777214.999533849</v>
      </c>
      <c r="C11051" s="16">
        <f t="shared" si="516"/>
        <v>1.0263174772262573E-6</v>
      </c>
    </row>
    <row r="11052" spans="1:3" x14ac:dyDescent="0.35">
      <c r="A11052" s="16">
        <f t="shared" si="518"/>
        <v>16777214.999533849</v>
      </c>
      <c r="B11052" s="16">
        <f t="shared" si="517"/>
        <v>16777214.999534871</v>
      </c>
      <c r="C11052" s="16">
        <f t="shared" si="516"/>
        <v>1.0225921869277954E-6</v>
      </c>
    </row>
    <row r="11053" spans="1:3" x14ac:dyDescent="0.35">
      <c r="A11053" s="16">
        <f t="shared" si="518"/>
        <v>16777214.999534871</v>
      </c>
      <c r="B11053" s="16">
        <f t="shared" si="517"/>
        <v>16777214.999535894</v>
      </c>
      <c r="C11053" s="16">
        <f t="shared" si="516"/>
        <v>1.0225921869277954E-6</v>
      </c>
    </row>
    <row r="11054" spans="1:3" x14ac:dyDescent="0.35">
      <c r="A11054" s="16">
        <f t="shared" si="518"/>
        <v>16777214.999535894</v>
      </c>
      <c r="B11054" s="16">
        <f t="shared" si="517"/>
        <v>16777214.999536915</v>
      </c>
      <c r="C11054" s="16">
        <f t="shared" si="516"/>
        <v>1.0207295417785645E-6</v>
      </c>
    </row>
    <row r="11055" spans="1:3" x14ac:dyDescent="0.35">
      <c r="A11055" s="16">
        <f t="shared" si="518"/>
        <v>16777214.999536915</v>
      </c>
      <c r="B11055" s="16">
        <f t="shared" si="517"/>
        <v>16777214.999537934</v>
      </c>
      <c r="C11055" s="16">
        <f t="shared" si="516"/>
        <v>1.0188668966293335E-6</v>
      </c>
    </row>
    <row r="11056" spans="1:3" x14ac:dyDescent="0.35">
      <c r="A11056" s="16">
        <f t="shared" si="518"/>
        <v>16777214.999537934</v>
      </c>
      <c r="B11056" s="16">
        <f t="shared" si="517"/>
        <v>16777214.999538949</v>
      </c>
      <c r="C11056" s="16">
        <f t="shared" si="516"/>
        <v>1.0151416063308716E-6</v>
      </c>
    </row>
    <row r="11057" spans="1:3" x14ac:dyDescent="0.35">
      <c r="A11057" s="16">
        <f t="shared" si="518"/>
        <v>16777214.999538949</v>
      </c>
      <c r="B11057" s="16">
        <f t="shared" si="517"/>
        <v>16777214.999539964</v>
      </c>
      <c r="C11057" s="16">
        <f t="shared" si="516"/>
        <v>1.0151416063308716E-6</v>
      </c>
    </row>
    <row r="11058" spans="1:3" x14ac:dyDescent="0.35">
      <c r="A11058" s="16">
        <f t="shared" si="518"/>
        <v>16777214.999539964</v>
      </c>
      <c r="B11058" s="16">
        <f t="shared" si="517"/>
        <v>16777214.999540975</v>
      </c>
      <c r="C11058" s="16">
        <f t="shared" si="516"/>
        <v>1.0114163160324097E-6</v>
      </c>
    </row>
    <row r="11059" spans="1:3" x14ac:dyDescent="0.35">
      <c r="A11059" s="16">
        <f t="shared" si="518"/>
        <v>16777214.999540975</v>
      </c>
      <c r="B11059" s="16">
        <f t="shared" si="517"/>
        <v>16777214.999541985</v>
      </c>
      <c r="C11059" s="16">
        <f t="shared" si="516"/>
        <v>1.0095536708831787E-6</v>
      </c>
    </row>
    <row r="11060" spans="1:3" x14ac:dyDescent="0.35">
      <c r="A11060" s="16">
        <f t="shared" si="518"/>
        <v>16777214.999541985</v>
      </c>
      <c r="B11060" s="16">
        <f t="shared" si="517"/>
        <v>16777214.999542989</v>
      </c>
      <c r="C11060" s="16">
        <f t="shared" si="516"/>
        <v>1.0039657354354858E-6</v>
      </c>
    </row>
    <row r="11061" spans="1:3" x14ac:dyDescent="0.35">
      <c r="A11061" s="16">
        <f t="shared" si="518"/>
        <v>16777214.999542989</v>
      </c>
      <c r="B11061" s="16">
        <f t="shared" si="517"/>
        <v>16777214.999543993</v>
      </c>
      <c r="C11061" s="16">
        <f t="shared" si="516"/>
        <v>1.0039657354354858E-6</v>
      </c>
    </row>
    <row r="11062" spans="1:3" x14ac:dyDescent="0.35">
      <c r="A11062" s="16">
        <f t="shared" si="518"/>
        <v>16777214.999543993</v>
      </c>
      <c r="B11062" s="16">
        <f t="shared" si="517"/>
        <v>16777214.999544997</v>
      </c>
      <c r="C11062" s="16">
        <f t="shared" si="516"/>
        <v>1.0039657354354858E-6</v>
      </c>
    </row>
    <row r="11063" spans="1:3" x14ac:dyDescent="0.35">
      <c r="A11063" s="16">
        <f t="shared" si="518"/>
        <v>16777214.999544997</v>
      </c>
      <c r="B11063" s="16">
        <f t="shared" si="517"/>
        <v>16777214.999545997</v>
      </c>
      <c r="C11063" s="16">
        <f t="shared" si="516"/>
        <v>1.0002404451370239E-6</v>
      </c>
    </row>
    <row r="11064" spans="1:3" x14ac:dyDescent="0.35">
      <c r="A11064" s="16">
        <f t="shared" si="518"/>
        <v>16777214.999545997</v>
      </c>
      <c r="B11064" s="16">
        <f t="shared" si="517"/>
        <v>16777214.999546997</v>
      </c>
      <c r="C11064" s="16">
        <f t="shared" si="516"/>
        <v>1.0002404451370239E-6</v>
      </c>
    </row>
    <row r="11065" spans="1:3" x14ac:dyDescent="0.35">
      <c r="A11065" s="16">
        <f t="shared" si="518"/>
        <v>16777214.999546997</v>
      </c>
      <c r="B11065" s="16">
        <f t="shared" si="517"/>
        <v>16777214.999547992</v>
      </c>
      <c r="C11065" s="16">
        <f t="shared" si="516"/>
        <v>9.9465250968933105E-7</v>
      </c>
    </row>
    <row r="11066" spans="1:3" x14ac:dyDescent="0.35">
      <c r="A11066" s="16">
        <f t="shared" si="518"/>
        <v>16777214.999547992</v>
      </c>
      <c r="B11066" s="16">
        <f t="shared" si="517"/>
        <v>16777214.999548985</v>
      </c>
      <c r="C11066" s="16">
        <f t="shared" si="516"/>
        <v>9.927898645401001E-7</v>
      </c>
    </row>
    <row r="11067" spans="1:3" x14ac:dyDescent="0.35">
      <c r="A11067" s="16">
        <f t="shared" si="518"/>
        <v>16777214.999548985</v>
      </c>
      <c r="B11067" s="16">
        <f t="shared" si="517"/>
        <v>16777214.999549977</v>
      </c>
      <c r="C11067" s="16">
        <f t="shared" si="516"/>
        <v>9.927898645401001E-7</v>
      </c>
    </row>
    <row r="11068" spans="1:3" x14ac:dyDescent="0.35">
      <c r="A11068" s="16">
        <f t="shared" si="518"/>
        <v>16777214.999549977</v>
      </c>
      <c r="B11068" s="16">
        <f t="shared" si="517"/>
        <v>16777214.999550967</v>
      </c>
      <c r="C11068" s="16">
        <f t="shared" si="516"/>
        <v>9.8906457424163818E-7</v>
      </c>
    </row>
    <row r="11069" spans="1:3" x14ac:dyDescent="0.35">
      <c r="A11069" s="16">
        <f t="shared" si="518"/>
        <v>16777214.999550967</v>
      </c>
      <c r="B11069" s="16">
        <f t="shared" si="517"/>
        <v>16777214.999551956</v>
      </c>
      <c r="C11069" s="16">
        <f t="shared" si="516"/>
        <v>9.8906457424163818E-7</v>
      </c>
    </row>
    <row r="11070" spans="1:3" x14ac:dyDescent="0.35">
      <c r="A11070" s="16">
        <f t="shared" si="518"/>
        <v>16777214.999551956</v>
      </c>
      <c r="B11070" s="16">
        <f t="shared" si="517"/>
        <v>16777214.999552941</v>
      </c>
      <c r="C11070" s="16">
        <f t="shared" si="516"/>
        <v>9.8533928394317627E-7</v>
      </c>
    </row>
    <row r="11071" spans="1:3" x14ac:dyDescent="0.35">
      <c r="A11071" s="16">
        <f t="shared" si="518"/>
        <v>16777214.999552941</v>
      </c>
      <c r="B11071" s="16">
        <f t="shared" si="517"/>
        <v>16777214.999553924</v>
      </c>
      <c r="C11071" s="16">
        <f t="shared" si="516"/>
        <v>9.8347663879394531E-7</v>
      </c>
    </row>
    <row r="11072" spans="1:3" x14ac:dyDescent="0.35">
      <c r="A11072" s="16">
        <f t="shared" si="518"/>
        <v>16777214.999553924</v>
      </c>
      <c r="B11072" s="16">
        <f t="shared" si="517"/>
        <v>16777214.999554906</v>
      </c>
      <c r="C11072" s="16">
        <f t="shared" si="516"/>
        <v>9.8161399364471436E-7</v>
      </c>
    </row>
    <row r="11073" spans="1:3" x14ac:dyDescent="0.35">
      <c r="A11073" s="16">
        <f t="shared" si="518"/>
        <v>16777214.999554906</v>
      </c>
      <c r="B11073" s="16">
        <f t="shared" si="517"/>
        <v>16777214.999555884</v>
      </c>
      <c r="C11073" s="16">
        <f t="shared" si="516"/>
        <v>9.7788870334625244E-7</v>
      </c>
    </row>
    <row r="11074" spans="1:3" x14ac:dyDescent="0.35">
      <c r="A11074" s="16">
        <f t="shared" si="518"/>
        <v>16777214.999555884</v>
      </c>
      <c r="B11074" s="16">
        <f t="shared" si="517"/>
        <v>16777214.999556862</v>
      </c>
      <c r="C11074" s="16">
        <f t="shared" ref="C11074:C11137" si="519">B11074 - A11074</f>
        <v>9.7788870334625244E-7</v>
      </c>
    </row>
    <row r="11075" spans="1:3" x14ac:dyDescent="0.35">
      <c r="A11075" s="16">
        <f t="shared" si="518"/>
        <v>16777214.999556862</v>
      </c>
      <c r="B11075" s="16">
        <f t="shared" ref="B11075:B11138" si="520" xml:space="preserve"> A11075 + ($G$2 * $D$2) - (A11075 * ABS($G$2) / $E$2)</f>
        <v>16777214.999557836</v>
      </c>
      <c r="C11075" s="16">
        <f t="shared" si="519"/>
        <v>9.7416341304779053E-7</v>
      </c>
    </row>
    <row r="11076" spans="1:3" x14ac:dyDescent="0.35">
      <c r="A11076" s="16">
        <f t="shared" ref="A11076:A11139" si="521">B11075</f>
        <v>16777214.999557836</v>
      </c>
      <c r="B11076" s="16">
        <f t="shared" si="520"/>
        <v>16777214.99955881</v>
      </c>
      <c r="C11076" s="16">
        <f t="shared" si="519"/>
        <v>9.7416341304779053E-7</v>
      </c>
    </row>
    <row r="11077" spans="1:3" x14ac:dyDescent="0.35">
      <c r="A11077" s="16">
        <f t="shared" si="521"/>
        <v>16777214.99955881</v>
      </c>
      <c r="B11077" s="16">
        <f t="shared" si="520"/>
        <v>16777214.999559779</v>
      </c>
      <c r="C11077" s="16">
        <f t="shared" si="519"/>
        <v>9.6857547760009766E-7</v>
      </c>
    </row>
    <row r="11078" spans="1:3" x14ac:dyDescent="0.35">
      <c r="A11078" s="16">
        <f t="shared" si="521"/>
        <v>16777214.999559779</v>
      </c>
      <c r="B11078" s="16">
        <f t="shared" si="520"/>
        <v>16777214.999560745</v>
      </c>
      <c r="C11078" s="16">
        <f t="shared" si="519"/>
        <v>9.667128324508667E-7</v>
      </c>
    </row>
    <row r="11079" spans="1:3" x14ac:dyDescent="0.35">
      <c r="A11079" s="16">
        <f t="shared" si="521"/>
        <v>16777214.999560745</v>
      </c>
      <c r="B11079" s="16">
        <f t="shared" si="520"/>
        <v>16777214.999561708</v>
      </c>
      <c r="C11079" s="16">
        <f t="shared" si="519"/>
        <v>9.6298754215240479E-7</v>
      </c>
    </row>
    <row r="11080" spans="1:3" x14ac:dyDescent="0.35">
      <c r="A11080" s="16">
        <f t="shared" si="521"/>
        <v>16777214.999561708</v>
      </c>
      <c r="B11080" s="16">
        <f t="shared" si="520"/>
        <v>16777214.999562671</v>
      </c>
      <c r="C11080" s="16">
        <f t="shared" si="519"/>
        <v>9.6298754215240479E-7</v>
      </c>
    </row>
    <row r="11081" spans="1:3" x14ac:dyDescent="0.35">
      <c r="A11081" s="16">
        <f t="shared" si="521"/>
        <v>16777214.999562671</v>
      </c>
      <c r="B11081" s="16">
        <f t="shared" si="520"/>
        <v>16777214.999563634</v>
      </c>
      <c r="C11081" s="16">
        <f t="shared" si="519"/>
        <v>9.6298754215240479E-7</v>
      </c>
    </row>
    <row r="11082" spans="1:3" x14ac:dyDescent="0.35">
      <c r="A11082" s="16">
        <f t="shared" si="521"/>
        <v>16777214.999563634</v>
      </c>
      <c r="B11082" s="16">
        <f t="shared" si="520"/>
        <v>16777214.999564594</v>
      </c>
      <c r="C11082" s="16">
        <f t="shared" si="519"/>
        <v>9.5926225185394287E-7</v>
      </c>
    </row>
    <row r="11083" spans="1:3" x14ac:dyDescent="0.35">
      <c r="A11083" s="16">
        <f t="shared" si="521"/>
        <v>16777214.999564594</v>
      </c>
      <c r="B11083" s="16">
        <f t="shared" si="520"/>
        <v>16777214.999565553</v>
      </c>
      <c r="C11083" s="16">
        <f t="shared" si="519"/>
        <v>9.5926225185394287E-7</v>
      </c>
    </row>
    <row r="11084" spans="1:3" x14ac:dyDescent="0.35">
      <c r="A11084" s="16">
        <f t="shared" si="521"/>
        <v>16777214.999565553</v>
      </c>
      <c r="B11084" s="16">
        <f t="shared" si="520"/>
        <v>16777214.999566507</v>
      </c>
      <c r="C11084" s="16">
        <f t="shared" si="519"/>
        <v>9.5367431640625E-7</v>
      </c>
    </row>
    <row r="11085" spans="1:3" x14ac:dyDescent="0.35">
      <c r="A11085" s="16">
        <f t="shared" si="521"/>
        <v>16777214.999566507</v>
      </c>
      <c r="B11085" s="16">
        <f t="shared" si="520"/>
        <v>16777214.999567458</v>
      </c>
      <c r="C11085" s="16">
        <f t="shared" si="519"/>
        <v>9.5181167125701904E-7</v>
      </c>
    </row>
    <row r="11086" spans="1:3" x14ac:dyDescent="0.35">
      <c r="A11086" s="16">
        <f t="shared" si="521"/>
        <v>16777214.999567458</v>
      </c>
      <c r="B11086" s="16">
        <f t="shared" si="520"/>
        <v>16777214.999568406</v>
      </c>
      <c r="C11086" s="16">
        <f t="shared" si="519"/>
        <v>9.4808638095855713E-7</v>
      </c>
    </row>
    <row r="11087" spans="1:3" x14ac:dyDescent="0.35">
      <c r="A11087" s="16">
        <f t="shared" si="521"/>
        <v>16777214.999568406</v>
      </c>
      <c r="B11087" s="16">
        <f t="shared" si="520"/>
        <v>16777214.999569355</v>
      </c>
      <c r="C11087" s="16">
        <f t="shared" si="519"/>
        <v>9.4808638095855713E-7</v>
      </c>
    </row>
    <row r="11088" spans="1:3" x14ac:dyDescent="0.35">
      <c r="A11088" s="16">
        <f t="shared" si="521"/>
        <v>16777214.999569355</v>
      </c>
      <c r="B11088" s="16">
        <f t="shared" si="520"/>
        <v>16777214.999570303</v>
      </c>
      <c r="C11088" s="16">
        <f t="shared" si="519"/>
        <v>9.4808638095855713E-7</v>
      </c>
    </row>
    <row r="11089" spans="1:3" x14ac:dyDescent="0.35">
      <c r="A11089" s="16">
        <f t="shared" si="521"/>
        <v>16777214.999570303</v>
      </c>
      <c r="B11089" s="16">
        <f t="shared" si="520"/>
        <v>16777214.999571247</v>
      </c>
      <c r="C11089" s="16">
        <f t="shared" si="519"/>
        <v>9.4436109066009521E-7</v>
      </c>
    </row>
    <row r="11090" spans="1:3" x14ac:dyDescent="0.35">
      <c r="A11090" s="16">
        <f t="shared" si="521"/>
        <v>16777214.999571247</v>
      </c>
      <c r="B11090" s="16">
        <f t="shared" si="520"/>
        <v>16777214.999572191</v>
      </c>
      <c r="C11090" s="16">
        <f t="shared" si="519"/>
        <v>9.4436109066009521E-7</v>
      </c>
    </row>
    <row r="11091" spans="1:3" x14ac:dyDescent="0.35">
      <c r="A11091" s="16">
        <f t="shared" si="521"/>
        <v>16777214.999572191</v>
      </c>
      <c r="B11091" s="16">
        <f t="shared" si="520"/>
        <v>16777214.999573132</v>
      </c>
      <c r="C11091" s="16">
        <f t="shared" si="519"/>
        <v>9.406358003616333E-7</v>
      </c>
    </row>
    <row r="11092" spans="1:3" x14ac:dyDescent="0.35">
      <c r="A11092" s="16">
        <f t="shared" si="521"/>
        <v>16777214.999573132</v>
      </c>
      <c r="B11092" s="16">
        <f t="shared" si="520"/>
        <v>16777214.999574073</v>
      </c>
      <c r="C11092" s="16">
        <f t="shared" si="519"/>
        <v>9.406358003616333E-7</v>
      </c>
    </row>
    <row r="11093" spans="1:3" x14ac:dyDescent="0.35">
      <c r="A11093" s="16">
        <f t="shared" si="521"/>
        <v>16777214.999574073</v>
      </c>
      <c r="B11093" s="16">
        <f t="shared" si="520"/>
        <v>16777214.999575008</v>
      </c>
      <c r="C11093" s="16">
        <f t="shared" si="519"/>
        <v>9.3504786491394043E-7</v>
      </c>
    </row>
    <row r="11094" spans="1:3" x14ac:dyDescent="0.35">
      <c r="A11094" s="16">
        <f t="shared" si="521"/>
        <v>16777214.999575008</v>
      </c>
      <c r="B11094" s="16">
        <f t="shared" si="520"/>
        <v>16777214.999575941</v>
      </c>
      <c r="C11094" s="16">
        <f t="shared" si="519"/>
        <v>9.3318521976470947E-7</v>
      </c>
    </row>
    <row r="11095" spans="1:3" x14ac:dyDescent="0.35">
      <c r="A11095" s="16">
        <f t="shared" si="521"/>
        <v>16777214.999575941</v>
      </c>
      <c r="B11095" s="16">
        <f t="shared" si="520"/>
        <v>16777214.999576874</v>
      </c>
      <c r="C11095" s="16">
        <f t="shared" si="519"/>
        <v>9.3318521976470947E-7</v>
      </c>
    </row>
    <row r="11096" spans="1:3" x14ac:dyDescent="0.35">
      <c r="A11096" s="16">
        <f t="shared" si="521"/>
        <v>16777214.999576874</v>
      </c>
      <c r="B11096" s="16">
        <f t="shared" si="520"/>
        <v>16777214.999577804</v>
      </c>
      <c r="C11096" s="16">
        <f t="shared" si="519"/>
        <v>9.2945992946624756E-7</v>
      </c>
    </row>
    <row r="11097" spans="1:3" x14ac:dyDescent="0.35">
      <c r="A11097" s="16">
        <f t="shared" si="521"/>
        <v>16777214.999577804</v>
      </c>
      <c r="B11097" s="16">
        <f t="shared" si="520"/>
        <v>16777214.999578733</v>
      </c>
      <c r="C11097" s="16">
        <f t="shared" si="519"/>
        <v>9.2945992946624756E-7</v>
      </c>
    </row>
    <row r="11098" spans="1:3" x14ac:dyDescent="0.35">
      <c r="A11098" s="16">
        <f t="shared" si="521"/>
        <v>16777214.999578733</v>
      </c>
      <c r="B11098" s="16">
        <f t="shared" si="520"/>
        <v>16777214.999579659</v>
      </c>
      <c r="C11098" s="16">
        <f t="shared" si="519"/>
        <v>9.2573463916778564E-7</v>
      </c>
    </row>
    <row r="11099" spans="1:3" x14ac:dyDescent="0.35">
      <c r="A11099" s="16">
        <f t="shared" si="521"/>
        <v>16777214.999579659</v>
      </c>
      <c r="B11099" s="16">
        <f t="shared" si="520"/>
        <v>16777214.999580584</v>
      </c>
      <c r="C11099" s="16">
        <f t="shared" si="519"/>
        <v>9.2573463916778564E-7</v>
      </c>
    </row>
    <row r="11100" spans="1:3" x14ac:dyDescent="0.35">
      <c r="A11100" s="16">
        <f t="shared" si="521"/>
        <v>16777214.999580584</v>
      </c>
      <c r="B11100" s="16">
        <f t="shared" si="520"/>
        <v>16777214.999581506</v>
      </c>
      <c r="C11100" s="16">
        <f t="shared" si="519"/>
        <v>9.2200934886932373E-7</v>
      </c>
    </row>
    <row r="11101" spans="1:3" x14ac:dyDescent="0.35">
      <c r="A11101" s="16">
        <f t="shared" si="521"/>
        <v>16777214.999581506</v>
      </c>
      <c r="B11101" s="16">
        <f t="shared" si="520"/>
        <v>16777214.999582428</v>
      </c>
      <c r="C11101" s="16">
        <f t="shared" si="519"/>
        <v>9.2200934886932373E-7</v>
      </c>
    </row>
    <row r="11102" spans="1:3" x14ac:dyDescent="0.35">
      <c r="A11102" s="16">
        <f t="shared" si="521"/>
        <v>16777214.999582428</v>
      </c>
      <c r="B11102" s="16">
        <f t="shared" si="520"/>
        <v>16777214.999583347</v>
      </c>
      <c r="C11102" s="16">
        <f t="shared" si="519"/>
        <v>9.1828405857086182E-7</v>
      </c>
    </row>
    <row r="11103" spans="1:3" x14ac:dyDescent="0.35">
      <c r="A11103" s="16">
        <f t="shared" si="521"/>
        <v>16777214.999583347</v>
      </c>
      <c r="B11103" s="16">
        <f t="shared" si="520"/>
        <v>16777214.999584265</v>
      </c>
      <c r="C11103" s="16">
        <f t="shared" si="519"/>
        <v>9.1828405857086182E-7</v>
      </c>
    </row>
    <row r="11104" spans="1:3" x14ac:dyDescent="0.35">
      <c r="A11104" s="16">
        <f t="shared" si="521"/>
        <v>16777214.999584265</v>
      </c>
      <c r="B11104" s="16">
        <f t="shared" si="520"/>
        <v>16777214.999585178</v>
      </c>
      <c r="C11104" s="16">
        <f t="shared" si="519"/>
        <v>9.1269612312316895E-7</v>
      </c>
    </row>
    <row r="11105" spans="1:3" x14ac:dyDescent="0.35">
      <c r="A11105" s="16">
        <f t="shared" si="521"/>
        <v>16777214.999585178</v>
      </c>
      <c r="B11105" s="16">
        <f t="shared" si="520"/>
        <v>16777214.999586089</v>
      </c>
      <c r="C11105" s="16">
        <f t="shared" si="519"/>
        <v>9.1083347797393799E-7</v>
      </c>
    </row>
    <row r="11106" spans="1:3" x14ac:dyDescent="0.35">
      <c r="A11106" s="16">
        <f t="shared" si="521"/>
        <v>16777214.999586089</v>
      </c>
      <c r="B11106" s="16">
        <f t="shared" si="520"/>
        <v>16777214.999586999</v>
      </c>
      <c r="C11106" s="16">
        <f t="shared" si="519"/>
        <v>9.1083347797393799E-7</v>
      </c>
    </row>
    <row r="11107" spans="1:3" x14ac:dyDescent="0.35">
      <c r="A11107" s="16">
        <f t="shared" si="521"/>
        <v>16777214.999586999</v>
      </c>
      <c r="B11107" s="16">
        <f t="shared" si="520"/>
        <v>16777214.999587907</v>
      </c>
      <c r="C11107" s="16">
        <f t="shared" si="519"/>
        <v>9.0710818767547607E-7</v>
      </c>
    </row>
    <row r="11108" spans="1:3" x14ac:dyDescent="0.35">
      <c r="A11108" s="16">
        <f t="shared" si="521"/>
        <v>16777214.999587907</v>
      </c>
      <c r="B11108" s="16">
        <f t="shared" si="520"/>
        <v>16777214.999588814</v>
      </c>
      <c r="C11108" s="16">
        <f t="shared" si="519"/>
        <v>9.0710818767547607E-7</v>
      </c>
    </row>
    <row r="11109" spans="1:3" x14ac:dyDescent="0.35">
      <c r="A11109" s="16">
        <f t="shared" si="521"/>
        <v>16777214.999588814</v>
      </c>
      <c r="B11109" s="16">
        <f t="shared" si="520"/>
        <v>16777214.999589717</v>
      </c>
      <c r="C11109" s="16">
        <f t="shared" si="519"/>
        <v>9.0338289737701416E-7</v>
      </c>
    </row>
    <row r="11110" spans="1:3" x14ac:dyDescent="0.35">
      <c r="A11110" s="16">
        <f t="shared" si="521"/>
        <v>16777214.999589717</v>
      </c>
      <c r="B11110" s="16">
        <f t="shared" si="520"/>
        <v>16777214.99959062</v>
      </c>
      <c r="C11110" s="16">
        <f t="shared" si="519"/>
        <v>9.0338289737701416E-7</v>
      </c>
    </row>
    <row r="11111" spans="1:3" x14ac:dyDescent="0.35">
      <c r="A11111" s="16">
        <f t="shared" si="521"/>
        <v>16777214.99959062</v>
      </c>
      <c r="B11111" s="16">
        <f t="shared" si="520"/>
        <v>16777214.99959152</v>
      </c>
      <c r="C11111" s="16">
        <f t="shared" si="519"/>
        <v>8.9965760707855225E-7</v>
      </c>
    </row>
    <row r="11112" spans="1:3" x14ac:dyDescent="0.35">
      <c r="A11112" s="16">
        <f t="shared" si="521"/>
        <v>16777214.99959152</v>
      </c>
      <c r="B11112" s="16">
        <f t="shared" si="520"/>
        <v>16777214.99959242</v>
      </c>
      <c r="C11112" s="16">
        <f t="shared" si="519"/>
        <v>8.9965760707855225E-7</v>
      </c>
    </row>
    <row r="11113" spans="1:3" x14ac:dyDescent="0.35">
      <c r="A11113" s="16">
        <f t="shared" si="521"/>
        <v>16777214.99959242</v>
      </c>
      <c r="B11113" s="16">
        <f t="shared" si="520"/>
        <v>16777214.999593316</v>
      </c>
      <c r="C11113" s="16">
        <f t="shared" si="519"/>
        <v>8.9593231678009033E-7</v>
      </c>
    </row>
    <row r="11114" spans="1:3" x14ac:dyDescent="0.35">
      <c r="A11114" s="16">
        <f t="shared" si="521"/>
        <v>16777214.999593316</v>
      </c>
      <c r="B11114" s="16">
        <f t="shared" si="520"/>
        <v>16777214.999594212</v>
      </c>
      <c r="C11114" s="16">
        <f t="shared" si="519"/>
        <v>8.9593231678009033E-7</v>
      </c>
    </row>
    <row r="11115" spans="1:3" x14ac:dyDescent="0.35">
      <c r="A11115" s="16">
        <f t="shared" si="521"/>
        <v>16777214.999594212</v>
      </c>
      <c r="B11115" s="16">
        <f t="shared" si="520"/>
        <v>16777214.999595104</v>
      </c>
      <c r="C11115" s="16">
        <f t="shared" si="519"/>
        <v>8.9220702648162842E-7</v>
      </c>
    </row>
    <row r="11116" spans="1:3" x14ac:dyDescent="0.35">
      <c r="A11116" s="16">
        <f t="shared" si="521"/>
        <v>16777214.999595104</v>
      </c>
      <c r="B11116" s="16">
        <f t="shared" si="520"/>
        <v>16777214.999595996</v>
      </c>
      <c r="C11116" s="16">
        <f t="shared" si="519"/>
        <v>8.9220702648162842E-7</v>
      </c>
    </row>
    <row r="11117" spans="1:3" x14ac:dyDescent="0.35">
      <c r="A11117" s="16">
        <f t="shared" si="521"/>
        <v>16777214.999595996</v>
      </c>
      <c r="B11117" s="16">
        <f t="shared" si="520"/>
        <v>16777214.999596884</v>
      </c>
      <c r="C11117" s="16">
        <f t="shared" si="519"/>
        <v>8.884817361831665E-7</v>
      </c>
    </row>
    <row r="11118" spans="1:3" x14ac:dyDescent="0.35">
      <c r="A11118" s="16">
        <f t="shared" si="521"/>
        <v>16777214.999596884</v>
      </c>
      <c r="B11118" s="16">
        <f t="shared" si="520"/>
        <v>16777214.999597773</v>
      </c>
      <c r="C11118" s="16">
        <f t="shared" si="519"/>
        <v>8.884817361831665E-7</v>
      </c>
    </row>
    <row r="11119" spans="1:3" x14ac:dyDescent="0.35">
      <c r="A11119" s="16">
        <f t="shared" si="521"/>
        <v>16777214.999597773</v>
      </c>
      <c r="B11119" s="16">
        <f t="shared" si="520"/>
        <v>16777214.999598656</v>
      </c>
      <c r="C11119" s="16">
        <f t="shared" si="519"/>
        <v>8.8289380073547363E-7</v>
      </c>
    </row>
    <row r="11120" spans="1:3" x14ac:dyDescent="0.35">
      <c r="A11120" s="16">
        <f t="shared" si="521"/>
        <v>16777214.999598656</v>
      </c>
      <c r="B11120" s="16">
        <f t="shared" si="520"/>
        <v>16777214.999599537</v>
      </c>
      <c r="C11120" s="16">
        <f t="shared" si="519"/>
        <v>8.8103115558624268E-7</v>
      </c>
    </row>
    <row r="11121" spans="1:3" x14ac:dyDescent="0.35">
      <c r="A11121" s="16">
        <f t="shared" si="521"/>
        <v>16777214.999599537</v>
      </c>
      <c r="B11121" s="16">
        <f t="shared" si="520"/>
        <v>16777214.999600418</v>
      </c>
      <c r="C11121" s="16">
        <f t="shared" si="519"/>
        <v>8.8103115558624268E-7</v>
      </c>
    </row>
    <row r="11122" spans="1:3" x14ac:dyDescent="0.35">
      <c r="A11122" s="16">
        <f t="shared" si="521"/>
        <v>16777214.999600418</v>
      </c>
      <c r="B11122" s="16">
        <f t="shared" si="520"/>
        <v>16777214.999601295</v>
      </c>
      <c r="C11122" s="16">
        <f t="shared" si="519"/>
        <v>8.7730586528778076E-7</v>
      </c>
    </row>
    <row r="11123" spans="1:3" x14ac:dyDescent="0.35">
      <c r="A11123" s="16">
        <f t="shared" si="521"/>
        <v>16777214.999601295</v>
      </c>
      <c r="B11123" s="16">
        <f t="shared" si="520"/>
        <v>16777214.999602173</v>
      </c>
      <c r="C11123" s="16">
        <f t="shared" si="519"/>
        <v>8.7730586528778076E-7</v>
      </c>
    </row>
    <row r="11124" spans="1:3" x14ac:dyDescent="0.35">
      <c r="A11124" s="16">
        <f t="shared" si="521"/>
        <v>16777214.999602173</v>
      </c>
      <c r="B11124" s="16">
        <f t="shared" si="520"/>
        <v>16777214.999603046</v>
      </c>
      <c r="C11124" s="16">
        <f t="shared" si="519"/>
        <v>8.7358057498931885E-7</v>
      </c>
    </row>
    <row r="11125" spans="1:3" x14ac:dyDescent="0.35">
      <c r="A11125" s="16">
        <f t="shared" si="521"/>
        <v>16777214.999603046</v>
      </c>
      <c r="B11125" s="16">
        <f t="shared" si="520"/>
        <v>16777214.99960392</v>
      </c>
      <c r="C11125" s="16">
        <f t="shared" si="519"/>
        <v>8.7358057498931885E-7</v>
      </c>
    </row>
    <row r="11126" spans="1:3" x14ac:dyDescent="0.35">
      <c r="A11126" s="16">
        <f t="shared" si="521"/>
        <v>16777214.99960392</v>
      </c>
      <c r="B11126" s="16">
        <f t="shared" si="520"/>
        <v>16777214.99960479</v>
      </c>
      <c r="C11126" s="16">
        <f t="shared" si="519"/>
        <v>8.6985528469085693E-7</v>
      </c>
    </row>
    <row r="11127" spans="1:3" x14ac:dyDescent="0.35">
      <c r="A11127" s="16">
        <f t="shared" si="521"/>
        <v>16777214.99960479</v>
      </c>
      <c r="B11127" s="16">
        <f t="shared" si="520"/>
        <v>16777214.999605659</v>
      </c>
      <c r="C11127" s="16">
        <f t="shared" si="519"/>
        <v>8.6985528469085693E-7</v>
      </c>
    </row>
    <row r="11128" spans="1:3" x14ac:dyDescent="0.35">
      <c r="A11128" s="16">
        <f t="shared" si="521"/>
        <v>16777214.999605659</v>
      </c>
      <c r="B11128" s="16">
        <f t="shared" si="520"/>
        <v>16777214.999606526</v>
      </c>
      <c r="C11128" s="16">
        <f t="shared" si="519"/>
        <v>8.6612999439239502E-7</v>
      </c>
    </row>
    <row r="11129" spans="1:3" x14ac:dyDescent="0.35">
      <c r="A11129" s="16">
        <f t="shared" si="521"/>
        <v>16777214.999606526</v>
      </c>
      <c r="B11129" s="16">
        <f t="shared" si="520"/>
        <v>16777214.999607392</v>
      </c>
      <c r="C11129" s="16">
        <f t="shared" si="519"/>
        <v>8.6612999439239502E-7</v>
      </c>
    </row>
    <row r="11130" spans="1:3" x14ac:dyDescent="0.35">
      <c r="A11130" s="16">
        <f t="shared" si="521"/>
        <v>16777214.999607392</v>
      </c>
      <c r="B11130" s="16">
        <f t="shared" si="520"/>
        <v>16777214.999608254</v>
      </c>
      <c r="C11130" s="16">
        <f t="shared" si="519"/>
        <v>8.6240470409393311E-7</v>
      </c>
    </row>
    <row r="11131" spans="1:3" x14ac:dyDescent="0.35">
      <c r="A11131" s="16">
        <f t="shared" si="521"/>
        <v>16777214.999608254</v>
      </c>
      <c r="B11131" s="16">
        <f t="shared" si="520"/>
        <v>16777214.999609116</v>
      </c>
      <c r="C11131" s="16">
        <f t="shared" si="519"/>
        <v>8.6240470409393311E-7</v>
      </c>
    </row>
    <row r="11132" spans="1:3" x14ac:dyDescent="0.35">
      <c r="A11132" s="16">
        <f t="shared" si="521"/>
        <v>16777214.999609116</v>
      </c>
      <c r="B11132" s="16">
        <f t="shared" si="520"/>
        <v>16777214.999609975</v>
      </c>
      <c r="C11132" s="16">
        <f t="shared" si="519"/>
        <v>8.5867941379547119E-7</v>
      </c>
    </row>
    <row r="11133" spans="1:3" x14ac:dyDescent="0.35">
      <c r="A11133" s="16">
        <f t="shared" si="521"/>
        <v>16777214.999609975</v>
      </c>
      <c r="B11133" s="16">
        <f t="shared" si="520"/>
        <v>16777214.999610834</v>
      </c>
      <c r="C11133" s="16">
        <f t="shared" si="519"/>
        <v>8.5867941379547119E-7</v>
      </c>
    </row>
    <row r="11134" spans="1:3" x14ac:dyDescent="0.35">
      <c r="A11134" s="16">
        <f t="shared" si="521"/>
        <v>16777214.999610834</v>
      </c>
      <c r="B11134" s="16">
        <f t="shared" si="520"/>
        <v>16777214.999611689</v>
      </c>
      <c r="C11134" s="16">
        <f t="shared" si="519"/>
        <v>8.5495412349700928E-7</v>
      </c>
    </row>
    <row r="11135" spans="1:3" x14ac:dyDescent="0.35">
      <c r="A11135" s="16">
        <f t="shared" si="521"/>
        <v>16777214.999611689</v>
      </c>
      <c r="B11135" s="16">
        <f t="shared" si="520"/>
        <v>16777214.999612544</v>
      </c>
      <c r="C11135" s="16">
        <f t="shared" si="519"/>
        <v>8.5495412349700928E-7</v>
      </c>
    </row>
    <row r="11136" spans="1:3" x14ac:dyDescent="0.35">
      <c r="A11136" s="16">
        <f t="shared" si="521"/>
        <v>16777214.999612544</v>
      </c>
      <c r="B11136" s="16">
        <f t="shared" si="520"/>
        <v>16777214.999613395</v>
      </c>
      <c r="C11136" s="16">
        <f t="shared" si="519"/>
        <v>8.5122883319854736E-7</v>
      </c>
    </row>
    <row r="11137" spans="1:3" x14ac:dyDescent="0.35">
      <c r="A11137" s="16">
        <f t="shared" si="521"/>
        <v>16777214.999613395</v>
      </c>
      <c r="B11137" s="16">
        <f t="shared" si="520"/>
        <v>16777214.999614246</v>
      </c>
      <c r="C11137" s="16">
        <f t="shared" si="519"/>
        <v>8.5122883319854736E-7</v>
      </c>
    </row>
    <row r="11138" spans="1:3" x14ac:dyDescent="0.35">
      <c r="A11138" s="16">
        <f t="shared" si="521"/>
        <v>16777214.999614246</v>
      </c>
      <c r="B11138" s="16">
        <f t="shared" si="520"/>
        <v>16777214.999615094</v>
      </c>
      <c r="C11138" s="16">
        <f t="shared" ref="C11138:C11201" si="522">B11138 - A11138</f>
        <v>8.4750354290008545E-7</v>
      </c>
    </row>
    <row r="11139" spans="1:3" x14ac:dyDescent="0.35">
      <c r="A11139" s="16">
        <f t="shared" si="521"/>
        <v>16777214.999615094</v>
      </c>
      <c r="B11139" s="16">
        <f t="shared" ref="B11139:B11202" si="523" xml:space="preserve"> A11139 + ($G$2 * $D$2) - (A11139 * ABS($G$2) / $E$2)</f>
        <v>16777214.999615941</v>
      </c>
      <c r="C11139" s="16">
        <f t="shared" si="522"/>
        <v>8.4750354290008545E-7</v>
      </c>
    </row>
    <row r="11140" spans="1:3" x14ac:dyDescent="0.35">
      <c r="A11140" s="16">
        <f t="shared" ref="A11140:A11203" si="524">B11139</f>
        <v>16777214.999615941</v>
      </c>
      <c r="B11140" s="16">
        <f t="shared" si="523"/>
        <v>16777214.999616785</v>
      </c>
      <c r="C11140" s="16">
        <f t="shared" si="522"/>
        <v>8.4377825260162354E-7</v>
      </c>
    </row>
    <row r="11141" spans="1:3" x14ac:dyDescent="0.35">
      <c r="A11141" s="16">
        <f t="shared" si="524"/>
        <v>16777214.999616785</v>
      </c>
      <c r="B11141" s="16">
        <f t="shared" si="523"/>
        <v>16777214.999617629</v>
      </c>
      <c r="C11141" s="16">
        <f t="shared" si="522"/>
        <v>8.4377825260162354E-7</v>
      </c>
    </row>
    <row r="11142" spans="1:3" x14ac:dyDescent="0.35">
      <c r="A11142" s="16">
        <f t="shared" si="524"/>
        <v>16777214.999617629</v>
      </c>
      <c r="B11142" s="16">
        <f t="shared" si="523"/>
        <v>16777214.999618469</v>
      </c>
      <c r="C11142" s="16">
        <f t="shared" si="522"/>
        <v>8.4005296230316162E-7</v>
      </c>
    </row>
    <row r="11143" spans="1:3" x14ac:dyDescent="0.35">
      <c r="A11143" s="16">
        <f t="shared" si="524"/>
        <v>16777214.999618469</v>
      </c>
      <c r="B11143" s="16">
        <f t="shared" si="523"/>
        <v>16777214.999619309</v>
      </c>
      <c r="C11143" s="16">
        <f t="shared" si="522"/>
        <v>8.4005296230316162E-7</v>
      </c>
    </row>
    <row r="11144" spans="1:3" x14ac:dyDescent="0.35">
      <c r="A11144" s="16">
        <f t="shared" si="524"/>
        <v>16777214.999619309</v>
      </c>
      <c r="B11144" s="16">
        <f t="shared" si="523"/>
        <v>16777214.999620145</v>
      </c>
      <c r="C11144" s="16">
        <f t="shared" si="522"/>
        <v>8.3632767200469971E-7</v>
      </c>
    </row>
    <row r="11145" spans="1:3" x14ac:dyDescent="0.35">
      <c r="A11145" s="16">
        <f t="shared" si="524"/>
        <v>16777214.999620145</v>
      </c>
      <c r="B11145" s="16">
        <f t="shared" si="523"/>
        <v>16777214.999620982</v>
      </c>
      <c r="C11145" s="16">
        <f t="shared" si="522"/>
        <v>8.3632767200469971E-7</v>
      </c>
    </row>
    <row r="11146" spans="1:3" x14ac:dyDescent="0.35">
      <c r="A11146" s="16">
        <f t="shared" si="524"/>
        <v>16777214.999620982</v>
      </c>
      <c r="B11146" s="16">
        <f t="shared" si="523"/>
        <v>16777214.999621814</v>
      </c>
      <c r="C11146" s="16">
        <f t="shared" si="522"/>
        <v>8.3260238170623779E-7</v>
      </c>
    </row>
    <row r="11147" spans="1:3" x14ac:dyDescent="0.35">
      <c r="A11147" s="16">
        <f t="shared" si="524"/>
        <v>16777214.999621814</v>
      </c>
      <c r="B11147" s="16">
        <f t="shared" si="523"/>
        <v>16777214.999622647</v>
      </c>
      <c r="C11147" s="16">
        <f t="shared" si="522"/>
        <v>8.3260238170623779E-7</v>
      </c>
    </row>
    <row r="11148" spans="1:3" x14ac:dyDescent="0.35">
      <c r="A11148" s="16">
        <f t="shared" si="524"/>
        <v>16777214.999622647</v>
      </c>
      <c r="B11148" s="16">
        <f t="shared" si="523"/>
        <v>16777214.999623476</v>
      </c>
      <c r="C11148" s="16">
        <f t="shared" si="522"/>
        <v>8.2887709140777588E-7</v>
      </c>
    </row>
    <row r="11149" spans="1:3" x14ac:dyDescent="0.35">
      <c r="A11149" s="16">
        <f t="shared" si="524"/>
        <v>16777214.999623476</v>
      </c>
      <c r="B11149" s="16">
        <f t="shared" si="523"/>
        <v>16777214.999624304</v>
      </c>
      <c r="C11149" s="16">
        <f t="shared" si="522"/>
        <v>8.2887709140777588E-7</v>
      </c>
    </row>
    <row r="11150" spans="1:3" x14ac:dyDescent="0.35">
      <c r="A11150" s="16">
        <f t="shared" si="524"/>
        <v>16777214.999624304</v>
      </c>
      <c r="B11150" s="16">
        <f t="shared" si="523"/>
        <v>16777214.99962513</v>
      </c>
      <c r="C11150" s="16">
        <f t="shared" si="522"/>
        <v>8.2515180110931396E-7</v>
      </c>
    </row>
    <row r="11151" spans="1:3" x14ac:dyDescent="0.35">
      <c r="A11151" s="16">
        <f t="shared" si="524"/>
        <v>16777214.99962513</v>
      </c>
      <c r="B11151" s="16">
        <f t="shared" si="523"/>
        <v>16777214.999625955</v>
      </c>
      <c r="C11151" s="16">
        <f t="shared" si="522"/>
        <v>8.2515180110931396E-7</v>
      </c>
    </row>
    <row r="11152" spans="1:3" x14ac:dyDescent="0.35">
      <c r="A11152" s="16">
        <f t="shared" si="524"/>
        <v>16777214.999625955</v>
      </c>
      <c r="B11152" s="16">
        <f t="shared" si="523"/>
        <v>16777214.999626776</v>
      </c>
      <c r="C11152" s="16">
        <f t="shared" si="522"/>
        <v>8.2142651081085205E-7</v>
      </c>
    </row>
    <row r="11153" spans="1:3" x14ac:dyDescent="0.35">
      <c r="A11153" s="16">
        <f t="shared" si="524"/>
        <v>16777214.999626776</v>
      </c>
      <c r="B11153" s="16">
        <f t="shared" si="523"/>
        <v>16777214.999627598</v>
      </c>
      <c r="C11153" s="16">
        <f t="shared" si="522"/>
        <v>8.2142651081085205E-7</v>
      </c>
    </row>
    <row r="11154" spans="1:3" x14ac:dyDescent="0.35">
      <c r="A11154" s="16">
        <f t="shared" si="524"/>
        <v>16777214.999627598</v>
      </c>
      <c r="B11154" s="16">
        <f t="shared" si="523"/>
        <v>16777214.999628415</v>
      </c>
      <c r="C11154" s="16">
        <f t="shared" si="522"/>
        <v>8.1770122051239014E-7</v>
      </c>
    </row>
    <row r="11155" spans="1:3" x14ac:dyDescent="0.35">
      <c r="A11155" s="16">
        <f t="shared" si="524"/>
        <v>16777214.999628415</v>
      </c>
      <c r="B11155" s="16">
        <f t="shared" si="523"/>
        <v>16777214.999629233</v>
      </c>
      <c r="C11155" s="16">
        <f t="shared" si="522"/>
        <v>8.1770122051239014E-7</v>
      </c>
    </row>
    <row r="11156" spans="1:3" x14ac:dyDescent="0.35">
      <c r="A11156" s="16">
        <f t="shared" si="524"/>
        <v>16777214.999629233</v>
      </c>
      <c r="B11156" s="16">
        <f t="shared" si="523"/>
        <v>16777214.999630047</v>
      </c>
      <c r="C11156" s="16">
        <f t="shared" si="522"/>
        <v>8.1397593021392822E-7</v>
      </c>
    </row>
    <row r="11157" spans="1:3" x14ac:dyDescent="0.35">
      <c r="A11157" s="16">
        <f t="shared" si="524"/>
        <v>16777214.999630047</v>
      </c>
      <c r="B11157" s="16">
        <f t="shared" si="523"/>
        <v>16777214.999630861</v>
      </c>
      <c r="C11157" s="16">
        <f t="shared" si="522"/>
        <v>8.1397593021392822E-7</v>
      </c>
    </row>
    <row r="11158" spans="1:3" x14ac:dyDescent="0.35">
      <c r="A11158" s="16">
        <f t="shared" si="524"/>
        <v>16777214.999630861</v>
      </c>
      <c r="B11158" s="16">
        <f t="shared" si="523"/>
        <v>16777214.999631671</v>
      </c>
      <c r="C11158" s="16">
        <f t="shared" si="522"/>
        <v>8.1025063991546631E-7</v>
      </c>
    </row>
    <row r="11159" spans="1:3" x14ac:dyDescent="0.35">
      <c r="A11159" s="16">
        <f t="shared" si="524"/>
        <v>16777214.999631671</v>
      </c>
      <c r="B11159" s="16">
        <f t="shared" si="523"/>
        <v>16777214.999632481</v>
      </c>
      <c r="C11159" s="16">
        <f t="shared" si="522"/>
        <v>8.1025063991546631E-7</v>
      </c>
    </row>
    <row r="11160" spans="1:3" x14ac:dyDescent="0.35">
      <c r="A11160" s="16">
        <f t="shared" si="524"/>
        <v>16777214.999632481</v>
      </c>
      <c r="B11160" s="16">
        <f t="shared" si="523"/>
        <v>16777214.99963329</v>
      </c>
      <c r="C11160" s="16">
        <f t="shared" si="522"/>
        <v>8.0838799476623535E-7</v>
      </c>
    </row>
    <row r="11161" spans="1:3" x14ac:dyDescent="0.35">
      <c r="A11161" s="16">
        <f t="shared" si="524"/>
        <v>16777214.99963329</v>
      </c>
      <c r="B11161" s="16">
        <f t="shared" si="523"/>
        <v>16777214.999634096</v>
      </c>
      <c r="C11161" s="16">
        <f t="shared" si="522"/>
        <v>8.0652534961700439E-7</v>
      </c>
    </row>
    <row r="11162" spans="1:3" x14ac:dyDescent="0.35">
      <c r="A11162" s="16">
        <f t="shared" si="524"/>
        <v>16777214.999634096</v>
      </c>
      <c r="B11162" s="16">
        <f t="shared" si="523"/>
        <v>16777214.999634899</v>
      </c>
      <c r="C11162" s="16">
        <f t="shared" si="522"/>
        <v>8.0280005931854248E-7</v>
      </c>
    </row>
    <row r="11163" spans="1:3" x14ac:dyDescent="0.35">
      <c r="A11163" s="16">
        <f t="shared" si="524"/>
        <v>16777214.999634899</v>
      </c>
      <c r="B11163" s="16">
        <f t="shared" si="523"/>
        <v>16777214.999635702</v>
      </c>
      <c r="C11163" s="16">
        <f t="shared" si="522"/>
        <v>8.0280005931854248E-7</v>
      </c>
    </row>
    <row r="11164" spans="1:3" x14ac:dyDescent="0.35">
      <c r="A11164" s="16">
        <f t="shared" si="524"/>
        <v>16777214.999635702</v>
      </c>
      <c r="B11164" s="16">
        <f t="shared" si="523"/>
        <v>16777214.999636505</v>
      </c>
      <c r="C11164" s="16">
        <f t="shared" si="522"/>
        <v>8.0280005931854248E-7</v>
      </c>
    </row>
    <row r="11165" spans="1:3" x14ac:dyDescent="0.35">
      <c r="A11165" s="16">
        <f t="shared" si="524"/>
        <v>16777214.999636505</v>
      </c>
      <c r="B11165" s="16">
        <f t="shared" si="523"/>
        <v>16777214.999637304</v>
      </c>
      <c r="C11165" s="16">
        <f t="shared" si="522"/>
        <v>7.9907476902008057E-7</v>
      </c>
    </row>
    <row r="11166" spans="1:3" x14ac:dyDescent="0.35">
      <c r="A11166" s="16">
        <f t="shared" si="524"/>
        <v>16777214.999637304</v>
      </c>
      <c r="B11166" s="16">
        <f t="shared" si="523"/>
        <v>16777214.999638103</v>
      </c>
      <c r="C11166" s="16">
        <f t="shared" si="522"/>
        <v>7.9907476902008057E-7</v>
      </c>
    </row>
    <row r="11167" spans="1:3" x14ac:dyDescent="0.35">
      <c r="A11167" s="16">
        <f t="shared" si="524"/>
        <v>16777214.999638103</v>
      </c>
      <c r="B11167" s="16">
        <f t="shared" si="523"/>
        <v>16777214.999638898</v>
      </c>
      <c r="C11167" s="16">
        <f t="shared" si="522"/>
        <v>7.9534947872161865E-7</v>
      </c>
    </row>
    <row r="11168" spans="1:3" x14ac:dyDescent="0.35">
      <c r="A11168" s="16">
        <f t="shared" si="524"/>
        <v>16777214.999638898</v>
      </c>
      <c r="B11168" s="16">
        <f t="shared" si="523"/>
        <v>16777214.999639694</v>
      </c>
      <c r="C11168" s="16">
        <f t="shared" si="522"/>
        <v>7.9534947872161865E-7</v>
      </c>
    </row>
    <row r="11169" spans="1:3" x14ac:dyDescent="0.35">
      <c r="A11169" s="16">
        <f t="shared" si="524"/>
        <v>16777214.999639694</v>
      </c>
      <c r="B11169" s="16">
        <f t="shared" si="523"/>
        <v>16777214.999640485</v>
      </c>
      <c r="C11169" s="16">
        <f t="shared" si="522"/>
        <v>7.9162418842315674E-7</v>
      </c>
    </row>
    <row r="11170" spans="1:3" x14ac:dyDescent="0.35">
      <c r="A11170" s="16">
        <f t="shared" si="524"/>
        <v>16777214.999640485</v>
      </c>
      <c r="B11170" s="16">
        <f t="shared" si="523"/>
        <v>16777214.999641277</v>
      </c>
      <c r="C11170" s="16">
        <f t="shared" si="522"/>
        <v>7.9162418842315674E-7</v>
      </c>
    </row>
    <row r="11171" spans="1:3" x14ac:dyDescent="0.35">
      <c r="A11171" s="16">
        <f t="shared" si="524"/>
        <v>16777214.999641277</v>
      </c>
      <c r="B11171" s="16">
        <f t="shared" si="523"/>
        <v>16777214.999642065</v>
      </c>
      <c r="C11171" s="16">
        <f t="shared" si="522"/>
        <v>7.8789889812469482E-7</v>
      </c>
    </row>
    <row r="11172" spans="1:3" x14ac:dyDescent="0.35">
      <c r="A11172" s="16">
        <f t="shared" si="524"/>
        <v>16777214.999642065</v>
      </c>
      <c r="B11172" s="16">
        <f t="shared" si="523"/>
        <v>16777214.999642853</v>
      </c>
      <c r="C11172" s="16">
        <f t="shared" si="522"/>
        <v>7.8789889812469482E-7</v>
      </c>
    </row>
    <row r="11173" spans="1:3" x14ac:dyDescent="0.35">
      <c r="A11173" s="16">
        <f t="shared" si="524"/>
        <v>16777214.999642853</v>
      </c>
      <c r="B11173" s="16">
        <f t="shared" si="523"/>
        <v>16777214.999643637</v>
      </c>
      <c r="C11173" s="16">
        <f t="shared" si="522"/>
        <v>7.8417360782623291E-7</v>
      </c>
    </row>
    <row r="11174" spans="1:3" x14ac:dyDescent="0.35">
      <c r="A11174" s="16">
        <f t="shared" si="524"/>
        <v>16777214.999643637</v>
      </c>
      <c r="B11174" s="16">
        <f t="shared" si="523"/>
        <v>16777214.999644421</v>
      </c>
      <c r="C11174" s="16">
        <f t="shared" si="522"/>
        <v>7.8417360782623291E-7</v>
      </c>
    </row>
    <row r="11175" spans="1:3" x14ac:dyDescent="0.35">
      <c r="A11175" s="16">
        <f t="shared" si="524"/>
        <v>16777214.999644421</v>
      </c>
      <c r="B11175" s="16">
        <f t="shared" si="523"/>
        <v>16777214.999645201</v>
      </c>
      <c r="C11175" s="16">
        <f t="shared" si="522"/>
        <v>7.80448317527771E-7</v>
      </c>
    </row>
    <row r="11176" spans="1:3" x14ac:dyDescent="0.35">
      <c r="A11176" s="16">
        <f t="shared" si="524"/>
        <v>16777214.999645201</v>
      </c>
      <c r="B11176" s="16">
        <f t="shared" si="523"/>
        <v>16777214.999645984</v>
      </c>
      <c r="C11176" s="16">
        <f t="shared" si="522"/>
        <v>7.8231096267700195E-7</v>
      </c>
    </row>
    <row r="11177" spans="1:3" x14ac:dyDescent="0.35">
      <c r="A11177" s="16">
        <f t="shared" si="524"/>
        <v>16777214.999645984</v>
      </c>
      <c r="B11177" s="16">
        <f t="shared" si="523"/>
        <v>16777214.999646764</v>
      </c>
      <c r="C11177" s="16">
        <f t="shared" si="522"/>
        <v>7.80448317527771E-7</v>
      </c>
    </row>
    <row r="11178" spans="1:3" x14ac:dyDescent="0.35">
      <c r="A11178" s="16">
        <f t="shared" si="524"/>
        <v>16777214.999646764</v>
      </c>
      <c r="B11178" s="16">
        <f t="shared" si="523"/>
        <v>16777214.999647541</v>
      </c>
      <c r="C11178" s="16">
        <f t="shared" si="522"/>
        <v>7.7672302722930908E-7</v>
      </c>
    </row>
    <row r="11179" spans="1:3" x14ac:dyDescent="0.35">
      <c r="A11179" s="16">
        <f t="shared" si="524"/>
        <v>16777214.999647541</v>
      </c>
      <c r="B11179" s="16">
        <f t="shared" si="523"/>
        <v>16777214.999648318</v>
      </c>
      <c r="C11179" s="16">
        <f t="shared" si="522"/>
        <v>7.7672302722930908E-7</v>
      </c>
    </row>
    <row r="11180" spans="1:3" x14ac:dyDescent="0.35">
      <c r="A11180" s="16">
        <f t="shared" si="524"/>
        <v>16777214.999648318</v>
      </c>
      <c r="B11180" s="16">
        <f t="shared" si="523"/>
        <v>16777214.999649091</v>
      </c>
      <c r="C11180" s="16">
        <f t="shared" si="522"/>
        <v>7.7299773693084717E-7</v>
      </c>
    </row>
    <row r="11181" spans="1:3" x14ac:dyDescent="0.35">
      <c r="A11181" s="16">
        <f t="shared" si="524"/>
        <v>16777214.999649091</v>
      </c>
      <c r="B11181" s="16">
        <f t="shared" si="523"/>
        <v>16777214.999649864</v>
      </c>
      <c r="C11181" s="16">
        <f t="shared" si="522"/>
        <v>7.7299773693084717E-7</v>
      </c>
    </row>
    <row r="11182" spans="1:3" x14ac:dyDescent="0.35">
      <c r="A11182" s="16">
        <f t="shared" si="524"/>
        <v>16777214.999649864</v>
      </c>
      <c r="B11182" s="16">
        <f t="shared" si="523"/>
        <v>16777214.999650633</v>
      </c>
      <c r="C11182" s="16">
        <f t="shared" si="522"/>
        <v>7.6927244663238525E-7</v>
      </c>
    </row>
    <row r="11183" spans="1:3" x14ac:dyDescent="0.35">
      <c r="A11183" s="16">
        <f t="shared" si="524"/>
        <v>16777214.999650633</v>
      </c>
      <c r="B11183" s="16">
        <f t="shared" si="523"/>
        <v>16777214.999651402</v>
      </c>
      <c r="C11183" s="16">
        <f t="shared" si="522"/>
        <v>7.6927244663238525E-7</v>
      </c>
    </row>
    <row r="11184" spans="1:3" x14ac:dyDescent="0.35">
      <c r="A11184" s="16">
        <f t="shared" si="524"/>
        <v>16777214.999651402</v>
      </c>
      <c r="B11184" s="16">
        <f t="shared" si="523"/>
        <v>16777214.999652168</v>
      </c>
      <c r="C11184" s="16">
        <f t="shared" si="522"/>
        <v>7.6554715633392334E-7</v>
      </c>
    </row>
    <row r="11185" spans="1:3" x14ac:dyDescent="0.35">
      <c r="A11185" s="16">
        <f t="shared" si="524"/>
        <v>16777214.999652168</v>
      </c>
      <c r="B11185" s="16">
        <f t="shared" si="523"/>
        <v>16777214.999652933</v>
      </c>
      <c r="C11185" s="16">
        <f t="shared" si="522"/>
        <v>7.6554715633392334E-7</v>
      </c>
    </row>
    <row r="11186" spans="1:3" x14ac:dyDescent="0.35">
      <c r="A11186" s="16">
        <f t="shared" si="524"/>
        <v>16777214.999652933</v>
      </c>
      <c r="B11186" s="16">
        <f t="shared" si="523"/>
        <v>16777214.999653695</v>
      </c>
      <c r="C11186" s="16">
        <f t="shared" si="522"/>
        <v>7.6182186603546143E-7</v>
      </c>
    </row>
    <row r="11187" spans="1:3" x14ac:dyDescent="0.35">
      <c r="A11187" s="16">
        <f t="shared" si="524"/>
        <v>16777214.999653695</v>
      </c>
      <c r="B11187" s="16">
        <f t="shared" si="523"/>
        <v>16777214.999654459</v>
      </c>
      <c r="C11187" s="16">
        <f t="shared" si="522"/>
        <v>7.6368451118469238E-7</v>
      </c>
    </row>
    <row r="11188" spans="1:3" x14ac:dyDescent="0.35">
      <c r="A11188" s="16">
        <f t="shared" si="524"/>
        <v>16777214.999654459</v>
      </c>
      <c r="B11188" s="16">
        <f t="shared" si="523"/>
        <v>16777214.999655217</v>
      </c>
      <c r="C11188" s="16">
        <f t="shared" si="522"/>
        <v>7.5809657573699951E-7</v>
      </c>
    </row>
    <row r="11189" spans="1:3" x14ac:dyDescent="0.35">
      <c r="A11189" s="16">
        <f t="shared" si="524"/>
        <v>16777214.999655217</v>
      </c>
      <c r="B11189" s="16">
        <f t="shared" si="523"/>
        <v>16777214.999655975</v>
      </c>
      <c r="C11189" s="16">
        <f t="shared" si="522"/>
        <v>7.5809657573699951E-7</v>
      </c>
    </row>
    <row r="11190" spans="1:3" x14ac:dyDescent="0.35">
      <c r="A11190" s="16">
        <f t="shared" si="524"/>
        <v>16777214.999655975</v>
      </c>
      <c r="B11190" s="16">
        <f t="shared" si="523"/>
        <v>16777214.999656733</v>
      </c>
      <c r="C11190" s="16">
        <f t="shared" si="522"/>
        <v>7.5809657573699951E-7</v>
      </c>
    </row>
    <row r="11191" spans="1:3" x14ac:dyDescent="0.35">
      <c r="A11191" s="16">
        <f t="shared" si="524"/>
        <v>16777214.999656733</v>
      </c>
      <c r="B11191" s="16">
        <f t="shared" si="523"/>
        <v>16777214.999657487</v>
      </c>
      <c r="C11191" s="16">
        <f t="shared" si="522"/>
        <v>7.543712854385376E-7</v>
      </c>
    </row>
    <row r="11192" spans="1:3" x14ac:dyDescent="0.35">
      <c r="A11192" s="16">
        <f t="shared" si="524"/>
        <v>16777214.999657487</v>
      </c>
      <c r="B11192" s="16">
        <f t="shared" si="523"/>
        <v>16777214.999658242</v>
      </c>
      <c r="C11192" s="16">
        <f t="shared" si="522"/>
        <v>7.543712854385376E-7</v>
      </c>
    </row>
    <row r="11193" spans="1:3" x14ac:dyDescent="0.35">
      <c r="A11193" s="16">
        <f t="shared" si="524"/>
        <v>16777214.999658242</v>
      </c>
      <c r="B11193" s="16">
        <f t="shared" si="523"/>
        <v>16777214.999658993</v>
      </c>
      <c r="C11193" s="16">
        <f t="shared" si="522"/>
        <v>7.5064599514007568E-7</v>
      </c>
    </row>
    <row r="11194" spans="1:3" x14ac:dyDescent="0.35">
      <c r="A11194" s="16">
        <f t="shared" si="524"/>
        <v>16777214.999658993</v>
      </c>
      <c r="B11194" s="16">
        <f t="shared" si="523"/>
        <v>16777214.999659743</v>
      </c>
      <c r="C11194" s="16">
        <f t="shared" si="522"/>
        <v>7.5064599514007568E-7</v>
      </c>
    </row>
    <row r="11195" spans="1:3" x14ac:dyDescent="0.35">
      <c r="A11195" s="16">
        <f t="shared" si="524"/>
        <v>16777214.999659743</v>
      </c>
      <c r="B11195" s="16">
        <f t="shared" si="523"/>
        <v>16777214.99966049</v>
      </c>
      <c r="C11195" s="16">
        <f t="shared" si="522"/>
        <v>7.4692070484161377E-7</v>
      </c>
    </row>
    <row r="11196" spans="1:3" x14ac:dyDescent="0.35">
      <c r="A11196" s="16">
        <f t="shared" si="524"/>
        <v>16777214.99966049</v>
      </c>
      <c r="B11196" s="16">
        <f t="shared" si="523"/>
        <v>16777214.999661239</v>
      </c>
      <c r="C11196" s="16">
        <f t="shared" si="522"/>
        <v>7.4878334999084473E-7</v>
      </c>
    </row>
    <row r="11197" spans="1:3" x14ac:dyDescent="0.35">
      <c r="A11197" s="16">
        <f t="shared" si="524"/>
        <v>16777214.999661239</v>
      </c>
      <c r="B11197" s="16">
        <f t="shared" si="523"/>
        <v>16777214.999661982</v>
      </c>
      <c r="C11197" s="16">
        <f t="shared" si="522"/>
        <v>7.4319541454315186E-7</v>
      </c>
    </row>
    <row r="11198" spans="1:3" x14ac:dyDescent="0.35">
      <c r="A11198" s="16">
        <f t="shared" si="524"/>
        <v>16777214.999661982</v>
      </c>
      <c r="B11198" s="16">
        <f t="shared" si="523"/>
        <v>16777214.999662725</v>
      </c>
      <c r="C11198" s="16">
        <f t="shared" si="522"/>
        <v>7.4319541454315186E-7</v>
      </c>
    </row>
    <row r="11199" spans="1:3" x14ac:dyDescent="0.35">
      <c r="A11199" s="16">
        <f t="shared" si="524"/>
        <v>16777214.999662725</v>
      </c>
      <c r="B11199" s="16">
        <f t="shared" si="523"/>
        <v>16777214.999663468</v>
      </c>
      <c r="C11199" s="16">
        <f t="shared" si="522"/>
        <v>7.4319541454315186E-7</v>
      </c>
    </row>
    <row r="11200" spans="1:3" x14ac:dyDescent="0.35">
      <c r="A11200" s="16">
        <f t="shared" si="524"/>
        <v>16777214.999663468</v>
      </c>
      <c r="B11200" s="16">
        <f t="shared" si="523"/>
        <v>16777214.999664208</v>
      </c>
      <c r="C11200" s="16">
        <f t="shared" si="522"/>
        <v>7.3947012424468994E-7</v>
      </c>
    </row>
    <row r="11201" spans="1:3" x14ac:dyDescent="0.35">
      <c r="A11201" s="16">
        <f t="shared" si="524"/>
        <v>16777214.999664208</v>
      </c>
      <c r="B11201" s="16">
        <f t="shared" si="523"/>
        <v>16777214.999664947</v>
      </c>
      <c r="C11201" s="16">
        <f t="shared" si="522"/>
        <v>7.3947012424468994E-7</v>
      </c>
    </row>
    <row r="11202" spans="1:3" x14ac:dyDescent="0.35">
      <c r="A11202" s="16">
        <f t="shared" si="524"/>
        <v>16777214.999664947</v>
      </c>
      <c r="B11202" s="16">
        <f t="shared" si="523"/>
        <v>16777214.999665683</v>
      </c>
      <c r="C11202" s="16">
        <f t="shared" ref="C11202:C11265" si="525">B11202 - A11202</f>
        <v>7.3574483394622803E-7</v>
      </c>
    </row>
    <row r="11203" spans="1:3" x14ac:dyDescent="0.35">
      <c r="A11203" s="16">
        <f t="shared" si="524"/>
        <v>16777214.999665683</v>
      </c>
      <c r="B11203" s="16">
        <f t="shared" ref="B11203:B11266" si="526" xml:space="preserve"> A11203 + ($G$2 * $D$2) - (A11203 * ABS($G$2) / $E$2)</f>
        <v>16777214.999666419</v>
      </c>
      <c r="C11203" s="16">
        <f t="shared" si="525"/>
        <v>7.3574483394622803E-7</v>
      </c>
    </row>
    <row r="11204" spans="1:3" x14ac:dyDescent="0.35">
      <c r="A11204" s="16">
        <f t="shared" ref="A11204:A11267" si="527">B11203</f>
        <v>16777214.999666419</v>
      </c>
      <c r="B11204" s="16">
        <f t="shared" si="526"/>
        <v>16777214.999667153</v>
      </c>
      <c r="C11204" s="16">
        <f t="shared" si="525"/>
        <v>7.3388218879699707E-7</v>
      </c>
    </row>
    <row r="11205" spans="1:3" x14ac:dyDescent="0.35">
      <c r="A11205" s="16">
        <f t="shared" si="527"/>
        <v>16777214.999667153</v>
      </c>
      <c r="B11205" s="16">
        <f t="shared" si="526"/>
        <v>16777214.999667885</v>
      </c>
      <c r="C11205" s="16">
        <f t="shared" si="525"/>
        <v>7.3201954364776611E-7</v>
      </c>
    </row>
    <row r="11206" spans="1:3" x14ac:dyDescent="0.35">
      <c r="A11206" s="16">
        <f t="shared" si="527"/>
        <v>16777214.999667885</v>
      </c>
      <c r="B11206" s="16">
        <f t="shared" si="526"/>
        <v>16777214.999668613</v>
      </c>
      <c r="C11206" s="16">
        <f t="shared" si="525"/>
        <v>7.282942533493042E-7</v>
      </c>
    </row>
    <row r="11207" spans="1:3" x14ac:dyDescent="0.35">
      <c r="A11207" s="16">
        <f t="shared" si="527"/>
        <v>16777214.999668613</v>
      </c>
      <c r="B11207" s="16">
        <f t="shared" si="526"/>
        <v>16777214.999669341</v>
      </c>
      <c r="C11207" s="16">
        <f t="shared" si="525"/>
        <v>7.282942533493042E-7</v>
      </c>
    </row>
    <row r="11208" spans="1:3" x14ac:dyDescent="0.35">
      <c r="A11208" s="16">
        <f t="shared" si="527"/>
        <v>16777214.999669341</v>
      </c>
      <c r="B11208" s="16">
        <f t="shared" si="526"/>
        <v>16777214.99967007</v>
      </c>
      <c r="C11208" s="16">
        <f t="shared" si="525"/>
        <v>7.282942533493042E-7</v>
      </c>
    </row>
    <row r="11209" spans="1:3" x14ac:dyDescent="0.35">
      <c r="A11209" s="16">
        <f t="shared" si="527"/>
        <v>16777214.99967007</v>
      </c>
      <c r="B11209" s="16">
        <f t="shared" si="526"/>
        <v>16777214.999670794</v>
      </c>
      <c r="C11209" s="16">
        <f t="shared" si="525"/>
        <v>7.2456896305084229E-7</v>
      </c>
    </row>
    <row r="11210" spans="1:3" x14ac:dyDescent="0.35">
      <c r="A11210" s="16">
        <f t="shared" si="527"/>
        <v>16777214.999670794</v>
      </c>
      <c r="B11210" s="16">
        <f t="shared" si="526"/>
        <v>16777214.999671519</v>
      </c>
      <c r="C11210" s="16">
        <f t="shared" si="525"/>
        <v>7.2456896305084229E-7</v>
      </c>
    </row>
    <row r="11211" spans="1:3" x14ac:dyDescent="0.35">
      <c r="A11211" s="16">
        <f t="shared" si="527"/>
        <v>16777214.999671519</v>
      </c>
      <c r="B11211" s="16">
        <f t="shared" si="526"/>
        <v>16777214.99967224</v>
      </c>
      <c r="C11211" s="16">
        <f t="shared" si="525"/>
        <v>7.2084367275238037E-7</v>
      </c>
    </row>
    <row r="11212" spans="1:3" x14ac:dyDescent="0.35">
      <c r="A11212" s="16">
        <f t="shared" si="527"/>
        <v>16777214.99967224</v>
      </c>
      <c r="B11212" s="16">
        <f t="shared" si="526"/>
        <v>16777214.999672962</v>
      </c>
      <c r="C11212" s="16">
        <f t="shared" si="525"/>
        <v>7.2270631790161133E-7</v>
      </c>
    </row>
    <row r="11213" spans="1:3" x14ac:dyDescent="0.35">
      <c r="A11213" s="16">
        <f t="shared" si="527"/>
        <v>16777214.999672962</v>
      </c>
      <c r="B11213" s="16">
        <f t="shared" si="526"/>
        <v>16777214.999673683</v>
      </c>
      <c r="C11213" s="16">
        <f t="shared" si="525"/>
        <v>7.2084367275238037E-7</v>
      </c>
    </row>
    <row r="11214" spans="1:3" x14ac:dyDescent="0.35">
      <c r="A11214" s="16">
        <f t="shared" si="527"/>
        <v>16777214.999673683</v>
      </c>
      <c r="B11214" s="16">
        <f t="shared" si="526"/>
        <v>16777214.9996744</v>
      </c>
      <c r="C11214" s="16">
        <f t="shared" si="525"/>
        <v>7.1711838245391846E-7</v>
      </c>
    </row>
    <row r="11215" spans="1:3" x14ac:dyDescent="0.35">
      <c r="A11215" s="16">
        <f t="shared" si="527"/>
        <v>16777214.9996744</v>
      </c>
      <c r="B11215" s="16">
        <f t="shared" si="526"/>
        <v>16777214.999675117</v>
      </c>
      <c r="C11215" s="16">
        <f t="shared" si="525"/>
        <v>7.1711838245391846E-7</v>
      </c>
    </row>
    <row r="11216" spans="1:3" x14ac:dyDescent="0.35">
      <c r="A11216" s="16">
        <f t="shared" si="527"/>
        <v>16777214.999675117</v>
      </c>
      <c r="B11216" s="16">
        <f t="shared" si="526"/>
        <v>16777214.999675831</v>
      </c>
      <c r="C11216" s="16">
        <f t="shared" si="525"/>
        <v>7.1339309215545654E-7</v>
      </c>
    </row>
    <row r="11217" spans="1:3" x14ac:dyDescent="0.35">
      <c r="A11217" s="16">
        <f t="shared" si="527"/>
        <v>16777214.999675831</v>
      </c>
      <c r="B11217" s="16">
        <f t="shared" si="526"/>
        <v>16777214.999676544</v>
      </c>
      <c r="C11217" s="16">
        <f t="shared" si="525"/>
        <v>7.1339309215545654E-7</v>
      </c>
    </row>
    <row r="11218" spans="1:3" x14ac:dyDescent="0.35">
      <c r="A11218" s="16">
        <f t="shared" si="527"/>
        <v>16777214.999676544</v>
      </c>
      <c r="B11218" s="16">
        <f t="shared" si="526"/>
        <v>16777214.999677256</v>
      </c>
      <c r="C11218" s="16">
        <f t="shared" si="525"/>
        <v>7.1153044700622559E-7</v>
      </c>
    </row>
    <row r="11219" spans="1:3" x14ac:dyDescent="0.35">
      <c r="A11219" s="16">
        <f t="shared" si="527"/>
        <v>16777214.999677256</v>
      </c>
      <c r="B11219" s="16">
        <f t="shared" si="526"/>
        <v>16777214.999677965</v>
      </c>
      <c r="C11219" s="16">
        <f t="shared" si="525"/>
        <v>7.0966780185699463E-7</v>
      </c>
    </row>
    <row r="11220" spans="1:3" x14ac:dyDescent="0.35">
      <c r="A11220" s="16">
        <f t="shared" si="527"/>
        <v>16777214.999677965</v>
      </c>
      <c r="B11220" s="16">
        <f t="shared" si="526"/>
        <v>16777214.999678671</v>
      </c>
      <c r="C11220" s="16">
        <f t="shared" si="525"/>
        <v>7.0594251155853271E-7</v>
      </c>
    </row>
    <row r="11221" spans="1:3" x14ac:dyDescent="0.35">
      <c r="A11221" s="16">
        <f t="shared" si="527"/>
        <v>16777214.999678671</v>
      </c>
      <c r="B11221" s="16">
        <f t="shared" si="526"/>
        <v>16777214.999679377</v>
      </c>
      <c r="C11221" s="16">
        <f t="shared" si="525"/>
        <v>7.0594251155853271E-7</v>
      </c>
    </row>
    <row r="11222" spans="1:3" x14ac:dyDescent="0.35">
      <c r="A11222" s="16">
        <f t="shared" si="527"/>
        <v>16777214.999679377</v>
      </c>
      <c r="B11222" s="16">
        <f t="shared" si="526"/>
        <v>16777214.999680083</v>
      </c>
      <c r="C11222" s="16">
        <f t="shared" si="525"/>
        <v>7.0594251155853271E-7</v>
      </c>
    </row>
    <row r="11223" spans="1:3" x14ac:dyDescent="0.35">
      <c r="A11223" s="16">
        <f t="shared" si="527"/>
        <v>16777214.999680083</v>
      </c>
      <c r="B11223" s="16">
        <f t="shared" si="526"/>
        <v>16777214.999680785</v>
      </c>
      <c r="C11223" s="16">
        <f t="shared" si="525"/>
        <v>7.022172212600708E-7</v>
      </c>
    </row>
    <row r="11224" spans="1:3" x14ac:dyDescent="0.35">
      <c r="A11224" s="16">
        <f t="shared" si="527"/>
        <v>16777214.999680785</v>
      </c>
      <c r="B11224" s="16">
        <f t="shared" si="526"/>
        <v>16777214.99968149</v>
      </c>
      <c r="C11224" s="16">
        <f t="shared" si="525"/>
        <v>7.0407986640930176E-7</v>
      </c>
    </row>
    <row r="11225" spans="1:3" x14ac:dyDescent="0.35">
      <c r="A11225" s="16">
        <f t="shared" si="527"/>
        <v>16777214.99968149</v>
      </c>
      <c r="B11225" s="16">
        <f t="shared" si="526"/>
        <v>16777214.999682188</v>
      </c>
      <c r="C11225" s="16">
        <f t="shared" si="525"/>
        <v>6.9849193096160889E-7</v>
      </c>
    </row>
    <row r="11226" spans="1:3" x14ac:dyDescent="0.35">
      <c r="A11226" s="16">
        <f t="shared" si="527"/>
        <v>16777214.999682188</v>
      </c>
      <c r="B11226" s="16">
        <f t="shared" si="526"/>
        <v>16777214.999682887</v>
      </c>
      <c r="C11226" s="16">
        <f t="shared" si="525"/>
        <v>6.9849193096160889E-7</v>
      </c>
    </row>
    <row r="11227" spans="1:3" x14ac:dyDescent="0.35">
      <c r="A11227" s="16">
        <f t="shared" si="527"/>
        <v>16777214.999682887</v>
      </c>
      <c r="B11227" s="16">
        <f t="shared" si="526"/>
        <v>16777214.999683585</v>
      </c>
      <c r="C11227" s="16">
        <f t="shared" si="525"/>
        <v>6.9849193096160889E-7</v>
      </c>
    </row>
    <row r="11228" spans="1:3" x14ac:dyDescent="0.35">
      <c r="A11228" s="16">
        <f t="shared" si="527"/>
        <v>16777214.999683585</v>
      </c>
      <c r="B11228" s="16">
        <f t="shared" si="526"/>
        <v>16777214.99968428</v>
      </c>
      <c r="C11228" s="16">
        <f t="shared" si="525"/>
        <v>6.9476664066314697E-7</v>
      </c>
    </row>
    <row r="11229" spans="1:3" x14ac:dyDescent="0.35">
      <c r="A11229" s="16">
        <f t="shared" si="527"/>
        <v>16777214.99968428</v>
      </c>
      <c r="B11229" s="16">
        <f t="shared" si="526"/>
        <v>16777214.999684975</v>
      </c>
      <c r="C11229" s="16">
        <f t="shared" si="525"/>
        <v>6.9476664066314697E-7</v>
      </c>
    </row>
    <row r="11230" spans="1:3" x14ac:dyDescent="0.35">
      <c r="A11230" s="16">
        <f t="shared" si="527"/>
        <v>16777214.999684975</v>
      </c>
      <c r="B11230" s="16">
        <f t="shared" si="526"/>
        <v>16777214.999685667</v>
      </c>
      <c r="C11230" s="16">
        <f t="shared" si="525"/>
        <v>6.9290399551391602E-7</v>
      </c>
    </row>
    <row r="11231" spans="1:3" x14ac:dyDescent="0.35">
      <c r="A11231" s="16">
        <f t="shared" si="527"/>
        <v>16777214.999685667</v>
      </c>
      <c r="B11231" s="16">
        <f t="shared" si="526"/>
        <v>16777214.999686358</v>
      </c>
      <c r="C11231" s="16">
        <f t="shared" si="525"/>
        <v>6.9104135036468506E-7</v>
      </c>
    </row>
    <row r="11232" spans="1:3" x14ac:dyDescent="0.35">
      <c r="A11232" s="16">
        <f t="shared" si="527"/>
        <v>16777214.999686358</v>
      </c>
      <c r="B11232" s="16">
        <f t="shared" si="526"/>
        <v>16777214.99968705</v>
      </c>
      <c r="C11232" s="16">
        <f t="shared" si="525"/>
        <v>6.9104135036468506E-7</v>
      </c>
    </row>
    <row r="11233" spans="1:3" x14ac:dyDescent="0.35">
      <c r="A11233" s="16">
        <f t="shared" si="527"/>
        <v>16777214.99968705</v>
      </c>
      <c r="B11233" s="16">
        <f t="shared" si="526"/>
        <v>16777214.999687737</v>
      </c>
      <c r="C11233" s="16">
        <f t="shared" si="525"/>
        <v>6.8731606006622314E-7</v>
      </c>
    </row>
    <row r="11234" spans="1:3" x14ac:dyDescent="0.35">
      <c r="A11234" s="16">
        <f t="shared" si="527"/>
        <v>16777214.999687737</v>
      </c>
      <c r="B11234" s="16">
        <f t="shared" si="526"/>
        <v>16777214.999688424</v>
      </c>
      <c r="C11234" s="16">
        <f t="shared" si="525"/>
        <v>6.8731606006622314E-7</v>
      </c>
    </row>
    <row r="11235" spans="1:3" x14ac:dyDescent="0.35">
      <c r="A11235" s="16">
        <f t="shared" si="527"/>
        <v>16777214.999688424</v>
      </c>
      <c r="B11235" s="16">
        <f t="shared" si="526"/>
        <v>16777214.99968911</v>
      </c>
      <c r="C11235" s="16">
        <f t="shared" si="525"/>
        <v>6.8545341491699219E-7</v>
      </c>
    </row>
    <row r="11236" spans="1:3" x14ac:dyDescent="0.35">
      <c r="A11236" s="16">
        <f t="shared" si="527"/>
        <v>16777214.99968911</v>
      </c>
      <c r="B11236" s="16">
        <f t="shared" si="526"/>
        <v>16777214.999689793</v>
      </c>
      <c r="C11236" s="16">
        <f t="shared" si="525"/>
        <v>6.8359076976776123E-7</v>
      </c>
    </row>
    <row r="11237" spans="1:3" x14ac:dyDescent="0.35">
      <c r="A11237" s="16">
        <f t="shared" si="527"/>
        <v>16777214.999689793</v>
      </c>
      <c r="B11237" s="16">
        <f t="shared" si="526"/>
        <v>16777214.999690477</v>
      </c>
      <c r="C11237" s="16">
        <f t="shared" si="525"/>
        <v>6.8359076976776123E-7</v>
      </c>
    </row>
    <row r="11238" spans="1:3" x14ac:dyDescent="0.35">
      <c r="A11238" s="16">
        <f t="shared" si="527"/>
        <v>16777214.999690477</v>
      </c>
      <c r="B11238" s="16">
        <f t="shared" si="526"/>
        <v>16777214.999691157</v>
      </c>
      <c r="C11238" s="16">
        <f t="shared" si="525"/>
        <v>6.7986547946929932E-7</v>
      </c>
    </row>
    <row r="11239" spans="1:3" x14ac:dyDescent="0.35">
      <c r="A11239" s="16">
        <f t="shared" si="527"/>
        <v>16777214.999691157</v>
      </c>
      <c r="B11239" s="16">
        <f t="shared" si="526"/>
        <v>16777214.999691837</v>
      </c>
      <c r="C11239" s="16">
        <f t="shared" si="525"/>
        <v>6.7986547946929932E-7</v>
      </c>
    </row>
    <row r="11240" spans="1:3" x14ac:dyDescent="0.35">
      <c r="A11240" s="16">
        <f t="shared" si="527"/>
        <v>16777214.999691837</v>
      </c>
      <c r="B11240" s="16">
        <f t="shared" si="526"/>
        <v>16777214.999692515</v>
      </c>
      <c r="C11240" s="16">
        <f t="shared" si="525"/>
        <v>6.7800283432006836E-7</v>
      </c>
    </row>
    <row r="11241" spans="1:3" x14ac:dyDescent="0.35">
      <c r="A11241" s="16">
        <f t="shared" si="527"/>
        <v>16777214.999692515</v>
      </c>
      <c r="B11241" s="16">
        <f t="shared" si="526"/>
        <v>16777214.999693191</v>
      </c>
      <c r="C11241" s="16">
        <f t="shared" si="525"/>
        <v>6.761401891708374E-7</v>
      </c>
    </row>
    <row r="11242" spans="1:3" x14ac:dyDescent="0.35">
      <c r="A11242" s="16">
        <f t="shared" si="527"/>
        <v>16777214.999693191</v>
      </c>
      <c r="B11242" s="16">
        <f t="shared" si="526"/>
        <v>16777214.999693867</v>
      </c>
      <c r="C11242" s="16">
        <f t="shared" si="525"/>
        <v>6.761401891708374E-7</v>
      </c>
    </row>
    <row r="11243" spans="1:3" x14ac:dyDescent="0.35">
      <c r="A11243" s="16">
        <f t="shared" si="527"/>
        <v>16777214.999693867</v>
      </c>
      <c r="B11243" s="16">
        <f t="shared" si="526"/>
        <v>16777214.999694539</v>
      </c>
      <c r="C11243" s="16">
        <f t="shared" si="525"/>
        <v>6.7241489887237549E-7</v>
      </c>
    </row>
    <row r="11244" spans="1:3" x14ac:dyDescent="0.35">
      <c r="A11244" s="16">
        <f t="shared" si="527"/>
        <v>16777214.999694539</v>
      </c>
      <c r="B11244" s="16">
        <f t="shared" si="526"/>
        <v>16777214.999695212</v>
      </c>
      <c r="C11244" s="16">
        <f t="shared" si="525"/>
        <v>6.7241489887237549E-7</v>
      </c>
    </row>
    <row r="11245" spans="1:3" x14ac:dyDescent="0.35">
      <c r="A11245" s="16">
        <f t="shared" si="527"/>
        <v>16777214.999695212</v>
      </c>
      <c r="B11245" s="16">
        <f t="shared" si="526"/>
        <v>16777214.999695882</v>
      </c>
      <c r="C11245" s="16">
        <f t="shared" si="525"/>
        <v>6.7055225372314453E-7</v>
      </c>
    </row>
    <row r="11246" spans="1:3" x14ac:dyDescent="0.35">
      <c r="A11246" s="16">
        <f t="shared" si="527"/>
        <v>16777214.999695882</v>
      </c>
      <c r="B11246" s="16">
        <f t="shared" si="526"/>
        <v>16777214.999696551</v>
      </c>
      <c r="C11246" s="16">
        <f t="shared" si="525"/>
        <v>6.6868960857391357E-7</v>
      </c>
    </row>
    <row r="11247" spans="1:3" x14ac:dyDescent="0.35">
      <c r="A11247" s="16">
        <f t="shared" si="527"/>
        <v>16777214.999696551</v>
      </c>
      <c r="B11247" s="16">
        <f t="shared" si="526"/>
        <v>16777214.99969722</v>
      </c>
      <c r="C11247" s="16">
        <f t="shared" si="525"/>
        <v>6.6868960857391357E-7</v>
      </c>
    </row>
    <row r="11248" spans="1:3" x14ac:dyDescent="0.35">
      <c r="A11248" s="16">
        <f t="shared" si="527"/>
        <v>16777214.99969722</v>
      </c>
      <c r="B11248" s="16">
        <f t="shared" si="526"/>
        <v>16777214.999697885</v>
      </c>
      <c r="C11248" s="16">
        <f t="shared" si="525"/>
        <v>6.6496431827545166E-7</v>
      </c>
    </row>
    <row r="11249" spans="1:3" x14ac:dyDescent="0.35">
      <c r="A11249" s="16">
        <f t="shared" si="527"/>
        <v>16777214.999697885</v>
      </c>
      <c r="B11249" s="16">
        <f t="shared" si="526"/>
        <v>16777214.99969855</v>
      </c>
      <c r="C11249" s="16">
        <f t="shared" si="525"/>
        <v>6.6496431827545166E-7</v>
      </c>
    </row>
    <row r="11250" spans="1:3" x14ac:dyDescent="0.35">
      <c r="A11250" s="16">
        <f t="shared" si="527"/>
        <v>16777214.99969855</v>
      </c>
      <c r="B11250" s="16">
        <f t="shared" si="526"/>
        <v>16777214.999699213</v>
      </c>
      <c r="C11250" s="16">
        <f t="shared" si="525"/>
        <v>6.631016731262207E-7</v>
      </c>
    </row>
    <row r="11251" spans="1:3" x14ac:dyDescent="0.35">
      <c r="A11251" s="16">
        <f t="shared" si="527"/>
        <v>16777214.999699213</v>
      </c>
      <c r="B11251" s="16">
        <f t="shared" si="526"/>
        <v>16777214.999699874</v>
      </c>
      <c r="C11251" s="16">
        <f t="shared" si="525"/>
        <v>6.6123902797698975E-7</v>
      </c>
    </row>
    <row r="11252" spans="1:3" x14ac:dyDescent="0.35">
      <c r="A11252" s="16">
        <f t="shared" si="527"/>
        <v>16777214.999699874</v>
      </c>
      <c r="B11252" s="16">
        <f t="shared" si="526"/>
        <v>16777214.999700535</v>
      </c>
      <c r="C11252" s="16">
        <f t="shared" si="525"/>
        <v>6.6123902797698975E-7</v>
      </c>
    </row>
    <row r="11253" spans="1:3" x14ac:dyDescent="0.35">
      <c r="A11253" s="16">
        <f t="shared" si="527"/>
        <v>16777214.999700535</v>
      </c>
      <c r="B11253" s="16">
        <f t="shared" si="526"/>
        <v>16777214.999701193</v>
      </c>
      <c r="C11253" s="16">
        <f t="shared" si="525"/>
        <v>6.5751373767852783E-7</v>
      </c>
    </row>
    <row r="11254" spans="1:3" x14ac:dyDescent="0.35">
      <c r="A11254" s="16">
        <f t="shared" si="527"/>
        <v>16777214.999701193</v>
      </c>
      <c r="B11254" s="16">
        <f t="shared" si="526"/>
        <v>16777214.99970185</v>
      </c>
      <c r="C11254" s="16">
        <f t="shared" si="525"/>
        <v>6.5751373767852783E-7</v>
      </c>
    </row>
    <row r="11255" spans="1:3" x14ac:dyDescent="0.35">
      <c r="A11255" s="16">
        <f t="shared" si="527"/>
        <v>16777214.99970185</v>
      </c>
      <c r="B11255" s="16">
        <f t="shared" si="526"/>
        <v>16777214.999702506</v>
      </c>
      <c r="C11255" s="16">
        <f t="shared" si="525"/>
        <v>6.5565109252929688E-7</v>
      </c>
    </row>
    <row r="11256" spans="1:3" x14ac:dyDescent="0.35">
      <c r="A11256" s="16">
        <f t="shared" si="527"/>
        <v>16777214.999702506</v>
      </c>
      <c r="B11256" s="16">
        <f t="shared" si="526"/>
        <v>16777214.99970316</v>
      </c>
      <c r="C11256" s="16">
        <f t="shared" si="525"/>
        <v>6.5378844738006592E-7</v>
      </c>
    </row>
    <row r="11257" spans="1:3" x14ac:dyDescent="0.35">
      <c r="A11257" s="16">
        <f t="shared" si="527"/>
        <v>16777214.99970316</v>
      </c>
      <c r="B11257" s="16">
        <f t="shared" si="526"/>
        <v>16777214.999703813</v>
      </c>
      <c r="C11257" s="16">
        <f t="shared" si="525"/>
        <v>6.5378844738006592E-7</v>
      </c>
    </row>
    <row r="11258" spans="1:3" x14ac:dyDescent="0.35">
      <c r="A11258" s="16">
        <f t="shared" si="527"/>
        <v>16777214.999703813</v>
      </c>
      <c r="B11258" s="16">
        <f t="shared" si="526"/>
        <v>16777214.999704463</v>
      </c>
      <c r="C11258" s="16">
        <f t="shared" si="525"/>
        <v>6.50063157081604E-7</v>
      </c>
    </row>
    <row r="11259" spans="1:3" x14ac:dyDescent="0.35">
      <c r="A11259" s="16">
        <f t="shared" si="527"/>
        <v>16777214.999704463</v>
      </c>
      <c r="B11259" s="16">
        <f t="shared" si="526"/>
        <v>16777214.999705115</v>
      </c>
      <c r="C11259" s="16">
        <f t="shared" si="525"/>
        <v>6.5192580223083496E-7</v>
      </c>
    </row>
    <row r="11260" spans="1:3" x14ac:dyDescent="0.35">
      <c r="A11260" s="16">
        <f t="shared" si="527"/>
        <v>16777214.999705115</v>
      </c>
      <c r="B11260" s="16">
        <f t="shared" si="526"/>
        <v>16777214.999705762</v>
      </c>
      <c r="C11260" s="16">
        <f t="shared" si="525"/>
        <v>6.4633786678314209E-7</v>
      </c>
    </row>
    <row r="11261" spans="1:3" x14ac:dyDescent="0.35">
      <c r="A11261" s="16">
        <f t="shared" si="527"/>
        <v>16777214.999705762</v>
      </c>
      <c r="B11261" s="16">
        <f t="shared" si="526"/>
        <v>16777214.999706408</v>
      </c>
      <c r="C11261" s="16">
        <f t="shared" si="525"/>
        <v>6.4633786678314209E-7</v>
      </c>
    </row>
    <row r="11262" spans="1:3" x14ac:dyDescent="0.35">
      <c r="A11262" s="16">
        <f t="shared" si="527"/>
        <v>16777214.999706408</v>
      </c>
      <c r="B11262" s="16">
        <f t="shared" si="526"/>
        <v>16777214.999707054</v>
      </c>
      <c r="C11262" s="16">
        <f t="shared" si="525"/>
        <v>6.4633786678314209E-7</v>
      </c>
    </row>
    <row r="11263" spans="1:3" x14ac:dyDescent="0.35">
      <c r="A11263" s="16">
        <f t="shared" si="527"/>
        <v>16777214.999707054</v>
      </c>
      <c r="B11263" s="16">
        <f t="shared" si="526"/>
        <v>16777214.999707699</v>
      </c>
      <c r="C11263" s="16">
        <f t="shared" si="525"/>
        <v>6.4447522163391113E-7</v>
      </c>
    </row>
    <row r="11264" spans="1:3" x14ac:dyDescent="0.35">
      <c r="A11264" s="16">
        <f t="shared" si="527"/>
        <v>16777214.999707699</v>
      </c>
      <c r="B11264" s="16">
        <f t="shared" si="526"/>
        <v>16777214.999708341</v>
      </c>
      <c r="C11264" s="16">
        <f t="shared" si="525"/>
        <v>6.4261257648468018E-7</v>
      </c>
    </row>
    <row r="11265" spans="1:3" x14ac:dyDescent="0.35">
      <c r="A11265" s="16">
        <f t="shared" si="527"/>
        <v>16777214.999708341</v>
      </c>
      <c r="B11265" s="16">
        <f t="shared" si="526"/>
        <v>16777214.99970898</v>
      </c>
      <c r="C11265" s="16">
        <f t="shared" si="525"/>
        <v>6.3888728618621826E-7</v>
      </c>
    </row>
    <row r="11266" spans="1:3" x14ac:dyDescent="0.35">
      <c r="A11266" s="16">
        <f t="shared" si="527"/>
        <v>16777214.99970898</v>
      </c>
      <c r="B11266" s="16">
        <f t="shared" si="526"/>
        <v>16777214.999709619</v>
      </c>
      <c r="C11266" s="16">
        <f t="shared" ref="C11266:C11329" si="528">B11266 - A11266</f>
        <v>6.3888728618621826E-7</v>
      </c>
    </row>
    <row r="11267" spans="1:3" x14ac:dyDescent="0.35">
      <c r="A11267" s="16">
        <f t="shared" si="527"/>
        <v>16777214.999709619</v>
      </c>
      <c r="B11267" s="16">
        <f t="shared" ref="B11267:B11330" si="529" xml:space="preserve"> A11267 + ($G$2 * $D$2) - (A11267 * ABS($G$2) / $E$2)</f>
        <v>16777214.99971026</v>
      </c>
      <c r="C11267" s="16">
        <f t="shared" si="528"/>
        <v>6.4074993133544922E-7</v>
      </c>
    </row>
    <row r="11268" spans="1:3" x14ac:dyDescent="0.35">
      <c r="A11268" s="16">
        <f t="shared" ref="A11268:A11331" si="530">B11267</f>
        <v>16777214.99971026</v>
      </c>
      <c r="B11268" s="16">
        <f t="shared" si="529"/>
        <v>16777214.999710899</v>
      </c>
      <c r="C11268" s="16">
        <f t="shared" si="528"/>
        <v>6.3888728618621826E-7</v>
      </c>
    </row>
    <row r="11269" spans="1:3" x14ac:dyDescent="0.35">
      <c r="A11269" s="16">
        <f t="shared" si="530"/>
        <v>16777214.999710899</v>
      </c>
      <c r="B11269" s="16">
        <f t="shared" si="529"/>
        <v>16777214.999711534</v>
      </c>
      <c r="C11269" s="16">
        <f t="shared" si="528"/>
        <v>6.3516199588775635E-7</v>
      </c>
    </row>
    <row r="11270" spans="1:3" x14ac:dyDescent="0.35">
      <c r="A11270" s="16">
        <f t="shared" si="530"/>
        <v>16777214.999711534</v>
      </c>
      <c r="B11270" s="16">
        <f t="shared" si="529"/>
        <v>16777214.999712169</v>
      </c>
      <c r="C11270" s="16">
        <f t="shared" si="528"/>
        <v>6.3516199588775635E-7</v>
      </c>
    </row>
    <row r="11271" spans="1:3" x14ac:dyDescent="0.35">
      <c r="A11271" s="16">
        <f t="shared" si="530"/>
        <v>16777214.999712169</v>
      </c>
      <c r="B11271" s="16">
        <f t="shared" si="529"/>
        <v>16777214.999712802</v>
      </c>
      <c r="C11271" s="16">
        <f t="shared" si="528"/>
        <v>6.3329935073852539E-7</v>
      </c>
    </row>
    <row r="11272" spans="1:3" x14ac:dyDescent="0.35">
      <c r="A11272" s="16">
        <f t="shared" si="530"/>
        <v>16777214.999712802</v>
      </c>
      <c r="B11272" s="16">
        <f t="shared" si="529"/>
        <v>16777214.999713434</v>
      </c>
      <c r="C11272" s="16">
        <f t="shared" si="528"/>
        <v>6.3143670558929443E-7</v>
      </c>
    </row>
    <row r="11273" spans="1:3" x14ac:dyDescent="0.35">
      <c r="A11273" s="16">
        <f t="shared" si="530"/>
        <v>16777214.999713434</v>
      </c>
      <c r="B11273" s="16">
        <f t="shared" si="529"/>
        <v>16777214.999714065</v>
      </c>
      <c r="C11273" s="16">
        <f t="shared" si="528"/>
        <v>6.3143670558929443E-7</v>
      </c>
    </row>
    <row r="11274" spans="1:3" x14ac:dyDescent="0.35">
      <c r="A11274" s="16">
        <f t="shared" si="530"/>
        <v>16777214.999714065</v>
      </c>
      <c r="B11274" s="16">
        <f t="shared" si="529"/>
        <v>16777214.999714693</v>
      </c>
      <c r="C11274" s="16">
        <f t="shared" si="528"/>
        <v>6.2771141529083252E-7</v>
      </c>
    </row>
    <row r="11275" spans="1:3" x14ac:dyDescent="0.35">
      <c r="A11275" s="16">
        <f t="shared" si="530"/>
        <v>16777214.999714693</v>
      </c>
      <c r="B11275" s="16">
        <f t="shared" si="529"/>
        <v>16777214.999715323</v>
      </c>
      <c r="C11275" s="16">
        <f t="shared" si="528"/>
        <v>6.2957406044006348E-7</v>
      </c>
    </row>
    <row r="11276" spans="1:3" x14ac:dyDescent="0.35">
      <c r="A11276" s="16">
        <f t="shared" si="530"/>
        <v>16777214.999715323</v>
      </c>
      <c r="B11276" s="16">
        <f t="shared" si="529"/>
        <v>16777214.999715947</v>
      </c>
      <c r="C11276" s="16">
        <f t="shared" si="528"/>
        <v>6.2398612499237061E-7</v>
      </c>
    </row>
    <row r="11277" spans="1:3" x14ac:dyDescent="0.35">
      <c r="A11277" s="16">
        <f t="shared" si="530"/>
        <v>16777214.999715947</v>
      </c>
      <c r="B11277" s="16">
        <f t="shared" si="529"/>
        <v>16777214.999716571</v>
      </c>
      <c r="C11277" s="16">
        <f t="shared" si="528"/>
        <v>6.2398612499237061E-7</v>
      </c>
    </row>
    <row r="11278" spans="1:3" x14ac:dyDescent="0.35">
      <c r="A11278" s="16">
        <f t="shared" si="530"/>
        <v>16777214.999716571</v>
      </c>
      <c r="B11278" s="16">
        <f t="shared" si="529"/>
        <v>16777214.999717195</v>
      </c>
      <c r="C11278" s="16">
        <f t="shared" si="528"/>
        <v>6.2398612499237061E-7</v>
      </c>
    </row>
    <row r="11279" spans="1:3" x14ac:dyDescent="0.35">
      <c r="A11279" s="16">
        <f t="shared" si="530"/>
        <v>16777214.999717195</v>
      </c>
      <c r="B11279" s="16">
        <f t="shared" si="529"/>
        <v>16777214.999717817</v>
      </c>
      <c r="C11279" s="16">
        <f t="shared" si="528"/>
        <v>6.2212347984313965E-7</v>
      </c>
    </row>
    <row r="11280" spans="1:3" x14ac:dyDescent="0.35">
      <c r="A11280" s="16">
        <f t="shared" si="530"/>
        <v>16777214.999717817</v>
      </c>
      <c r="B11280" s="16">
        <f t="shared" si="529"/>
        <v>16777214.999718437</v>
      </c>
      <c r="C11280" s="16">
        <f t="shared" si="528"/>
        <v>6.2026083469390869E-7</v>
      </c>
    </row>
    <row r="11281" spans="1:3" x14ac:dyDescent="0.35">
      <c r="A11281" s="16">
        <f t="shared" si="530"/>
        <v>16777214.999718437</v>
      </c>
      <c r="B11281" s="16">
        <f t="shared" si="529"/>
        <v>16777214.999719054</v>
      </c>
      <c r="C11281" s="16">
        <f t="shared" si="528"/>
        <v>6.1653554439544678E-7</v>
      </c>
    </row>
    <row r="11282" spans="1:3" x14ac:dyDescent="0.35">
      <c r="A11282" s="16">
        <f t="shared" si="530"/>
        <v>16777214.999719054</v>
      </c>
      <c r="B11282" s="16">
        <f t="shared" si="529"/>
        <v>16777214.99971967</v>
      </c>
      <c r="C11282" s="16">
        <f t="shared" si="528"/>
        <v>6.1653554439544678E-7</v>
      </c>
    </row>
    <row r="11283" spans="1:3" x14ac:dyDescent="0.35">
      <c r="A11283" s="16">
        <f t="shared" si="530"/>
        <v>16777214.99971967</v>
      </c>
      <c r="B11283" s="16">
        <f t="shared" si="529"/>
        <v>16777214.999720288</v>
      </c>
      <c r="C11283" s="16">
        <f t="shared" si="528"/>
        <v>6.1839818954467773E-7</v>
      </c>
    </row>
    <row r="11284" spans="1:3" x14ac:dyDescent="0.35">
      <c r="A11284" s="16">
        <f t="shared" si="530"/>
        <v>16777214.999720288</v>
      </c>
      <c r="B11284" s="16">
        <f t="shared" si="529"/>
        <v>16777214.999720905</v>
      </c>
      <c r="C11284" s="16">
        <f t="shared" si="528"/>
        <v>6.1653554439544678E-7</v>
      </c>
    </row>
    <row r="11285" spans="1:3" x14ac:dyDescent="0.35">
      <c r="A11285" s="16">
        <f t="shared" si="530"/>
        <v>16777214.999720905</v>
      </c>
      <c r="B11285" s="16">
        <f t="shared" si="529"/>
        <v>16777214.999721518</v>
      </c>
      <c r="C11285" s="16">
        <f t="shared" si="528"/>
        <v>6.1281025409698486E-7</v>
      </c>
    </row>
    <row r="11286" spans="1:3" x14ac:dyDescent="0.35">
      <c r="A11286" s="16">
        <f t="shared" si="530"/>
        <v>16777214.999721518</v>
      </c>
      <c r="B11286" s="16">
        <f t="shared" si="529"/>
        <v>16777214.999722132</v>
      </c>
      <c r="C11286" s="16">
        <f t="shared" si="528"/>
        <v>6.1467289924621582E-7</v>
      </c>
    </row>
    <row r="11287" spans="1:3" x14ac:dyDescent="0.35">
      <c r="A11287" s="16">
        <f t="shared" si="530"/>
        <v>16777214.999722132</v>
      </c>
      <c r="B11287" s="16">
        <f t="shared" si="529"/>
        <v>16777214.999722742</v>
      </c>
      <c r="C11287" s="16">
        <f t="shared" si="528"/>
        <v>6.0908496379852295E-7</v>
      </c>
    </row>
    <row r="11288" spans="1:3" x14ac:dyDescent="0.35">
      <c r="A11288" s="16">
        <f t="shared" si="530"/>
        <v>16777214.999722742</v>
      </c>
      <c r="B11288" s="16">
        <f t="shared" si="529"/>
        <v>16777214.999723351</v>
      </c>
      <c r="C11288" s="16">
        <f t="shared" si="528"/>
        <v>6.0908496379852295E-7</v>
      </c>
    </row>
    <row r="11289" spans="1:3" x14ac:dyDescent="0.35">
      <c r="A11289" s="16">
        <f t="shared" si="530"/>
        <v>16777214.999723351</v>
      </c>
      <c r="B11289" s="16">
        <f t="shared" si="529"/>
        <v>16777214.99972396</v>
      </c>
      <c r="C11289" s="16">
        <f t="shared" si="528"/>
        <v>6.0908496379852295E-7</v>
      </c>
    </row>
    <row r="11290" spans="1:3" x14ac:dyDescent="0.35">
      <c r="A11290" s="16">
        <f t="shared" si="530"/>
        <v>16777214.99972396</v>
      </c>
      <c r="B11290" s="16">
        <f t="shared" si="529"/>
        <v>16777214.999724567</v>
      </c>
      <c r="C11290" s="16">
        <f t="shared" si="528"/>
        <v>6.0722231864929199E-7</v>
      </c>
    </row>
    <row r="11291" spans="1:3" x14ac:dyDescent="0.35">
      <c r="A11291" s="16">
        <f t="shared" si="530"/>
        <v>16777214.999724567</v>
      </c>
      <c r="B11291" s="16">
        <f t="shared" si="529"/>
        <v>16777214.999725172</v>
      </c>
      <c r="C11291" s="16">
        <f t="shared" si="528"/>
        <v>6.0535967350006104E-7</v>
      </c>
    </row>
    <row r="11292" spans="1:3" x14ac:dyDescent="0.35">
      <c r="A11292" s="16">
        <f t="shared" si="530"/>
        <v>16777214.999725172</v>
      </c>
      <c r="B11292" s="16">
        <f t="shared" si="529"/>
        <v>16777214.999725774</v>
      </c>
      <c r="C11292" s="16">
        <f t="shared" si="528"/>
        <v>6.0163438320159912E-7</v>
      </c>
    </row>
    <row r="11293" spans="1:3" x14ac:dyDescent="0.35">
      <c r="A11293" s="16">
        <f t="shared" si="530"/>
        <v>16777214.999725774</v>
      </c>
      <c r="B11293" s="16">
        <f t="shared" si="529"/>
        <v>16777214.999726376</v>
      </c>
      <c r="C11293" s="16">
        <f t="shared" si="528"/>
        <v>6.0163438320159912E-7</v>
      </c>
    </row>
    <row r="11294" spans="1:3" x14ac:dyDescent="0.35">
      <c r="A11294" s="16">
        <f t="shared" si="530"/>
        <v>16777214.999726376</v>
      </c>
      <c r="B11294" s="16">
        <f t="shared" si="529"/>
        <v>16777214.999726979</v>
      </c>
      <c r="C11294" s="16">
        <f t="shared" si="528"/>
        <v>6.0349702835083008E-7</v>
      </c>
    </row>
    <row r="11295" spans="1:3" x14ac:dyDescent="0.35">
      <c r="A11295" s="16">
        <f t="shared" si="530"/>
        <v>16777214.999726979</v>
      </c>
      <c r="B11295" s="16">
        <f t="shared" si="529"/>
        <v>16777214.999727581</v>
      </c>
      <c r="C11295" s="16">
        <f t="shared" si="528"/>
        <v>6.0163438320159912E-7</v>
      </c>
    </row>
    <row r="11296" spans="1:3" x14ac:dyDescent="0.35">
      <c r="A11296" s="16">
        <f t="shared" si="530"/>
        <v>16777214.999727581</v>
      </c>
      <c r="B11296" s="16">
        <f t="shared" si="529"/>
        <v>16777214.999728179</v>
      </c>
      <c r="C11296" s="16">
        <f t="shared" si="528"/>
        <v>5.9790909290313721E-7</v>
      </c>
    </row>
    <row r="11297" spans="1:3" x14ac:dyDescent="0.35">
      <c r="A11297" s="16">
        <f t="shared" si="530"/>
        <v>16777214.999728179</v>
      </c>
      <c r="B11297" s="16">
        <f t="shared" si="529"/>
        <v>16777214.999728778</v>
      </c>
      <c r="C11297" s="16">
        <f t="shared" si="528"/>
        <v>5.9977173805236816E-7</v>
      </c>
    </row>
    <row r="11298" spans="1:3" x14ac:dyDescent="0.35">
      <c r="A11298" s="16">
        <f t="shared" si="530"/>
        <v>16777214.999728778</v>
      </c>
      <c r="B11298" s="16">
        <f t="shared" si="529"/>
        <v>16777214.999729373</v>
      </c>
      <c r="C11298" s="16">
        <f t="shared" si="528"/>
        <v>5.9418380260467529E-7</v>
      </c>
    </row>
    <row r="11299" spans="1:3" x14ac:dyDescent="0.35">
      <c r="A11299" s="16">
        <f t="shared" si="530"/>
        <v>16777214.999729373</v>
      </c>
      <c r="B11299" s="16">
        <f t="shared" si="529"/>
        <v>16777214.999729967</v>
      </c>
      <c r="C11299" s="16">
        <f t="shared" si="528"/>
        <v>5.9418380260467529E-7</v>
      </c>
    </row>
    <row r="11300" spans="1:3" x14ac:dyDescent="0.35">
      <c r="A11300" s="16">
        <f t="shared" si="530"/>
        <v>16777214.999729967</v>
      </c>
      <c r="B11300" s="16">
        <f t="shared" si="529"/>
        <v>16777214.999730563</v>
      </c>
      <c r="C11300" s="16">
        <f t="shared" si="528"/>
        <v>5.9604644775390625E-7</v>
      </c>
    </row>
    <row r="11301" spans="1:3" x14ac:dyDescent="0.35">
      <c r="A11301" s="16">
        <f t="shared" si="530"/>
        <v>16777214.999730563</v>
      </c>
      <c r="B11301" s="16">
        <f t="shared" si="529"/>
        <v>16777214.999731157</v>
      </c>
      <c r="C11301" s="16">
        <f t="shared" si="528"/>
        <v>5.9418380260467529E-7</v>
      </c>
    </row>
    <row r="11302" spans="1:3" x14ac:dyDescent="0.35">
      <c r="A11302" s="16">
        <f t="shared" si="530"/>
        <v>16777214.999731157</v>
      </c>
      <c r="B11302" s="16">
        <f t="shared" si="529"/>
        <v>16777214.999731747</v>
      </c>
      <c r="C11302" s="16">
        <f t="shared" si="528"/>
        <v>5.9045851230621338E-7</v>
      </c>
    </row>
    <row r="11303" spans="1:3" x14ac:dyDescent="0.35">
      <c r="A11303" s="16">
        <f t="shared" si="530"/>
        <v>16777214.999731747</v>
      </c>
      <c r="B11303" s="16">
        <f t="shared" si="529"/>
        <v>16777214.999732338</v>
      </c>
      <c r="C11303" s="16">
        <f t="shared" si="528"/>
        <v>5.9045851230621338E-7</v>
      </c>
    </row>
    <row r="11304" spans="1:3" x14ac:dyDescent="0.35">
      <c r="A11304" s="16">
        <f t="shared" si="530"/>
        <v>16777214.999732338</v>
      </c>
      <c r="B11304" s="16">
        <f t="shared" si="529"/>
        <v>16777214.999732926</v>
      </c>
      <c r="C11304" s="16">
        <f t="shared" si="528"/>
        <v>5.8859586715698242E-7</v>
      </c>
    </row>
    <row r="11305" spans="1:3" x14ac:dyDescent="0.35">
      <c r="A11305" s="16">
        <f t="shared" si="530"/>
        <v>16777214.999732926</v>
      </c>
      <c r="B11305" s="16">
        <f t="shared" si="529"/>
        <v>16777214.999733513</v>
      </c>
      <c r="C11305" s="16">
        <f t="shared" si="528"/>
        <v>5.8673322200775146E-7</v>
      </c>
    </row>
    <row r="11306" spans="1:3" x14ac:dyDescent="0.35">
      <c r="A11306" s="16">
        <f t="shared" si="530"/>
        <v>16777214.999733513</v>
      </c>
      <c r="B11306" s="16">
        <f t="shared" si="529"/>
        <v>16777214.9997341</v>
      </c>
      <c r="C11306" s="16">
        <f t="shared" si="528"/>
        <v>5.8673322200775146E-7</v>
      </c>
    </row>
    <row r="11307" spans="1:3" x14ac:dyDescent="0.35">
      <c r="A11307" s="16">
        <f t="shared" si="530"/>
        <v>16777214.9997341</v>
      </c>
      <c r="B11307" s="16">
        <f t="shared" si="529"/>
        <v>16777214.999734685</v>
      </c>
      <c r="C11307" s="16">
        <f t="shared" si="528"/>
        <v>5.8487057685852051E-7</v>
      </c>
    </row>
    <row r="11308" spans="1:3" x14ac:dyDescent="0.35">
      <c r="A11308" s="16">
        <f t="shared" si="530"/>
        <v>16777214.999734685</v>
      </c>
      <c r="B11308" s="16">
        <f t="shared" si="529"/>
        <v>16777214.999735268</v>
      </c>
      <c r="C11308" s="16">
        <f t="shared" si="528"/>
        <v>5.8300793170928955E-7</v>
      </c>
    </row>
    <row r="11309" spans="1:3" x14ac:dyDescent="0.35">
      <c r="A11309" s="16">
        <f t="shared" si="530"/>
        <v>16777214.999735268</v>
      </c>
      <c r="B11309" s="16">
        <f t="shared" si="529"/>
        <v>16777214.999735847</v>
      </c>
      <c r="C11309" s="16">
        <f t="shared" si="528"/>
        <v>5.7928264141082764E-7</v>
      </c>
    </row>
    <row r="11310" spans="1:3" x14ac:dyDescent="0.35">
      <c r="A11310" s="16">
        <f t="shared" si="530"/>
        <v>16777214.999735847</v>
      </c>
      <c r="B11310" s="16">
        <f t="shared" si="529"/>
        <v>16777214.999736428</v>
      </c>
      <c r="C11310" s="16">
        <f t="shared" si="528"/>
        <v>5.8114528656005859E-7</v>
      </c>
    </row>
    <row r="11311" spans="1:3" x14ac:dyDescent="0.35">
      <c r="A11311" s="16">
        <f t="shared" si="530"/>
        <v>16777214.999736428</v>
      </c>
      <c r="B11311" s="16">
        <f t="shared" si="529"/>
        <v>16777214.999737008</v>
      </c>
      <c r="C11311" s="16">
        <f t="shared" si="528"/>
        <v>5.7928264141082764E-7</v>
      </c>
    </row>
    <row r="11312" spans="1:3" x14ac:dyDescent="0.35">
      <c r="A11312" s="16">
        <f t="shared" si="530"/>
        <v>16777214.999737008</v>
      </c>
      <c r="B11312" s="16">
        <f t="shared" si="529"/>
        <v>16777214.999737587</v>
      </c>
      <c r="C11312" s="16">
        <f t="shared" si="528"/>
        <v>5.7928264141082764E-7</v>
      </c>
    </row>
    <row r="11313" spans="1:3" x14ac:dyDescent="0.35">
      <c r="A11313" s="16">
        <f t="shared" si="530"/>
        <v>16777214.999737587</v>
      </c>
      <c r="B11313" s="16">
        <f t="shared" si="529"/>
        <v>16777214.999738164</v>
      </c>
      <c r="C11313" s="16">
        <f t="shared" si="528"/>
        <v>5.7741999626159668E-7</v>
      </c>
    </row>
    <row r="11314" spans="1:3" x14ac:dyDescent="0.35">
      <c r="A11314" s="16">
        <f t="shared" si="530"/>
        <v>16777214.999738164</v>
      </c>
      <c r="B11314" s="16">
        <f t="shared" si="529"/>
        <v>16777214.99973874</v>
      </c>
      <c r="C11314" s="16">
        <f t="shared" si="528"/>
        <v>5.7555735111236572E-7</v>
      </c>
    </row>
    <row r="11315" spans="1:3" x14ac:dyDescent="0.35">
      <c r="A11315" s="16">
        <f t="shared" si="530"/>
        <v>16777214.99973874</v>
      </c>
      <c r="B11315" s="16">
        <f t="shared" si="529"/>
        <v>16777214.999739312</v>
      </c>
      <c r="C11315" s="16">
        <f t="shared" si="528"/>
        <v>5.7183206081390381E-7</v>
      </c>
    </row>
    <row r="11316" spans="1:3" x14ac:dyDescent="0.35">
      <c r="A11316" s="16">
        <f t="shared" si="530"/>
        <v>16777214.999739312</v>
      </c>
      <c r="B11316" s="16">
        <f t="shared" si="529"/>
        <v>16777214.999739885</v>
      </c>
      <c r="C11316" s="16">
        <f t="shared" si="528"/>
        <v>5.7369470596313477E-7</v>
      </c>
    </row>
    <row r="11317" spans="1:3" x14ac:dyDescent="0.35">
      <c r="A11317" s="16">
        <f t="shared" si="530"/>
        <v>16777214.999739885</v>
      </c>
      <c r="B11317" s="16">
        <f t="shared" si="529"/>
        <v>16777214.999740457</v>
      </c>
      <c r="C11317" s="16">
        <f t="shared" si="528"/>
        <v>5.7183206081390381E-7</v>
      </c>
    </row>
    <row r="11318" spans="1:3" x14ac:dyDescent="0.35">
      <c r="A11318" s="16">
        <f t="shared" si="530"/>
        <v>16777214.999740457</v>
      </c>
      <c r="B11318" s="16">
        <f t="shared" si="529"/>
        <v>16777214.999741029</v>
      </c>
      <c r="C11318" s="16">
        <f t="shared" si="528"/>
        <v>5.7183206081390381E-7</v>
      </c>
    </row>
    <row r="11319" spans="1:3" x14ac:dyDescent="0.35">
      <c r="A11319" s="16">
        <f t="shared" si="530"/>
        <v>16777214.999741029</v>
      </c>
      <c r="B11319" s="16">
        <f t="shared" si="529"/>
        <v>16777214.999741597</v>
      </c>
      <c r="C11319" s="16">
        <f t="shared" si="528"/>
        <v>5.6810677051544189E-7</v>
      </c>
    </row>
    <row r="11320" spans="1:3" x14ac:dyDescent="0.35">
      <c r="A11320" s="16">
        <f t="shared" si="530"/>
        <v>16777214.999741597</v>
      </c>
      <c r="B11320" s="16">
        <f t="shared" si="529"/>
        <v>16777214.999742167</v>
      </c>
      <c r="C11320" s="16">
        <f t="shared" si="528"/>
        <v>5.6996941566467285E-7</v>
      </c>
    </row>
    <row r="11321" spans="1:3" x14ac:dyDescent="0.35">
      <c r="A11321" s="16">
        <f t="shared" si="530"/>
        <v>16777214.999742167</v>
      </c>
      <c r="B11321" s="16">
        <f t="shared" si="529"/>
        <v>16777214.999742731</v>
      </c>
      <c r="C11321" s="16">
        <f t="shared" si="528"/>
        <v>5.6438148021697998E-7</v>
      </c>
    </row>
    <row r="11322" spans="1:3" x14ac:dyDescent="0.35">
      <c r="A11322" s="16">
        <f t="shared" si="530"/>
        <v>16777214.999742731</v>
      </c>
      <c r="B11322" s="16">
        <f t="shared" si="529"/>
        <v>16777214.999743296</v>
      </c>
      <c r="C11322" s="16">
        <f t="shared" si="528"/>
        <v>5.6438148021697998E-7</v>
      </c>
    </row>
    <row r="11323" spans="1:3" x14ac:dyDescent="0.35">
      <c r="A11323" s="16">
        <f t="shared" si="530"/>
        <v>16777214.999743296</v>
      </c>
      <c r="B11323" s="16">
        <f t="shared" si="529"/>
        <v>16777214.999743862</v>
      </c>
      <c r="C11323" s="16">
        <f t="shared" si="528"/>
        <v>5.6624412536621094E-7</v>
      </c>
    </row>
    <row r="11324" spans="1:3" x14ac:dyDescent="0.35">
      <c r="A11324" s="16">
        <f t="shared" si="530"/>
        <v>16777214.999743862</v>
      </c>
      <c r="B11324" s="16">
        <f t="shared" si="529"/>
        <v>16777214.999744426</v>
      </c>
      <c r="C11324" s="16">
        <f t="shared" si="528"/>
        <v>5.6438148021697998E-7</v>
      </c>
    </row>
    <row r="11325" spans="1:3" x14ac:dyDescent="0.35">
      <c r="A11325" s="16">
        <f t="shared" si="530"/>
        <v>16777214.999744426</v>
      </c>
      <c r="B11325" s="16">
        <f t="shared" si="529"/>
        <v>16777214.999744987</v>
      </c>
      <c r="C11325" s="16">
        <f t="shared" si="528"/>
        <v>5.6065618991851807E-7</v>
      </c>
    </row>
    <row r="11326" spans="1:3" x14ac:dyDescent="0.35">
      <c r="A11326" s="16">
        <f t="shared" si="530"/>
        <v>16777214.999744987</v>
      </c>
      <c r="B11326" s="16">
        <f t="shared" si="529"/>
        <v>16777214.99974555</v>
      </c>
      <c r="C11326" s="16">
        <f t="shared" si="528"/>
        <v>5.6251883506774902E-7</v>
      </c>
    </row>
    <row r="11327" spans="1:3" x14ac:dyDescent="0.35">
      <c r="A11327" s="16">
        <f t="shared" si="530"/>
        <v>16777214.99974555</v>
      </c>
      <c r="B11327" s="16">
        <f t="shared" si="529"/>
        <v>16777214.999746107</v>
      </c>
      <c r="C11327" s="16">
        <f t="shared" si="528"/>
        <v>5.5693089962005615E-7</v>
      </c>
    </row>
    <row r="11328" spans="1:3" x14ac:dyDescent="0.35">
      <c r="A11328" s="16">
        <f t="shared" si="530"/>
        <v>16777214.999746107</v>
      </c>
      <c r="B11328" s="16">
        <f t="shared" si="529"/>
        <v>16777214.999746665</v>
      </c>
      <c r="C11328" s="16">
        <f t="shared" si="528"/>
        <v>5.5879354476928711E-7</v>
      </c>
    </row>
    <row r="11329" spans="1:3" x14ac:dyDescent="0.35">
      <c r="A11329" s="16">
        <f t="shared" si="530"/>
        <v>16777214.999746665</v>
      </c>
      <c r="B11329" s="16">
        <f t="shared" si="529"/>
        <v>16777214.999747222</v>
      </c>
      <c r="C11329" s="16">
        <f t="shared" si="528"/>
        <v>5.5693089962005615E-7</v>
      </c>
    </row>
    <row r="11330" spans="1:3" x14ac:dyDescent="0.35">
      <c r="A11330" s="16">
        <f t="shared" si="530"/>
        <v>16777214.999747222</v>
      </c>
      <c r="B11330" s="16">
        <f t="shared" si="529"/>
        <v>16777214.999747779</v>
      </c>
      <c r="C11330" s="16">
        <f t="shared" ref="C11330:C11393" si="531">B11330 - A11330</f>
        <v>5.5693089962005615E-7</v>
      </c>
    </row>
    <row r="11331" spans="1:3" x14ac:dyDescent="0.35">
      <c r="A11331" s="16">
        <f t="shared" si="530"/>
        <v>16777214.999747779</v>
      </c>
      <c r="B11331" s="16">
        <f t="shared" ref="B11331:B11394" si="532" xml:space="preserve"> A11331 + ($G$2 * $D$2) - (A11331 * ABS($G$2) / $E$2)</f>
        <v>16777214.999748334</v>
      </c>
      <c r="C11331" s="16">
        <f t="shared" si="531"/>
        <v>5.550682544708252E-7</v>
      </c>
    </row>
    <row r="11332" spans="1:3" x14ac:dyDescent="0.35">
      <c r="A11332" s="16">
        <f t="shared" ref="A11332:A11395" si="533">B11331</f>
        <v>16777214.999748334</v>
      </c>
      <c r="B11332" s="16">
        <f t="shared" si="532"/>
        <v>16777214.999748887</v>
      </c>
      <c r="C11332" s="16">
        <f t="shared" si="531"/>
        <v>5.5320560932159424E-7</v>
      </c>
    </row>
    <row r="11333" spans="1:3" x14ac:dyDescent="0.35">
      <c r="A11333" s="16">
        <f t="shared" si="533"/>
        <v>16777214.999748887</v>
      </c>
      <c r="B11333" s="16">
        <f t="shared" si="532"/>
        <v>16777214.999749437</v>
      </c>
      <c r="C11333" s="16">
        <f t="shared" si="531"/>
        <v>5.4948031902313232E-7</v>
      </c>
    </row>
    <row r="11334" spans="1:3" x14ac:dyDescent="0.35">
      <c r="A11334" s="16">
        <f t="shared" si="533"/>
        <v>16777214.999749437</v>
      </c>
      <c r="B11334" s="16">
        <f t="shared" si="532"/>
        <v>16777214.999749988</v>
      </c>
      <c r="C11334" s="16">
        <f t="shared" si="531"/>
        <v>5.5134296417236328E-7</v>
      </c>
    </row>
    <row r="11335" spans="1:3" x14ac:dyDescent="0.35">
      <c r="A11335" s="16">
        <f t="shared" si="533"/>
        <v>16777214.999749988</v>
      </c>
      <c r="B11335" s="16">
        <f t="shared" si="532"/>
        <v>16777214.999750538</v>
      </c>
      <c r="C11335" s="16">
        <f t="shared" si="531"/>
        <v>5.4948031902313232E-7</v>
      </c>
    </row>
    <row r="11336" spans="1:3" x14ac:dyDescent="0.35">
      <c r="A11336" s="16">
        <f t="shared" si="533"/>
        <v>16777214.999750538</v>
      </c>
      <c r="B11336" s="16">
        <f t="shared" si="532"/>
        <v>16777214.999751087</v>
      </c>
      <c r="C11336" s="16">
        <f t="shared" si="531"/>
        <v>5.4948031902313232E-7</v>
      </c>
    </row>
    <row r="11337" spans="1:3" x14ac:dyDescent="0.35">
      <c r="A11337" s="16">
        <f t="shared" si="533"/>
        <v>16777214.999751087</v>
      </c>
      <c r="B11337" s="16">
        <f t="shared" si="532"/>
        <v>16777214.999751635</v>
      </c>
      <c r="C11337" s="16">
        <f t="shared" si="531"/>
        <v>5.4761767387390137E-7</v>
      </c>
    </row>
    <row r="11338" spans="1:3" x14ac:dyDescent="0.35">
      <c r="A11338" s="16">
        <f t="shared" si="533"/>
        <v>16777214.999751635</v>
      </c>
      <c r="B11338" s="16">
        <f t="shared" si="532"/>
        <v>16777214.999752181</v>
      </c>
      <c r="C11338" s="16">
        <f t="shared" si="531"/>
        <v>5.4575502872467041E-7</v>
      </c>
    </row>
    <row r="11339" spans="1:3" x14ac:dyDescent="0.35">
      <c r="A11339" s="16">
        <f t="shared" si="533"/>
        <v>16777214.999752181</v>
      </c>
      <c r="B11339" s="16">
        <f t="shared" si="532"/>
        <v>16777214.999752723</v>
      </c>
      <c r="C11339" s="16">
        <f t="shared" si="531"/>
        <v>5.420297384262085E-7</v>
      </c>
    </row>
    <row r="11340" spans="1:3" x14ac:dyDescent="0.35">
      <c r="A11340" s="16">
        <f t="shared" si="533"/>
        <v>16777214.999752723</v>
      </c>
      <c r="B11340" s="16">
        <f t="shared" si="532"/>
        <v>16777214.999753267</v>
      </c>
      <c r="C11340" s="16">
        <f t="shared" si="531"/>
        <v>5.4389238357543945E-7</v>
      </c>
    </row>
    <row r="11341" spans="1:3" x14ac:dyDescent="0.35">
      <c r="A11341" s="16">
        <f t="shared" si="533"/>
        <v>16777214.999753267</v>
      </c>
      <c r="B11341" s="16">
        <f t="shared" si="532"/>
        <v>16777214.999753809</v>
      </c>
      <c r="C11341" s="16">
        <f t="shared" si="531"/>
        <v>5.420297384262085E-7</v>
      </c>
    </row>
    <row r="11342" spans="1:3" x14ac:dyDescent="0.35">
      <c r="A11342" s="16">
        <f t="shared" si="533"/>
        <v>16777214.999753809</v>
      </c>
      <c r="B11342" s="16">
        <f t="shared" si="532"/>
        <v>16777214.999754351</v>
      </c>
      <c r="C11342" s="16">
        <f t="shared" si="531"/>
        <v>5.420297384262085E-7</v>
      </c>
    </row>
    <row r="11343" spans="1:3" x14ac:dyDescent="0.35">
      <c r="A11343" s="16">
        <f t="shared" si="533"/>
        <v>16777214.999754351</v>
      </c>
      <c r="B11343" s="16">
        <f t="shared" si="532"/>
        <v>16777214.999754891</v>
      </c>
      <c r="C11343" s="16">
        <f t="shared" si="531"/>
        <v>5.4016709327697754E-7</v>
      </c>
    </row>
    <row r="11344" spans="1:3" x14ac:dyDescent="0.35">
      <c r="A11344" s="16">
        <f t="shared" si="533"/>
        <v>16777214.999754891</v>
      </c>
      <c r="B11344" s="16">
        <f t="shared" si="532"/>
        <v>16777214.999755429</v>
      </c>
      <c r="C11344" s="16">
        <f t="shared" si="531"/>
        <v>5.3830444812774658E-7</v>
      </c>
    </row>
    <row r="11345" spans="1:3" x14ac:dyDescent="0.35">
      <c r="A11345" s="16">
        <f t="shared" si="533"/>
        <v>16777214.999755429</v>
      </c>
      <c r="B11345" s="16">
        <f t="shared" si="532"/>
        <v>16777214.999755966</v>
      </c>
      <c r="C11345" s="16">
        <f t="shared" si="531"/>
        <v>5.3644180297851563E-7</v>
      </c>
    </row>
    <row r="11346" spans="1:3" x14ac:dyDescent="0.35">
      <c r="A11346" s="16">
        <f t="shared" si="533"/>
        <v>16777214.999755966</v>
      </c>
      <c r="B11346" s="16">
        <f t="shared" si="532"/>
        <v>16777214.9997565</v>
      </c>
      <c r="C11346" s="16">
        <f t="shared" si="531"/>
        <v>5.3457915782928467E-7</v>
      </c>
    </row>
    <row r="11347" spans="1:3" x14ac:dyDescent="0.35">
      <c r="A11347" s="16">
        <f t="shared" si="533"/>
        <v>16777214.9997565</v>
      </c>
      <c r="B11347" s="16">
        <f t="shared" si="532"/>
        <v>16777214.999757035</v>
      </c>
      <c r="C11347" s="16">
        <f t="shared" si="531"/>
        <v>5.3457915782928467E-7</v>
      </c>
    </row>
    <row r="11348" spans="1:3" x14ac:dyDescent="0.35">
      <c r="A11348" s="16">
        <f t="shared" si="533"/>
        <v>16777214.999757035</v>
      </c>
      <c r="B11348" s="16">
        <f t="shared" si="532"/>
        <v>16777214.999757571</v>
      </c>
      <c r="C11348" s="16">
        <f t="shared" si="531"/>
        <v>5.3644180297851563E-7</v>
      </c>
    </row>
    <row r="11349" spans="1:3" x14ac:dyDescent="0.35">
      <c r="A11349" s="16">
        <f t="shared" si="533"/>
        <v>16777214.999757571</v>
      </c>
      <c r="B11349" s="16">
        <f t="shared" si="532"/>
        <v>16777214.999758106</v>
      </c>
      <c r="C11349" s="16">
        <f t="shared" si="531"/>
        <v>5.3457915782928467E-7</v>
      </c>
    </row>
    <row r="11350" spans="1:3" x14ac:dyDescent="0.35">
      <c r="A11350" s="16">
        <f t="shared" si="533"/>
        <v>16777214.999758106</v>
      </c>
      <c r="B11350" s="16">
        <f t="shared" si="532"/>
        <v>16777214.999758637</v>
      </c>
      <c r="C11350" s="16">
        <f t="shared" si="531"/>
        <v>5.3085386753082275E-7</v>
      </c>
    </row>
    <row r="11351" spans="1:3" x14ac:dyDescent="0.35">
      <c r="A11351" s="16">
        <f t="shared" si="533"/>
        <v>16777214.999758637</v>
      </c>
      <c r="B11351" s="16">
        <f t="shared" si="532"/>
        <v>16777214.999759169</v>
      </c>
      <c r="C11351" s="16">
        <f t="shared" si="531"/>
        <v>5.3271651268005371E-7</v>
      </c>
    </row>
    <row r="11352" spans="1:3" x14ac:dyDescent="0.35">
      <c r="A11352" s="16">
        <f t="shared" si="533"/>
        <v>16777214.999759169</v>
      </c>
      <c r="B11352" s="16">
        <f t="shared" si="532"/>
        <v>16777214.999759696</v>
      </c>
      <c r="C11352" s="16">
        <f t="shared" si="531"/>
        <v>5.2712857723236084E-7</v>
      </c>
    </row>
    <row r="11353" spans="1:3" x14ac:dyDescent="0.35">
      <c r="A11353" s="16">
        <f t="shared" si="533"/>
        <v>16777214.999759696</v>
      </c>
      <c r="B11353" s="16">
        <f t="shared" si="532"/>
        <v>16777214.999760224</v>
      </c>
      <c r="C11353" s="16">
        <f t="shared" si="531"/>
        <v>5.2712857723236084E-7</v>
      </c>
    </row>
    <row r="11354" spans="1:3" x14ac:dyDescent="0.35">
      <c r="A11354" s="16">
        <f t="shared" si="533"/>
        <v>16777214.999760224</v>
      </c>
      <c r="B11354" s="16">
        <f t="shared" si="532"/>
        <v>16777214.999760753</v>
      </c>
      <c r="C11354" s="16">
        <f t="shared" si="531"/>
        <v>5.289912223815918E-7</v>
      </c>
    </row>
    <row r="11355" spans="1:3" x14ac:dyDescent="0.35">
      <c r="A11355" s="16">
        <f t="shared" si="533"/>
        <v>16777214.999760753</v>
      </c>
      <c r="B11355" s="16">
        <f t="shared" si="532"/>
        <v>16777214.99976128</v>
      </c>
      <c r="C11355" s="16">
        <f t="shared" si="531"/>
        <v>5.2712857723236084E-7</v>
      </c>
    </row>
    <row r="11356" spans="1:3" x14ac:dyDescent="0.35">
      <c r="A11356" s="16">
        <f t="shared" si="533"/>
        <v>16777214.99976128</v>
      </c>
      <c r="B11356" s="16">
        <f t="shared" si="532"/>
        <v>16777214.999761805</v>
      </c>
      <c r="C11356" s="16">
        <f t="shared" si="531"/>
        <v>5.2526593208312988E-7</v>
      </c>
    </row>
    <row r="11357" spans="1:3" x14ac:dyDescent="0.35">
      <c r="A11357" s="16">
        <f t="shared" si="533"/>
        <v>16777214.999761805</v>
      </c>
      <c r="B11357" s="16">
        <f t="shared" si="532"/>
        <v>16777214.999762328</v>
      </c>
      <c r="C11357" s="16">
        <f t="shared" si="531"/>
        <v>5.2340328693389893E-7</v>
      </c>
    </row>
    <row r="11358" spans="1:3" x14ac:dyDescent="0.35">
      <c r="A11358" s="16">
        <f t="shared" si="533"/>
        <v>16777214.999762328</v>
      </c>
      <c r="B11358" s="16">
        <f t="shared" si="532"/>
        <v>16777214.999762848</v>
      </c>
      <c r="C11358" s="16">
        <f t="shared" si="531"/>
        <v>5.1967799663543701E-7</v>
      </c>
    </row>
    <row r="11359" spans="1:3" x14ac:dyDescent="0.35">
      <c r="A11359" s="16">
        <f t="shared" si="533"/>
        <v>16777214.999762848</v>
      </c>
      <c r="B11359" s="16">
        <f t="shared" si="532"/>
        <v>16777214.99976337</v>
      </c>
      <c r="C11359" s="16">
        <f t="shared" si="531"/>
        <v>5.2154064178466797E-7</v>
      </c>
    </row>
    <row r="11360" spans="1:3" x14ac:dyDescent="0.35">
      <c r="A11360" s="16">
        <f t="shared" si="533"/>
        <v>16777214.99976337</v>
      </c>
      <c r="B11360" s="16">
        <f t="shared" si="532"/>
        <v>16777214.999763889</v>
      </c>
      <c r="C11360" s="16">
        <f t="shared" si="531"/>
        <v>5.1967799663543701E-7</v>
      </c>
    </row>
    <row r="11361" spans="1:3" x14ac:dyDescent="0.35">
      <c r="A11361" s="16">
        <f t="shared" si="533"/>
        <v>16777214.999763889</v>
      </c>
      <c r="B11361" s="16">
        <f t="shared" si="532"/>
        <v>16777214.999764411</v>
      </c>
      <c r="C11361" s="16">
        <f t="shared" si="531"/>
        <v>5.2154064178466797E-7</v>
      </c>
    </row>
    <row r="11362" spans="1:3" x14ac:dyDescent="0.35">
      <c r="A11362" s="16">
        <f t="shared" si="533"/>
        <v>16777214.999764411</v>
      </c>
      <c r="B11362" s="16">
        <f t="shared" si="532"/>
        <v>16777214.99976493</v>
      </c>
      <c r="C11362" s="16">
        <f t="shared" si="531"/>
        <v>5.1967799663543701E-7</v>
      </c>
    </row>
    <row r="11363" spans="1:3" x14ac:dyDescent="0.35">
      <c r="A11363" s="16">
        <f t="shared" si="533"/>
        <v>16777214.99976493</v>
      </c>
      <c r="B11363" s="16">
        <f t="shared" si="532"/>
        <v>16777214.999765446</v>
      </c>
      <c r="C11363" s="16">
        <f t="shared" si="531"/>
        <v>5.159527063369751E-7</v>
      </c>
    </row>
    <row r="11364" spans="1:3" x14ac:dyDescent="0.35">
      <c r="A11364" s="16">
        <f t="shared" si="533"/>
        <v>16777214.999765446</v>
      </c>
      <c r="B11364" s="16">
        <f t="shared" si="532"/>
        <v>16777214.999765964</v>
      </c>
      <c r="C11364" s="16">
        <f t="shared" si="531"/>
        <v>5.1781535148620605E-7</v>
      </c>
    </row>
    <row r="11365" spans="1:3" x14ac:dyDescent="0.35">
      <c r="A11365" s="16">
        <f t="shared" si="533"/>
        <v>16777214.999765964</v>
      </c>
      <c r="B11365" s="16">
        <f t="shared" si="532"/>
        <v>16777214.999766476</v>
      </c>
      <c r="C11365" s="16">
        <f t="shared" si="531"/>
        <v>5.1222741603851318E-7</v>
      </c>
    </row>
    <row r="11366" spans="1:3" x14ac:dyDescent="0.35">
      <c r="A11366" s="16">
        <f t="shared" si="533"/>
        <v>16777214.999766476</v>
      </c>
      <c r="B11366" s="16">
        <f t="shared" si="532"/>
        <v>16777214.999766989</v>
      </c>
      <c r="C11366" s="16">
        <f t="shared" si="531"/>
        <v>5.1222741603851318E-7</v>
      </c>
    </row>
    <row r="11367" spans="1:3" x14ac:dyDescent="0.35">
      <c r="A11367" s="16">
        <f t="shared" si="533"/>
        <v>16777214.999766989</v>
      </c>
      <c r="B11367" s="16">
        <f t="shared" si="532"/>
        <v>16777214.999767503</v>
      </c>
      <c r="C11367" s="16">
        <f t="shared" si="531"/>
        <v>5.1409006118774414E-7</v>
      </c>
    </row>
    <row r="11368" spans="1:3" x14ac:dyDescent="0.35">
      <c r="A11368" s="16">
        <f t="shared" si="533"/>
        <v>16777214.999767503</v>
      </c>
      <c r="B11368" s="16">
        <f t="shared" si="532"/>
        <v>16777214.999768015</v>
      </c>
      <c r="C11368" s="16">
        <f t="shared" si="531"/>
        <v>5.1222741603851318E-7</v>
      </c>
    </row>
    <row r="11369" spans="1:3" x14ac:dyDescent="0.35">
      <c r="A11369" s="16">
        <f t="shared" si="533"/>
        <v>16777214.999768015</v>
      </c>
      <c r="B11369" s="16">
        <f t="shared" si="532"/>
        <v>16777214.999768525</v>
      </c>
      <c r="C11369" s="16">
        <f t="shared" si="531"/>
        <v>5.1036477088928223E-7</v>
      </c>
    </row>
    <row r="11370" spans="1:3" x14ac:dyDescent="0.35">
      <c r="A11370" s="16">
        <f t="shared" si="533"/>
        <v>16777214.999768525</v>
      </c>
      <c r="B11370" s="16">
        <f t="shared" si="532"/>
        <v>16777214.999769034</v>
      </c>
      <c r="C11370" s="16">
        <f t="shared" si="531"/>
        <v>5.0850212574005127E-7</v>
      </c>
    </row>
    <row r="11371" spans="1:3" x14ac:dyDescent="0.35">
      <c r="A11371" s="16">
        <f t="shared" si="533"/>
        <v>16777214.999769034</v>
      </c>
      <c r="B11371" s="16">
        <f t="shared" si="532"/>
        <v>16777214.999769539</v>
      </c>
      <c r="C11371" s="16">
        <f t="shared" si="531"/>
        <v>5.0477683544158936E-7</v>
      </c>
    </row>
    <row r="11372" spans="1:3" x14ac:dyDescent="0.35">
      <c r="A11372" s="16">
        <f t="shared" si="533"/>
        <v>16777214.999769539</v>
      </c>
      <c r="B11372" s="16">
        <f t="shared" si="532"/>
        <v>16777214.999770045</v>
      </c>
      <c r="C11372" s="16">
        <f t="shared" si="531"/>
        <v>5.0663948059082031E-7</v>
      </c>
    </row>
    <row r="11373" spans="1:3" x14ac:dyDescent="0.35">
      <c r="A11373" s="16">
        <f t="shared" si="533"/>
        <v>16777214.999770045</v>
      </c>
      <c r="B11373" s="16">
        <f t="shared" si="532"/>
        <v>16777214.99977055</v>
      </c>
      <c r="C11373" s="16">
        <f t="shared" si="531"/>
        <v>5.0477683544158936E-7</v>
      </c>
    </row>
    <row r="11374" spans="1:3" x14ac:dyDescent="0.35">
      <c r="A11374" s="16">
        <f t="shared" si="533"/>
        <v>16777214.99977055</v>
      </c>
      <c r="B11374" s="16">
        <f t="shared" si="532"/>
        <v>16777214.999771057</v>
      </c>
      <c r="C11374" s="16">
        <f t="shared" si="531"/>
        <v>5.0663948059082031E-7</v>
      </c>
    </row>
    <row r="11375" spans="1:3" x14ac:dyDescent="0.35">
      <c r="A11375" s="16">
        <f t="shared" si="533"/>
        <v>16777214.999771057</v>
      </c>
      <c r="B11375" s="16">
        <f t="shared" si="532"/>
        <v>16777214.999771561</v>
      </c>
      <c r="C11375" s="16">
        <f t="shared" si="531"/>
        <v>5.0477683544158936E-7</v>
      </c>
    </row>
    <row r="11376" spans="1:3" x14ac:dyDescent="0.35">
      <c r="A11376" s="16">
        <f t="shared" si="533"/>
        <v>16777214.999771561</v>
      </c>
      <c r="B11376" s="16">
        <f t="shared" si="532"/>
        <v>16777214.999772063</v>
      </c>
      <c r="C11376" s="16">
        <f t="shared" si="531"/>
        <v>5.0105154514312744E-7</v>
      </c>
    </row>
    <row r="11377" spans="1:3" x14ac:dyDescent="0.35">
      <c r="A11377" s="16">
        <f t="shared" si="533"/>
        <v>16777214.999772063</v>
      </c>
      <c r="B11377" s="16">
        <f t="shared" si="532"/>
        <v>16777214.999772565</v>
      </c>
      <c r="C11377" s="16">
        <f t="shared" si="531"/>
        <v>5.029141902923584E-7</v>
      </c>
    </row>
    <row r="11378" spans="1:3" x14ac:dyDescent="0.35">
      <c r="A11378" s="16">
        <f t="shared" si="533"/>
        <v>16777214.999772565</v>
      </c>
      <c r="B11378" s="16">
        <f t="shared" si="532"/>
        <v>16777214.999773063</v>
      </c>
      <c r="C11378" s="16">
        <f t="shared" si="531"/>
        <v>4.9732625484466553E-7</v>
      </c>
    </row>
    <row r="11379" spans="1:3" x14ac:dyDescent="0.35">
      <c r="A11379" s="16">
        <f t="shared" si="533"/>
        <v>16777214.999773063</v>
      </c>
      <c r="B11379" s="16">
        <f t="shared" si="532"/>
        <v>16777214.999773562</v>
      </c>
      <c r="C11379" s="16">
        <f t="shared" si="531"/>
        <v>4.9918889999389648E-7</v>
      </c>
    </row>
    <row r="11380" spans="1:3" x14ac:dyDescent="0.35">
      <c r="A11380" s="16">
        <f t="shared" si="533"/>
        <v>16777214.999773562</v>
      </c>
      <c r="B11380" s="16">
        <f t="shared" si="532"/>
        <v>16777214.999774059</v>
      </c>
      <c r="C11380" s="16">
        <f t="shared" si="531"/>
        <v>4.9732625484466553E-7</v>
      </c>
    </row>
    <row r="11381" spans="1:3" x14ac:dyDescent="0.35">
      <c r="A11381" s="16">
        <f t="shared" si="533"/>
        <v>16777214.999774059</v>
      </c>
      <c r="B11381" s="16">
        <f t="shared" si="532"/>
        <v>16777214.999774558</v>
      </c>
      <c r="C11381" s="16">
        <f t="shared" si="531"/>
        <v>4.9918889999389648E-7</v>
      </c>
    </row>
    <row r="11382" spans="1:3" x14ac:dyDescent="0.35">
      <c r="A11382" s="16">
        <f t="shared" si="533"/>
        <v>16777214.999774558</v>
      </c>
      <c r="B11382" s="16">
        <f t="shared" si="532"/>
        <v>16777214.999775056</v>
      </c>
      <c r="C11382" s="16">
        <f t="shared" si="531"/>
        <v>4.9732625484466553E-7</v>
      </c>
    </row>
    <row r="11383" spans="1:3" x14ac:dyDescent="0.35">
      <c r="A11383" s="16">
        <f t="shared" si="533"/>
        <v>16777214.999775056</v>
      </c>
      <c r="B11383" s="16">
        <f t="shared" si="532"/>
        <v>16777214.999775549</v>
      </c>
      <c r="C11383" s="16">
        <f t="shared" si="531"/>
        <v>4.9360096454620361E-7</v>
      </c>
    </row>
    <row r="11384" spans="1:3" x14ac:dyDescent="0.35">
      <c r="A11384" s="16">
        <f t="shared" si="533"/>
        <v>16777214.999775549</v>
      </c>
      <c r="B11384" s="16">
        <f t="shared" si="532"/>
        <v>16777214.999776045</v>
      </c>
      <c r="C11384" s="16">
        <f t="shared" si="531"/>
        <v>4.9546360969543457E-7</v>
      </c>
    </row>
    <row r="11385" spans="1:3" x14ac:dyDescent="0.35">
      <c r="A11385" s="16">
        <f t="shared" si="533"/>
        <v>16777214.999776045</v>
      </c>
      <c r="B11385" s="16">
        <f t="shared" si="532"/>
        <v>16777214.999776535</v>
      </c>
      <c r="C11385" s="16">
        <f t="shared" si="531"/>
        <v>4.898756742477417E-7</v>
      </c>
    </row>
    <row r="11386" spans="1:3" x14ac:dyDescent="0.35">
      <c r="A11386" s="16">
        <f t="shared" si="533"/>
        <v>16777214.999776535</v>
      </c>
      <c r="B11386" s="16">
        <f t="shared" si="532"/>
        <v>16777214.999777026</v>
      </c>
      <c r="C11386" s="16">
        <f t="shared" si="531"/>
        <v>4.9173831939697266E-7</v>
      </c>
    </row>
    <row r="11387" spans="1:3" x14ac:dyDescent="0.35">
      <c r="A11387" s="16">
        <f t="shared" si="533"/>
        <v>16777214.999777026</v>
      </c>
      <c r="B11387" s="16">
        <f t="shared" si="532"/>
        <v>16777214.999777516</v>
      </c>
      <c r="C11387" s="16">
        <f t="shared" si="531"/>
        <v>4.898756742477417E-7</v>
      </c>
    </row>
    <row r="11388" spans="1:3" x14ac:dyDescent="0.35">
      <c r="A11388" s="16">
        <f t="shared" si="533"/>
        <v>16777214.999777516</v>
      </c>
      <c r="B11388" s="16">
        <f t="shared" si="532"/>
        <v>16777214.999778006</v>
      </c>
      <c r="C11388" s="16">
        <f t="shared" si="531"/>
        <v>4.898756742477417E-7</v>
      </c>
    </row>
    <row r="11389" spans="1:3" x14ac:dyDescent="0.35">
      <c r="A11389" s="16">
        <f t="shared" si="533"/>
        <v>16777214.999778006</v>
      </c>
      <c r="B11389" s="16">
        <f t="shared" si="532"/>
        <v>16777214.999778494</v>
      </c>
      <c r="C11389" s="16">
        <f t="shared" si="531"/>
        <v>4.8801302909851074E-7</v>
      </c>
    </row>
    <row r="11390" spans="1:3" x14ac:dyDescent="0.35">
      <c r="A11390" s="16">
        <f t="shared" si="533"/>
        <v>16777214.999778494</v>
      </c>
      <c r="B11390" s="16">
        <f t="shared" si="532"/>
        <v>16777214.99977898</v>
      </c>
      <c r="C11390" s="16">
        <f t="shared" si="531"/>
        <v>4.8615038394927979E-7</v>
      </c>
    </row>
    <row r="11391" spans="1:3" x14ac:dyDescent="0.35">
      <c r="A11391" s="16">
        <f t="shared" si="533"/>
        <v>16777214.99977898</v>
      </c>
      <c r="B11391" s="16">
        <f t="shared" si="532"/>
        <v>16777214.999779465</v>
      </c>
      <c r="C11391" s="16">
        <f t="shared" si="531"/>
        <v>4.8428773880004883E-7</v>
      </c>
    </row>
    <row r="11392" spans="1:3" x14ac:dyDescent="0.35">
      <c r="A11392" s="16">
        <f t="shared" si="533"/>
        <v>16777214.999779465</v>
      </c>
      <c r="B11392" s="16">
        <f t="shared" si="532"/>
        <v>16777214.999779947</v>
      </c>
      <c r="C11392" s="16">
        <f t="shared" si="531"/>
        <v>4.8242509365081787E-7</v>
      </c>
    </row>
    <row r="11393" spans="1:3" x14ac:dyDescent="0.35">
      <c r="A11393" s="16">
        <f t="shared" si="533"/>
        <v>16777214.999779947</v>
      </c>
      <c r="B11393" s="16">
        <f t="shared" si="532"/>
        <v>16777214.999780431</v>
      </c>
      <c r="C11393" s="16">
        <f t="shared" si="531"/>
        <v>4.8428773880004883E-7</v>
      </c>
    </row>
    <row r="11394" spans="1:3" x14ac:dyDescent="0.35">
      <c r="A11394" s="16">
        <f t="shared" si="533"/>
        <v>16777214.999780431</v>
      </c>
      <c r="B11394" s="16">
        <f t="shared" si="532"/>
        <v>16777214.999780914</v>
      </c>
      <c r="C11394" s="16">
        <f t="shared" ref="C11394:C11457" si="534">B11394 - A11394</f>
        <v>4.8242509365081787E-7</v>
      </c>
    </row>
    <row r="11395" spans="1:3" x14ac:dyDescent="0.35">
      <c r="A11395" s="16">
        <f t="shared" si="533"/>
        <v>16777214.999780914</v>
      </c>
      <c r="B11395" s="16">
        <f t="shared" ref="B11395:B11458" si="535" xml:space="preserve"> A11395 + ($G$2 * $D$2) - (A11395 * ABS($G$2) / $E$2)</f>
        <v>16777214.999781396</v>
      </c>
      <c r="C11395" s="16">
        <f t="shared" si="534"/>
        <v>4.8242509365081787E-7</v>
      </c>
    </row>
    <row r="11396" spans="1:3" x14ac:dyDescent="0.35">
      <c r="A11396" s="16">
        <f t="shared" ref="A11396:A11459" si="536">B11395</f>
        <v>16777214.999781396</v>
      </c>
      <c r="B11396" s="16">
        <f t="shared" si="535"/>
        <v>16777214.999781877</v>
      </c>
      <c r="C11396" s="16">
        <f t="shared" si="534"/>
        <v>4.8056244850158691E-7</v>
      </c>
    </row>
    <row r="11397" spans="1:3" x14ac:dyDescent="0.35">
      <c r="A11397" s="16">
        <f t="shared" si="536"/>
        <v>16777214.999781877</v>
      </c>
      <c r="B11397" s="16">
        <f t="shared" si="535"/>
        <v>16777214.999782356</v>
      </c>
      <c r="C11397" s="16">
        <f t="shared" si="534"/>
        <v>4.7869980335235596E-7</v>
      </c>
    </row>
    <row r="11398" spans="1:3" x14ac:dyDescent="0.35">
      <c r="A11398" s="16">
        <f t="shared" si="536"/>
        <v>16777214.999782356</v>
      </c>
      <c r="B11398" s="16">
        <f t="shared" si="535"/>
        <v>16777214.999782832</v>
      </c>
      <c r="C11398" s="16">
        <f t="shared" si="534"/>
        <v>4.76837158203125E-7</v>
      </c>
    </row>
    <row r="11399" spans="1:3" x14ac:dyDescent="0.35">
      <c r="A11399" s="16">
        <f t="shared" si="536"/>
        <v>16777214.999782832</v>
      </c>
      <c r="B11399" s="16">
        <f t="shared" si="535"/>
        <v>16777214.999783307</v>
      </c>
      <c r="C11399" s="16">
        <f t="shared" si="534"/>
        <v>4.7497451305389404E-7</v>
      </c>
    </row>
    <row r="11400" spans="1:3" x14ac:dyDescent="0.35">
      <c r="A11400" s="16">
        <f t="shared" si="536"/>
        <v>16777214.999783307</v>
      </c>
      <c r="B11400" s="16">
        <f t="shared" si="535"/>
        <v>16777214.999783784</v>
      </c>
      <c r="C11400" s="16">
        <f t="shared" si="534"/>
        <v>4.76837158203125E-7</v>
      </c>
    </row>
    <row r="11401" spans="1:3" x14ac:dyDescent="0.35">
      <c r="A11401" s="16">
        <f t="shared" si="536"/>
        <v>16777214.999783784</v>
      </c>
      <c r="B11401" s="16">
        <f t="shared" si="535"/>
        <v>16777214.999784259</v>
      </c>
      <c r="C11401" s="16">
        <f t="shared" si="534"/>
        <v>4.7497451305389404E-7</v>
      </c>
    </row>
    <row r="11402" spans="1:3" x14ac:dyDescent="0.35">
      <c r="A11402" s="16">
        <f t="shared" si="536"/>
        <v>16777214.999784259</v>
      </c>
      <c r="B11402" s="16">
        <f t="shared" si="535"/>
        <v>16777214.999784734</v>
      </c>
      <c r="C11402" s="16">
        <f t="shared" si="534"/>
        <v>4.7497451305389404E-7</v>
      </c>
    </row>
    <row r="11403" spans="1:3" x14ac:dyDescent="0.35">
      <c r="A11403" s="16">
        <f t="shared" si="536"/>
        <v>16777214.999784734</v>
      </c>
      <c r="B11403" s="16">
        <f t="shared" si="535"/>
        <v>16777214.999785207</v>
      </c>
      <c r="C11403" s="16">
        <f t="shared" si="534"/>
        <v>4.7311186790466309E-7</v>
      </c>
    </row>
    <row r="11404" spans="1:3" x14ac:dyDescent="0.35">
      <c r="A11404" s="16">
        <f t="shared" si="536"/>
        <v>16777214.999785207</v>
      </c>
      <c r="B11404" s="16">
        <f t="shared" si="535"/>
        <v>16777214.999785678</v>
      </c>
      <c r="C11404" s="16">
        <f t="shared" si="534"/>
        <v>4.7124922275543213E-7</v>
      </c>
    </row>
    <row r="11405" spans="1:3" x14ac:dyDescent="0.35">
      <c r="A11405" s="16">
        <f t="shared" si="536"/>
        <v>16777214.999785678</v>
      </c>
      <c r="B11405" s="16">
        <f t="shared" si="535"/>
        <v>16777214.999786148</v>
      </c>
      <c r="C11405" s="16">
        <f t="shared" si="534"/>
        <v>4.6938657760620117E-7</v>
      </c>
    </row>
    <row r="11406" spans="1:3" x14ac:dyDescent="0.35">
      <c r="A11406" s="16">
        <f t="shared" si="536"/>
        <v>16777214.999786148</v>
      </c>
      <c r="B11406" s="16">
        <f t="shared" si="535"/>
        <v>16777214.999786615</v>
      </c>
      <c r="C11406" s="16">
        <f t="shared" si="534"/>
        <v>4.6752393245697021E-7</v>
      </c>
    </row>
    <row r="11407" spans="1:3" x14ac:dyDescent="0.35">
      <c r="A11407" s="16">
        <f t="shared" si="536"/>
        <v>16777214.999786615</v>
      </c>
      <c r="B11407" s="16">
        <f t="shared" si="535"/>
        <v>16777214.999787085</v>
      </c>
      <c r="C11407" s="16">
        <f t="shared" si="534"/>
        <v>4.6938657760620117E-7</v>
      </c>
    </row>
    <row r="11408" spans="1:3" x14ac:dyDescent="0.35">
      <c r="A11408" s="16">
        <f t="shared" si="536"/>
        <v>16777214.999787085</v>
      </c>
      <c r="B11408" s="16">
        <f t="shared" si="535"/>
        <v>16777214.999787552</v>
      </c>
      <c r="C11408" s="16">
        <f t="shared" si="534"/>
        <v>4.6752393245697021E-7</v>
      </c>
    </row>
    <row r="11409" spans="1:3" x14ac:dyDescent="0.35">
      <c r="A11409" s="16">
        <f t="shared" si="536"/>
        <v>16777214.999787552</v>
      </c>
      <c r="B11409" s="16">
        <f t="shared" si="535"/>
        <v>16777214.999788022</v>
      </c>
      <c r="C11409" s="16">
        <f t="shared" si="534"/>
        <v>4.6938657760620117E-7</v>
      </c>
    </row>
    <row r="11410" spans="1:3" x14ac:dyDescent="0.35">
      <c r="A11410" s="16">
        <f t="shared" si="536"/>
        <v>16777214.999788022</v>
      </c>
      <c r="B11410" s="16">
        <f t="shared" si="535"/>
        <v>16777214.999788489</v>
      </c>
      <c r="C11410" s="16">
        <f t="shared" si="534"/>
        <v>4.6752393245697021E-7</v>
      </c>
    </row>
    <row r="11411" spans="1:3" x14ac:dyDescent="0.35">
      <c r="A11411" s="16">
        <f t="shared" si="536"/>
        <v>16777214.999788489</v>
      </c>
      <c r="B11411" s="16">
        <f t="shared" si="535"/>
        <v>16777214.999788955</v>
      </c>
      <c r="C11411" s="16">
        <f t="shared" si="534"/>
        <v>4.6566128730773926E-7</v>
      </c>
    </row>
    <row r="11412" spans="1:3" x14ac:dyDescent="0.35">
      <c r="A11412" s="16">
        <f t="shared" si="536"/>
        <v>16777214.999788955</v>
      </c>
      <c r="B11412" s="16">
        <f t="shared" si="535"/>
        <v>16777214.999789419</v>
      </c>
      <c r="C11412" s="16">
        <f t="shared" si="534"/>
        <v>4.637986421585083E-7</v>
      </c>
    </row>
    <row r="11413" spans="1:3" x14ac:dyDescent="0.35">
      <c r="A11413" s="16">
        <f t="shared" si="536"/>
        <v>16777214.999789419</v>
      </c>
      <c r="B11413" s="16">
        <f t="shared" si="535"/>
        <v>16777214.999789879</v>
      </c>
      <c r="C11413" s="16">
        <f t="shared" si="534"/>
        <v>4.6007335186004639E-7</v>
      </c>
    </row>
    <row r="11414" spans="1:3" x14ac:dyDescent="0.35">
      <c r="A11414" s="16">
        <f t="shared" si="536"/>
        <v>16777214.999789879</v>
      </c>
      <c r="B11414" s="16">
        <f t="shared" si="535"/>
        <v>16777214.999790341</v>
      </c>
      <c r="C11414" s="16">
        <f t="shared" si="534"/>
        <v>4.6193599700927734E-7</v>
      </c>
    </row>
    <row r="11415" spans="1:3" x14ac:dyDescent="0.35">
      <c r="A11415" s="16">
        <f t="shared" si="536"/>
        <v>16777214.999790341</v>
      </c>
      <c r="B11415" s="16">
        <f t="shared" si="535"/>
        <v>16777214.999790801</v>
      </c>
      <c r="C11415" s="16">
        <f t="shared" si="534"/>
        <v>4.6007335186004639E-7</v>
      </c>
    </row>
    <row r="11416" spans="1:3" x14ac:dyDescent="0.35">
      <c r="A11416" s="16">
        <f t="shared" si="536"/>
        <v>16777214.999790801</v>
      </c>
      <c r="B11416" s="16">
        <f t="shared" si="535"/>
        <v>16777214.999791263</v>
      </c>
      <c r="C11416" s="16">
        <f t="shared" si="534"/>
        <v>4.6193599700927734E-7</v>
      </c>
    </row>
    <row r="11417" spans="1:3" x14ac:dyDescent="0.35">
      <c r="A11417" s="16">
        <f t="shared" si="536"/>
        <v>16777214.999791263</v>
      </c>
      <c r="B11417" s="16">
        <f t="shared" si="535"/>
        <v>16777214.999791723</v>
      </c>
      <c r="C11417" s="16">
        <f t="shared" si="534"/>
        <v>4.6007335186004639E-7</v>
      </c>
    </row>
    <row r="11418" spans="1:3" x14ac:dyDescent="0.35">
      <c r="A11418" s="16">
        <f t="shared" si="536"/>
        <v>16777214.999791723</v>
      </c>
      <c r="B11418" s="16">
        <f t="shared" si="535"/>
        <v>16777214.999792181</v>
      </c>
      <c r="C11418" s="16">
        <f t="shared" si="534"/>
        <v>4.5821070671081543E-7</v>
      </c>
    </row>
    <row r="11419" spans="1:3" x14ac:dyDescent="0.35">
      <c r="A11419" s="16">
        <f t="shared" si="536"/>
        <v>16777214.999792181</v>
      </c>
      <c r="B11419" s="16">
        <f t="shared" si="535"/>
        <v>16777214.999792637</v>
      </c>
      <c r="C11419" s="16">
        <f t="shared" si="534"/>
        <v>4.5634806156158447E-7</v>
      </c>
    </row>
    <row r="11420" spans="1:3" x14ac:dyDescent="0.35">
      <c r="A11420" s="16">
        <f t="shared" si="536"/>
        <v>16777214.999792637</v>
      </c>
      <c r="B11420" s="16">
        <f t="shared" si="535"/>
        <v>16777214.999793092</v>
      </c>
      <c r="C11420" s="16">
        <f t="shared" si="534"/>
        <v>4.5448541641235352E-7</v>
      </c>
    </row>
    <row r="11421" spans="1:3" x14ac:dyDescent="0.35">
      <c r="A11421" s="16">
        <f t="shared" si="536"/>
        <v>16777214.999793092</v>
      </c>
      <c r="B11421" s="16">
        <f t="shared" si="535"/>
        <v>16777214.999793544</v>
      </c>
      <c r="C11421" s="16">
        <f t="shared" si="534"/>
        <v>4.5262277126312256E-7</v>
      </c>
    </row>
    <row r="11422" spans="1:3" x14ac:dyDescent="0.35">
      <c r="A11422" s="16">
        <f t="shared" si="536"/>
        <v>16777214.999793544</v>
      </c>
      <c r="B11422" s="16">
        <f t="shared" si="535"/>
        <v>16777214.999793999</v>
      </c>
      <c r="C11422" s="16">
        <f t="shared" si="534"/>
        <v>4.5448541641235352E-7</v>
      </c>
    </row>
    <row r="11423" spans="1:3" x14ac:dyDescent="0.35">
      <c r="A11423" s="16">
        <f t="shared" si="536"/>
        <v>16777214.999793999</v>
      </c>
      <c r="B11423" s="16">
        <f t="shared" si="535"/>
        <v>16777214.999794452</v>
      </c>
      <c r="C11423" s="16">
        <f t="shared" si="534"/>
        <v>4.5262277126312256E-7</v>
      </c>
    </row>
    <row r="11424" spans="1:3" x14ac:dyDescent="0.35">
      <c r="A11424" s="16">
        <f t="shared" si="536"/>
        <v>16777214.999794452</v>
      </c>
      <c r="B11424" s="16">
        <f t="shared" si="535"/>
        <v>16777214.999794904</v>
      </c>
      <c r="C11424" s="16">
        <f t="shared" si="534"/>
        <v>4.5262277126312256E-7</v>
      </c>
    </row>
    <row r="11425" spans="1:3" x14ac:dyDescent="0.35">
      <c r="A11425" s="16">
        <f t="shared" si="536"/>
        <v>16777214.999794904</v>
      </c>
      <c r="B11425" s="16">
        <f t="shared" si="535"/>
        <v>16777214.999795355</v>
      </c>
      <c r="C11425" s="16">
        <f t="shared" si="534"/>
        <v>4.507601261138916E-7</v>
      </c>
    </row>
    <row r="11426" spans="1:3" x14ac:dyDescent="0.35">
      <c r="A11426" s="16">
        <f t="shared" si="536"/>
        <v>16777214.999795355</v>
      </c>
      <c r="B11426" s="16">
        <f t="shared" si="535"/>
        <v>16777214.999795804</v>
      </c>
      <c r="C11426" s="16">
        <f t="shared" si="534"/>
        <v>4.4889748096466064E-7</v>
      </c>
    </row>
    <row r="11427" spans="1:3" x14ac:dyDescent="0.35">
      <c r="A11427" s="16">
        <f t="shared" si="536"/>
        <v>16777214.999795804</v>
      </c>
      <c r="B11427" s="16">
        <f t="shared" si="535"/>
        <v>16777214.999796251</v>
      </c>
      <c r="C11427" s="16">
        <f t="shared" si="534"/>
        <v>4.4703483581542969E-7</v>
      </c>
    </row>
    <row r="11428" spans="1:3" x14ac:dyDescent="0.35">
      <c r="A11428" s="16">
        <f t="shared" si="536"/>
        <v>16777214.999796251</v>
      </c>
      <c r="B11428" s="16">
        <f t="shared" si="535"/>
        <v>16777214.999796696</v>
      </c>
      <c r="C11428" s="16">
        <f t="shared" si="534"/>
        <v>4.4517219066619873E-7</v>
      </c>
    </row>
    <row r="11429" spans="1:3" x14ac:dyDescent="0.35">
      <c r="A11429" s="16">
        <f t="shared" si="536"/>
        <v>16777214.999796696</v>
      </c>
      <c r="B11429" s="16">
        <f t="shared" si="535"/>
        <v>16777214.999797143</v>
      </c>
      <c r="C11429" s="16">
        <f t="shared" si="534"/>
        <v>4.4703483581542969E-7</v>
      </c>
    </row>
    <row r="11430" spans="1:3" x14ac:dyDescent="0.35">
      <c r="A11430" s="16">
        <f t="shared" si="536"/>
        <v>16777214.999797143</v>
      </c>
      <c r="B11430" s="16">
        <f t="shared" si="535"/>
        <v>16777214.999797588</v>
      </c>
      <c r="C11430" s="16">
        <f t="shared" si="534"/>
        <v>4.4517219066619873E-7</v>
      </c>
    </row>
    <row r="11431" spans="1:3" x14ac:dyDescent="0.35">
      <c r="A11431" s="16">
        <f t="shared" si="536"/>
        <v>16777214.999797588</v>
      </c>
      <c r="B11431" s="16">
        <f t="shared" si="535"/>
        <v>16777214.999798035</v>
      </c>
      <c r="C11431" s="16">
        <f t="shared" si="534"/>
        <v>4.4703483581542969E-7</v>
      </c>
    </row>
    <row r="11432" spans="1:3" x14ac:dyDescent="0.35">
      <c r="A11432" s="16">
        <f t="shared" si="536"/>
        <v>16777214.999798035</v>
      </c>
      <c r="B11432" s="16">
        <f t="shared" si="535"/>
        <v>16777214.99979848</v>
      </c>
      <c r="C11432" s="16">
        <f t="shared" si="534"/>
        <v>4.4517219066619873E-7</v>
      </c>
    </row>
    <row r="11433" spans="1:3" x14ac:dyDescent="0.35">
      <c r="A11433" s="16">
        <f t="shared" si="536"/>
        <v>16777214.99979848</v>
      </c>
      <c r="B11433" s="16">
        <f t="shared" si="535"/>
        <v>16777214.999798924</v>
      </c>
      <c r="C11433" s="16">
        <f t="shared" si="534"/>
        <v>4.4330954551696777E-7</v>
      </c>
    </row>
    <row r="11434" spans="1:3" x14ac:dyDescent="0.35">
      <c r="A11434" s="16">
        <f t="shared" si="536"/>
        <v>16777214.999798924</v>
      </c>
      <c r="B11434" s="16">
        <f t="shared" si="535"/>
        <v>16777214.999799365</v>
      </c>
      <c r="C11434" s="16">
        <f t="shared" si="534"/>
        <v>4.4144690036773682E-7</v>
      </c>
    </row>
    <row r="11435" spans="1:3" x14ac:dyDescent="0.35">
      <c r="A11435" s="16">
        <f t="shared" si="536"/>
        <v>16777214.999799365</v>
      </c>
      <c r="B11435" s="16">
        <f t="shared" si="535"/>
        <v>16777214.999799805</v>
      </c>
      <c r="C11435" s="16">
        <f t="shared" si="534"/>
        <v>4.3958425521850586E-7</v>
      </c>
    </row>
    <row r="11436" spans="1:3" x14ac:dyDescent="0.35">
      <c r="A11436" s="16">
        <f t="shared" si="536"/>
        <v>16777214.999799805</v>
      </c>
      <c r="B11436" s="16">
        <f t="shared" si="535"/>
        <v>16777214.999800242</v>
      </c>
      <c r="C11436" s="16">
        <f t="shared" si="534"/>
        <v>4.377216100692749E-7</v>
      </c>
    </row>
    <row r="11437" spans="1:3" x14ac:dyDescent="0.35">
      <c r="A11437" s="16">
        <f t="shared" si="536"/>
        <v>16777214.999800242</v>
      </c>
      <c r="B11437" s="16">
        <f t="shared" si="535"/>
        <v>16777214.999800682</v>
      </c>
      <c r="C11437" s="16">
        <f t="shared" si="534"/>
        <v>4.3958425521850586E-7</v>
      </c>
    </row>
    <row r="11438" spans="1:3" x14ac:dyDescent="0.35">
      <c r="A11438" s="16">
        <f t="shared" si="536"/>
        <v>16777214.999800682</v>
      </c>
      <c r="B11438" s="16">
        <f t="shared" si="535"/>
        <v>16777214.99980112</v>
      </c>
      <c r="C11438" s="16">
        <f t="shared" si="534"/>
        <v>4.377216100692749E-7</v>
      </c>
    </row>
    <row r="11439" spans="1:3" x14ac:dyDescent="0.35">
      <c r="A11439" s="16">
        <f t="shared" si="536"/>
        <v>16777214.99980112</v>
      </c>
      <c r="B11439" s="16">
        <f t="shared" si="535"/>
        <v>16777214.999801559</v>
      </c>
      <c r="C11439" s="16">
        <f t="shared" si="534"/>
        <v>4.3958425521850586E-7</v>
      </c>
    </row>
    <row r="11440" spans="1:3" x14ac:dyDescent="0.35">
      <c r="A11440" s="16">
        <f t="shared" si="536"/>
        <v>16777214.999801559</v>
      </c>
      <c r="B11440" s="16">
        <f t="shared" si="535"/>
        <v>16777214.999801997</v>
      </c>
      <c r="C11440" s="16">
        <f t="shared" si="534"/>
        <v>4.377216100692749E-7</v>
      </c>
    </row>
    <row r="11441" spans="1:3" x14ac:dyDescent="0.35">
      <c r="A11441" s="16">
        <f t="shared" si="536"/>
        <v>16777214.999801997</v>
      </c>
      <c r="B11441" s="16">
        <f t="shared" si="535"/>
        <v>16777214.999802433</v>
      </c>
      <c r="C11441" s="16">
        <f t="shared" si="534"/>
        <v>4.3585896492004395E-7</v>
      </c>
    </row>
    <row r="11442" spans="1:3" x14ac:dyDescent="0.35">
      <c r="A11442" s="16">
        <f t="shared" si="536"/>
        <v>16777214.999802433</v>
      </c>
      <c r="B11442" s="16">
        <f t="shared" si="535"/>
        <v>16777214.999802867</v>
      </c>
      <c r="C11442" s="16">
        <f t="shared" si="534"/>
        <v>4.3399631977081299E-7</v>
      </c>
    </row>
    <row r="11443" spans="1:3" x14ac:dyDescent="0.35">
      <c r="A11443" s="16">
        <f t="shared" si="536"/>
        <v>16777214.999802867</v>
      </c>
      <c r="B11443" s="16">
        <f t="shared" si="535"/>
        <v>16777214.999803299</v>
      </c>
      <c r="C11443" s="16">
        <f t="shared" si="534"/>
        <v>4.3213367462158203E-7</v>
      </c>
    </row>
    <row r="11444" spans="1:3" x14ac:dyDescent="0.35">
      <c r="A11444" s="16">
        <f t="shared" si="536"/>
        <v>16777214.999803299</v>
      </c>
      <c r="B11444" s="16">
        <f t="shared" si="535"/>
        <v>16777214.999803729</v>
      </c>
      <c r="C11444" s="16">
        <f t="shared" si="534"/>
        <v>4.3027102947235107E-7</v>
      </c>
    </row>
    <row r="11445" spans="1:3" x14ac:dyDescent="0.35">
      <c r="A11445" s="16">
        <f t="shared" si="536"/>
        <v>16777214.999803729</v>
      </c>
      <c r="B11445" s="16">
        <f t="shared" si="535"/>
        <v>16777214.999804161</v>
      </c>
      <c r="C11445" s="16">
        <f t="shared" si="534"/>
        <v>4.3213367462158203E-7</v>
      </c>
    </row>
    <row r="11446" spans="1:3" x14ac:dyDescent="0.35">
      <c r="A11446" s="16">
        <f t="shared" si="536"/>
        <v>16777214.999804161</v>
      </c>
      <c r="B11446" s="16">
        <f t="shared" si="535"/>
        <v>16777214.999804592</v>
      </c>
      <c r="C11446" s="16">
        <f t="shared" si="534"/>
        <v>4.3027102947235107E-7</v>
      </c>
    </row>
    <row r="11447" spans="1:3" x14ac:dyDescent="0.35">
      <c r="A11447" s="16">
        <f t="shared" si="536"/>
        <v>16777214.999804592</v>
      </c>
      <c r="B11447" s="16">
        <f t="shared" si="535"/>
        <v>16777214.999805024</v>
      </c>
      <c r="C11447" s="16">
        <f t="shared" si="534"/>
        <v>4.3213367462158203E-7</v>
      </c>
    </row>
    <row r="11448" spans="1:3" x14ac:dyDescent="0.35">
      <c r="A11448" s="16">
        <f t="shared" si="536"/>
        <v>16777214.999805024</v>
      </c>
      <c r="B11448" s="16">
        <f t="shared" si="535"/>
        <v>16777214.999805454</v>
      </c>
      <c r="C11448" s="16">
        <f t="shared" si="534"/>
        <v>4.3027102947235107E-7</v>
      </c>
    </row>
    <row r="11449" spans="1:3" x14ac:dyDescent="0.35">
      <c r="A11449" s="16">
        <f t="shared" si="536"/>
        <v>16777214.999805454</v>
      </c>
      <c r="B11449" s="16">
        <f t="shared" si="535"/>
        <v>16777214.999805881</v>
      </c>
      <c r="C11449" s="16">
        <f t="shared" si="534"/>
        <v>4.2654573917388916E-7</v>
      </c>
    </row>
    <row r="11450" spans="1:3" x14ac:dyDescent="0.35">
      <c r="A11450" s="16">
        <f t="shared" si="536"/>
        <v>16777214.999805881</v>
      </c>
      <c r="B11450" s="16">
        <f t="shared" si="535"/>
        <v>16777214.999806309</v>
      </c>
      <c r="C11450" s="16">
        <f t="shared" si="534"/>
        <v>4.2840838432312012E-7</v>
      </c>
    </row>
    <row r="11451" spans="1:3" x14ac:dyDescent="0.35">
      <c r="A11451" s="16">
        <f t="shared" si="536"/>
        <v>16777214.999806309</v>
      </c>
      <c r="B11451" s="16">
        <f t="shared" si="535"/>
        <v>16777214.999806732</v>
      </c>
      <c r="C11451" s="16">
        <f t="shared" si="534"/>
        <v>4.2282044887542725E-7</v>
      </c>
    </row>
    <row r="11452" spans="1:3" x14ac:dyDescent="0.35">
      <c r="A11452" s="16">
        <f t="shared" si="536"/>
        <v>16777214.999806732</v>
      </c>
      <c r="B11452" s="16">
        <f t="shared" si="535"/>
        <v>16777214.999807157</v>
      </c>
      <c r="C11452" s="16">
        <f t="shared" si="534"/>
        <v>4.246830940246582E-7</v>
      </c>
    </row>
    <row r="11453" spans="1:3" x14ac:dyDescent="0.35">
      <c r="A11453" s="16">
        <f t="shared" si="536"/>
        <v>16777214.999807157</v>
      </c>
      <c r="B11453" s="16">
        <f t="shared" si="535"/>
        <v>16777214.999807579</v>
      </c>
      <c r="C11453" s="16">
        <f t="shared" si="534"/>
        <v>4.2282044887542725E-7</v>
      </c>
    </row>
    <row r="11454" spans="1:3" x14ac:dyDescent="0.35">
      <c r="A11454" s="16">
        <f t="shared" si="536"/>
        <v>16777214.999807579</v>
      </c>
      <c r="B11454" s="16">
        <f t="shared" si="535"/>
        <v>16777214.999808004</v>
      </c>
      <c r="C11454" s="16">
        <f t="shared" si="534"/>
        <v>4.246830940246582E-7</v>
      </c>
    </row>
    <row r="11455" spans="1:3" x14ac:dyDescent="0.35">
      <c r="A11455" s="16">
        <f t="shared" si="536"/>
        <v>16777214.999808004</v>
      </c>
      <c r="B11455" s="16">
        <f t="shared" si="535"/>
        <v>16777214.999808427</v>
      </c>
      <c r="C11455" s="16">
        <f t="shared" si="534"/>
        <v>4.2282044887542725E-7</v>
      </c>
    </row>
    <row r="11456" spans="1:3" x14ac:dyDescent="0.35">
      <c r="A11456" s="16">
        <f t="shared" si="536"/>
        <v>16777214.999808427</v>
      </c>
      <c r="B11456" s="16">
        <f t="shared" si="535"/>
        <v>16777214.999808848</v>
      </c>
      <c r="C11456" s="16">
        <f t="shared" si="534"/>
        <v>4.2095780372619629E-7</v>
      </c>
    </row>
    <row r="11457" spans="1:3" x14ac:dyDescent="0.35">
      <c r="A11457" s="16">
        <f t="shared" si="536"/>
        <v>16777214.999808848</v>
      </c>
      <c r="B11457" s="16">
        <f t="shared" si="535"/>
        <v>16777214.999809267</v>
      </c>
      <c r="C11457" s="16">
        <f t="shared" si="534"/>
        <v>4.1909515857696533E-7</v>
      </c>
    </row>
    <row r="11458" spans="1:3" x14ac:dyDescent="0.35">
      <c r="A11458" s="16">
        <f t="shared" si="536"/>
        <v>16777214.999809267</v>
      </c>
      <c r="B11458" s="16">
        <f t="shared" si="535"/>
        <v>16777214.999809684</v>
      </c>
      <c r="C11458" s="16">
        <f t="shared" ref="C11458:C11521" si="537">B11458 - A11458</f>
        <v>4.1723251342773438E-7</v>
      </c>
    </row>
    <row r="11459" spans="1:3" x14ac:dyDescent="0.35">
      <c r="A11459" s="16">
        <f t="shared" si="536"/>
        <v>16777214.999809684</v>
      </c>
      <c r="B11459" s="16">
        <f t="shared" ref="B11459:B11522" si="538" xml:space="preserve"> A11459 + ($G$2 * $D$2) - (A11459 * ABS($G$2) / $E$2)</f>
        <v>16777214.999810101</v>
      </c>
      <c r="C11459" s="16">
        <f t="shared" si="537"/>
        <v>4.1723251342773438E-7</v>
      </c>
    </row>
    <row r="11460" spans="1:3" x14ac:dyDescent="0.35">
      <c r="A11460" s="16">
        <f t="shared" ref="A11460:A11523" si="539">B11459</f>
        <v>16777214.999810101</v>
      </c>
      <c r="B11460" s="16">
        <f t="shared" si="538"/>
        <v>16777214.999810517</v>
      </c>
      <c r="C11460" s="16">
        <f t="shared" si="537"/>
        <v>4.1536986827850342E-7</v>
      </c>
    </row>
    <row r="11461" spans="1:3" x14ac:dyDescent="0.35">
      <c r="A11461" s="16">
        <f t="shared" si="539"/>
        <v>16777214.999810517</v>
      </c>
      <c r="B11461" s="16">
        <f t="shared" si="538"/>
        <v>16777214.999810934</v>
      </c>
      <c r="C11461" s="16">
        <f t="shared" si="537"/>
        <v>4.1723251342773438E-7</v>
      </c>
    </row>
    <row r="11462" spans="1:3" x14ac:dyDescent="0.35">
      <c r="A11462" s="16">
        <f t="shared" si="539"/>
        <v>16777214.999810934</v>
      </c>
      <c r="B11462" s="16">
        <f t="shared" si="538"/>
        <v>16777214.999811349</v>
      </c>
      <c r="C11462" s="16">
        <f t="shared" si="537"/>
        <v>4.1536986827850342E-7</v>
      </c>
    </row>
    <row r="11463" spans="1:3" x14ac:dyDescent="0.35">
      <c r="A11463" s="16">
        <f t="shared" si="539"/>
        <v>16777214.999811349</v>
      </c>
      <c r="B11463" s="16">
        <f t="shared" si="538"/>
        <v>16777214.999811767</v>
      </c>
      <c r="C11463" s="16">
        <f t="shared" si="537"/>
        <v>4.1723251342773438E-7</v>
      </c>
    </row>
    <row r="11464" spans="1:3" x14ac:dyDescent="0.35">
      <c r="A11464" s="16">
        <f t="shared" si="539"/>
        <v>16777214.999811767</v>
      </c>
      <c r="B11464" s="16">
        <f t="shared" si="538"/>
        <v>16777214.999812182</v>
      </c>
      <c r="C11464" s="16">
        <f t="shared" si="537"/>
        <v>4.1536986827850342E-7</v>
      </c>
    </row>
    <row r="11465" spans="1:3" x14ac:dyDescent="0.35">
      <c r="A11465" s="16">
        <f t="shared" si="539"/>
        <v>16777214.999812182</v>
      </c>
      <c r="B11465" s="16">
        <f t="shared" si="538"/>
        <v>16777214.999812596</v>
      </c>
      <c r="C11465" s="16">
        <f t="shared" si="537"/>
        <v>4.1350722312927246E-7</v>
      </c>
    </row>
    <row r="11466" spans="1:3" x14ac:dyDescent="0.35">
      <c r="A11466" s="16">
        <f t="shared" si="539"/>
        <v>16777214.999812596</v>
      </c>
      <c r="B11466" s="16">
        <f t="shared" si="538"/>
        <v>16777214.999813007</v>
      </c>
      <c r="C11466" s="16">
        <f t="shared" si="537"/>
        <v>4.116445779800415E-7</v>
      </c>
    </row>
    <row r="11467" spans="1:3" x14ac:dyDescent="0.35">
      <c r="A11467" s="16">
        <f t="shared" si="539"/>
        <v>16777214.999813007</v>
      </c>
      <c r="B11467" s="16">
        <f t="shared" si="538"/>
        <v>16777214.999813417</v>
      </c>
      <c r="C11467" s="16">
        <f t="shared" si="537"/>
        <v>4.0978193283081055E-7</v>
      </c>
    </row>
    <row r="11468" spans="1:3" x14ac:dyDescent="0.35">
      <c r="A11468" s="16">
        <f t="shared" si="539"/>
        <v>16777214.999813417</v>
      </c>
      <c r="B11468" s="16">
        <f t="shared" si="538"/>
        <v>16777214.999813825</v>
      </c>
      <c r="C11468" s="16">
        <f t="shared" si="537"/>
        <v>4.0791928768157959E-7</v>
      </c>
    </row>
    <row r="11469" spans="1:3" x14ac:dyDescent="0.35">
      <c r="A11469" s="16">
        <f t="shared" si="539"/>
        <v>16777214.999813825</v>
      </c>
      <c r="B11469" s="16">
        <f t="shared" si="538"/>
        <v>16777214.999814235</v>
      </c>
      <c r="C11469" s="16">
        <f t="shared" si="537"/>
        <v>4.0978193283081055E-7</v>
      </c>
    </row>
    <row r="11470" spans="1:3" x14ac:dyDescent="0.35">
      <c r="A11470" s="16">
        <f t="shared" si="539"/>
        <v>16777214.999814235</v>
      </c>
      <c r="B11470" s="16">
        <f t="shared" si="538"/>
        <v>16777214.999814643</v>
      </c>
      <c r="C11470" s="16">
        <f t="shared" si="537"/>
        <v>4.0791928768157959E-7</v>
      </c>
    </row>
    <row r="11471" spans="1:3" x14ac:dyDescent="0.35">
      <c r="A11471" s="16">
        <f t="shared" si="539"/>
        <v>16777214.999814643</v>
      </c>
      <c r="B11471" s="16">
        <f t="shared" si="538"/>
        <v>16777214.999815052</v>
      </c>
      <c r="C11471" s="16">
        <f t="shared" si="537"/>
        <v>4.0978193283081055E-7</v>
      </c>
    </row>
    <row r="11472" spans="1:3" x14ac:dyDescent="0.35">
      <c r="A11472" s="16">
        <f t="shared" si="539"/>
        <v>16777214.999815052</v>
      </c>
      <c r="B11472" s="16">
        <f t="shared" si="538"/>
        <v>16777214.99981546</v>
      </c>
      <c r="C11472" s="16">
        <f t="shared" si="537"/>
        <v>4.0791928768157959E-7</v>
      </c>
    </row>
    <row r="11473" spans="1:3" x14ac:dyDescent="0.35">
      <c r="A11473" s="16">
        <f t="shared" si="539"/>
        <v>16777214.99981546</v>
      </c>
      <c r="B11473" s="16">
        <f t="shared" si="538"/>
        <v>16777214.999815866</v>
      </c>
      <c r="C11473" s="16">
        <f t="shared" si="537"/>
        <v>4.0605664253234863E-7</v>
      </c>
    </row>
    <row r="11474" spans="1:3" x14ac:dyDescent="0.35">
      <c r="A11474" s="16">
        <f t="shared" si="539"/>
        <v>16777214.999815866</v>
      </c>
      <c r="B11474" s="16">
        <f t="shared" si="538"/>
        <v>16777214.999816271</v>
      </c>
      <c r="C11474" s="16">
        <f t="shared" si="537"/>
        <v>4.0419399738311768E-7</v>
      </c>
    </row>
    <row r="11475" spans="1:3" x14ac:dyDescent="0.35">
      <c r="A11475" s="16">
        <f t="shared" si="539"/>
        <v>16777214.999816271</v>
      </c>
      <c r="B11475" s="16">
        <f t="shared" si="538"/>
        <v>16777214.999816673</v>
      </c>
      <c r="C11475" s="16">
        <f t="shared" si="537"/>
        <v>4.0233135223388672E-7</v>
      </c>
    </row>
    <row r="11476" spans="1:3" x14ac:dyDescent="0.35">
      <c r="A11476" s="16">
        <f t="shared" si="539"/>
        <v>16777214.999816673</v>
      </c>
      <c r="B11476" s="16">
        <f t="shared" si="538"/>
        <v>16777214.999817073</v>
      </c>
      <c r="C11476" s="16">
        <f t="shared" si="537"/>
        <v>4.0046870708465576E-7</v>
      </c>
    </row>
    <row r="11477" spans="1:3" x14ac:dyDescent="0.35">
      <c r="A11477" s="16">
        <f t="shared" si="539"/>
        <v>16777214.999817073</v>
      </c>
      <c r="B11477" s="16">
        <f t="shared" si="538"/>
        <v>16777214.999817476</v>
      </c>
      <c r="C11477" s="16">
        <f t="shared" si="537"/>
        <v>4.0233135223388672E-7</v>
      </c>
    </row>
    <row r="11478" spans="1:3" x14ac:dyDescent="0.35">
      <c r="A11478" s="16">
        <f t="shared" si="539"/>
        <v>16777214.999817476</v>
      </c>
      <c r="B11478" s="16">
        <f t="shared" si="538"/>
        <v>16777214.999817876</v>
      </c>
      <c r="C11478" s="16">
        <f t="shared" si="537"/>
        <v>4.0046870708465576E-7</v>
      </c>
    </row>
    <row r="11479" spans="1:3" x14ac:dyDescent="0.35">
      <c r="A11479" s="16">
        <f t="shared" si="539"/>
        <v>16777214.999817876</v>
      </c>
      <c r="B11479" s="16">
        <f t="shared" si="538"/>
        <v>16777214.999818278</v>
      </c>
      <c r="C11479" s="16">
        <f t="shared" si="537"/>
        <v>4.0233135223388672E-7</v>
      </c>
    </row>
    <row r="11480" spans="1:3" x14ac:dyDescent="0.35">
      <c r="A11480" s="16">
        <f t="shared" si="539"/>
        <v>16777214.999818278</v>
      </c>
      <c r="B11480" s="16">
        <f t="shared" si="538"/>
        <v>16777214.999818679</v>
      </c>
      <c r="C11480" s="16">
        <f t="shared" si="537"/>
        <v>4.0046870708465576E-7</v>
      </c>
    </row>
    <row r="11481" spans="1:3" x14ac:dyDescent="0.35">
      <c r="A11481" s="16">
        <f t="shared" si="539"/>
        <v>16777214.999818679</v>
      </c>
      <c r="B11481" s="16">
        <f t="shared" si="538"/>
        <v>16777214.999819078</v>
      </c>
      <c r="C11481" s="16">
        <f t="shared" si="537"/>
        <v>3.986060619354248E-7</v>
      </c>
    </row>
    <row r="11482" spans="1:3" x14ac:dyDescent="0.35">
      <c r="A11482" s="16">
        <f t="shared" si="539"/>
        <v>16777214.999819078</v>
      </c>
      <c r="B11482" s="16">
        <f t="shared" si="538"/>
        <v>16777214.999819474</v>
      </c>
      <c r="C11482" s="16">
        <f t="shared" si="537"/>
        <v>3.9674341678619385E-7</v>
      </c>
    </row>
    <row r="11483" spans="1:3" x14ac:dyDescent="0.35">
      <c r="A11483" s="16">
        <f t="shared" si="539"/>
        <v>16777214.999819474</v>
      </c>
      <c r="B11483" s="16">
        <f t="shared" si="538"/>
        <v>16777214.999819869</v>
      </c>
      <c r="C11483" s="16">
        <f t="shared" si="537"/>
        <v>3.9488077163696289E-7</v>
      </c>
    </row>
    <row r="11484" spans="1:3" x14ac:dyDescent="0.35">
      <c r="A11484" s="16">
        <f t="shared" si="539"/>
        <v>16777214.999819869</v>
      </c>
      <c r="B11484" s="16">
        <f t="shared" si="538"/>
        <v>16777214.999820262</v>
      </c>
      <c r="C11484" s="16">
        <f t="shared" si="537"/>
        <v>3.9301812648773193E-7</v>
      </c>
    </row>
    <row r="11485" spans="1:3" x14ac:dyDescent="0.35">
      <c r="A11485" s="16">
        <f t="shared" si="539"/>
        <v>16777214.999820262</v>
      </c>
      <c r="B11485" s="16">
        <f t="shared" si="538"/>
        <v>16777214.999820657</v>
      </c>
      <c r="C11485" s="16">
        <f t="shared" si="537"/>
        <v>3.9488077163696289E-7</v>
      </c>
    </row>
    <row r="11486" spans="1:3" x14ac:dyDescent="0.35">
      <c r="A11486" s="16">
        <f t="shared" si="539"/>
        <v>16777214.999820657</v>
      </c>
      <c r="B11486" s="16">
        <f t="shared" si="538"/>
        <v>16777214.999821052</v>
      </c>
      <c r="C11486" s="16">
        <f t="shared" si="537"/>
        <v>3.9488077163696289E-7</v>
      </c>
    </row>
    <row r="11487" spans="1:3" x14ac:dyDescent="0.35">
      <c r="A11487" s="16">
        <f t="shared" si="539"/>
        <v>16777214.999821052</v>
      </c>
      <c r="B11487" s="16">
        <f t="shared" si="538"/>
        <v>16777214.999821445</v>
      </c>
      <c r="C11487" s="16">
        <f t="shared" si="537"/>
        <v>3.9301812648773193E-7</v>
      </c>
    </row>
    <row r="11488" spans="1:3" x14ac:dyDescent="0.35">
      <c r="A11488" s="16">
        <f t="shared" si="539"/>
        <v>16777214.999821445</v>
      </c>
      <c r="B11488" s="16">
        <f t="shared" si="538"/>
        <v>16777214.99982184</v>
      </c>
      <c r="C11488" s="16">
        <f t="shared" si="537"/>
        <v>3.9488077163696289E-7</v>
      </c>
    </row>
    <row r="11489" spans="1:3" x14ac:dyDescent="0.35">
      <c r="A11489" s="16">
        <f t="shared" si="539"/>
        <v>16777214.99982184</v>
      </c>
      <c r="B11489" s="16">
        <f t="shared" si="538"/>
        <v>16777214.999822233</v>
      </c>
      <c r="C11489" s="16">
        <f t="shared" si="537"/>
        <v>3.9301812648773193E-7</v>
      </c>
    </row>
    <row r="11490" spans="1:3" x14ac:dyDescent="0.35">
      <c r="A11490" s="16">
        <f t="shared" si="539"/>
        <v>16777214.999822233</v>
      </c>
      <c r="B11490" s="16">
        <f t="shared" si="538"/>
        <v>16777214.999822624</v>
      </c>
      <c r="C11490" s="16">
        <f t="shared" si="537"/>
        <v>3.9115548133850098E-7</v>
      </c>
    </row>
    <row r="11491" spans="1:3" x14ac:dyDescent="0.35">
      <c r="A11491" s="16">
        <f t="shared" si="539"/>
        <v>16777214.999822624</v>
      </c>
      <c r="B11491" s="16">
        <f t="shared" si="538"/>
        <v>16777214.999823013</v>
      </c>
      <c r="C11491" s="16">
        <f t="shared" si="537"/>
        <v>3.8929283618927002E-7</v>
      </c>
    </row>
    <row r="11492" spans="1:3" x14ac:dyDescent="0.35">
      <c r="A11492" s="16">
        <f t="shared" si="539"/>
        <v>16777214.999823013</v>
      </c>
      <c r="B11492" s="16">
        <f t="shared" si="538"/>
        <v>16777214.999823401</v>
      </c>
      <c r="C11492" s="16">
        <f t="shared" si="537"/>
        <v>3.8743019104003906E-7</v>
      </c>
    </row>
    <row r="11493" spans="1:3" x14ac:dyDescent="0.35">
      <c r="A11493" s="16">
        <f t="shared" si="539"/>
        <v>16777214.999823401</v>
      </c>
      <c r="B11493" s="16">
        <f t="shared" si="538"/>
        <v>16777214.999823786</v>
      </c>
      <c r="C11493" s="16">
        <f t="shared" si="537"/>
        <v>3.8556754589080811E-7</v>
      </c>
    </row>
    <row r="11494" spans="1:3" x14ac:dyDescent="0.35">
      <c r="A11494" s="16">
        <f t="shared" si="539"/>
        <v>16777214.999823786</v>
      </c>
      <c r="B11494" s="16">
        <f t="shared" si="538"/>
        <v>16777214.999824174</v>
      </c>
      <c r="C11494" s="16">
        <f t="shared" si="537"/>
        <v>3.8743019104003906E-7</v>
      </c>
    </row>
    <row r="11495" spans="1:3" x14ac:dyDescent="0.35">
      <c r="A11495" s="16">
        <f t="shared" si="539"/>
        <v>16777214.999824174</v>
      </c>
      <c r="B11495" s="16">
        <f t="shared" si="538"/>
        <v>16777214.999824559</v>
      </c>
      <c r="C11495" s="16">
        <f t="shared" si="537"/>
        <v>3.8556754589080811E-7</v>
      </c>
    </row>
    <row r="11496" spans="1:3" x14ac:dyDescent="0.35">
      <c r="A11496" s="16">
        <f t="shared" si="539"/>
        <v>16777214.999824559</v>
      </c>
      <c r="B11496" s="16">
        <f t="shared" si="538"/>
        <v>16777214.999824947</v>
      </c>
      <c r="C11496" s="16">
        <f t="shared" si="537"/>
        <v>3.8743019104003906E-7</v>
      </c>
    </row>
    <row r="11497" spans="1:3" x14ac:dyDescent="0.35">
      <c r="A11497" s="16">
        <f t="shared" si="539"/>
        <v>16777214.999824947</v>
      </c>
      <c r="B11497" s="16">
        <f t="shared" si="538"/>
        <v>16777214.999825332</v>
      </c>
      <c r="C11497" s="16">
        <f t="shared" si="537"/>
        <v>3.8556754589080811E-7</v>
      </c>
    </row>
    <row r="11498" spans="1:3" x14ac:dyDescent="0.35">
      <c r="A11498" s="16">
        <f t="shared" si="539"/>
        <v>16777214.999825332</v>
      </c>
      <c r="B11498" s="16">
        <f t="shared" si="538"/>
        <v>16777214.999825716</v>
      </c>
      <c r="C11498" s="16">
        <f t="shared" si="537"/>
        <v>3.8370490074157715E-7</v>
      </c>
    </row>
    <row r="11499" spans="1:3" x14ac:dyDescent="0.35">
      <c r="A11499" s="16">
        <f t="shared" si="539"/>
        <v>16777214.999825716</v>
      </c>
      <c r="B11499" s="16">
        <f t="shared" si="538"/>
        <v>16777214.9998261</v>
      </c>
      <c r="C11499" s="16">
        <f t="shared" si="537"/>
        <v>3.8370490074157715E-7</v>
      </c>
    </row>
    <row r="11500" spans="1:3" x14ac:dyDescent="0.35">
      <c r="A11500" s="16">
        <f t="shared" si="539"/>
        <v>16777214.9998261</v>
      </c>
      <c r="B11500" s="16">
        <f t="shared" si="538"/>
        <v>16777214.999826482</v>
      </c>
      <c r="C11500" s="16">
        <f t="shared" si="537"/>
        <v>3.8184225559234619E-7</v>
      </c>
    </row>
    <row r="11501" spans="1:3" x14ac:dyDescent="0.35">
      <c r="A11501" s="16">
        <f t="shared" si="539"/>
        <v>16777214.999826482</v>
      </c>
      <c r="B11501" s="16">
        <f t="shared" si="538"/>
        <v>16777214.999826865</v>
      </c>
      <c r="C11501" s="16">
        <f t="shared" si="537"/>
        <v>3.8370490074157715E-7</v>
      </c>
    </row>
    <row r="11502" spans="1:3" x14ac:dyDescent="0.35">
      <c r="A11502" s="16">
        <f t="shared" si="539"/>
        <v>16777214.999826865</v>
      </c>
      <c r="B11502" s="16">
        <f t="shared" si="538"/>
        <v>16777214.999827243</v>
      </c>
      <c r="C11502" s="16">
        <f t="shared" si="537"/>
        <v>3.7811696529388428E-7</v>
      </c>
    </row>
    <row r="11503" spans="1:3" x14ac:dyDescent="0.35">
      <c r="A11503" s="16">
        <f t="shared" si="539"/>
        <v>16777214.999827243</v>
      </c>
      <c r="B11503" s="16">
        <f t="shared" si="538"/>
        <v>16777214.999827623</v>
      </c>
      <c r="C11503" s="16">
        <f t="shared" si="537"/>
        <v>3.7997961044311523E-7</v>
      </c>
    </row>
    <row r="11504" spans="1:3" x14ac:dyDescent="0.35">
      <c r="A11504" s="16">
        <f t="shared" si="539"/>
        <v>16777214.999827623</v>
      </c>
      <c r="B11504" s="16">
        <f t="shared" si="538"/>
        <v>16777214.999828001</v>
      </c>
      <c r="C11504" s="16">
        <f t="shared" si="537"/>
        <v>3.7811696529388428E-7</v>
      </c>
    </row>
    <row r="11505" spans="1:3" x14ac:dyDescent="0.35">
      <c r="A11505" s="16">
        <f t="shared" si="539"/>
        <v>16777214.999828001</v>
      </c>
      <c r="B11505" s="16">
        <f t="shared" si="538"/>
        <v>16777214.999828381</v>
      </c>
      <c r="C11505" s="16">
        <f t="shared" si="537"/>
        <v>3.7997961044311523E-7</v>
      </c>
    </row>
    <row r="11506" spans="1:3" x14ac:dyDescent="0.35">
      <c r="A11506" s="16">
        <f t="shared" si="539"/>
        <v>16777214.999828381</v>
      </c>
      <c r="B11506" s="16">
        <f t="shared" si="538"/>
        <v>16777214.99982876</v>
      </c>
      <c r="C11506" s="16">
        <f t="shared" si="537"/>
        <v>3.7811696529388428E-7</v>
      </c>
    </row>
    <row r="11507" spans="1:3" x14ac:dyDescent="0.35">
      <c r="A11507" s="16">
        <f t="shared" si="539"/>
        <v>16777214.99982876</v>
      </c>
      <c r="B11507" s="16">
        <f t="shared" si="538"/>
        <v>16777214.999829136</v>
      </c>
      <c r="C11507" s="16">
        <f t="shared" si="537"/>
        <v>3.7625432014465332E-7</v>
      </c>
    </row>
    <row r="11508" spans="1:3" x14ac:dyDescent="0.35">
      <c r="A11508" s="16">
        <f t="shared" si="539"/>
        <v>16777214.999829136</v>
      </c>
      <c r="B11508" s="16">
        <f t="shared" si="538"/>
        <v>16777214.999829512</v>
      </c>
      <c r="C11508" s="16">
        <f t="shared" si="537"/>
        <v>3.7625432014465332E-7</v>
      </c>
    </row>
    <row r="11509" spans="1:3" x14ac:dyDescent="0.35">
      <c r="A11509" s="16">
        <f t="shared" si="539"/>
        <v>16777214.999829512</v>
      </c>
      <c r="B11509" s="16">
        <f t="shared" si="538"/>
        <v>16777214.999829886</v>
      </c>
      <c r="C11509" s="16">
        <f t="shared" si="537"/>
        <v>3.7439167499542236E-7</v>
      </c>
    </row>
    <row r="11510" spans="1:3" x14ac:dyDescent="0.35">
      <c r="A11510" s="16">
        <f t="shared" si="539"/>
        <v>16777214.999829886</v>
      </c>
      <c r="B11510" s="16">
        <f t="shared" si="538"/>
        <v>16777214.999830263</v>
      </c>
      <c r="C11510" s="16">
        <f t="shared" si="537"/>
        <v>3.7625432014465332E-7</v>
      </c>
    </row>
    <row r="11511" spans="1:3" x14ac:dyDescent="0.35">
      <c r="A11511" s="16">
        <f t="shared" si="539"/>
        <v>16777214.999830263</v>
      </c>
      <c r="B11511" s="16">
        <f t="shared" si="538"/>
        <v>16777214.999830633</v>
      </c>
      <c r="C11511" s="16">
        <f t="shared" si="537"/>
        <v>3.7066638469696045E-7</v>
      </c>
    </row>
    <row r="11512" spans="1:3" x14ac:dyDescent="0.35">
      <c r="A11512" s="16">
        <f t="shared" si="539"/>
        <v>16777214.999830633</v>
      </c>
      <c r="B11512" s="16">
        <f t="shared" si="538"/>
        <v>16777214.999831006</v>
      </c>
      <c r="C11512" s="16">
        <f t="shared" si="537"/>
        <v>3.7252902984619141E-7</v>
      </c>
    </row>
    <row r="11513" spans="1:3" x14ac:dyDescent="0.35">
      <c r="A11513" s="16">
        <f t="shared" si="539"/>
        <v>16777214.999831006</v>
      </c>
      <c r="B11513" s="16">
        <f t="shared" si="538"/>
        <v>16777214.999831377</v>
      </c>
      <c r="C11513" s="16">
        <f t="shared" si="537"/>
        <v>3.7066638469696045E-7</v>
      </c>
    </row>
    <row r="11514" spans="1:3" x14ac:dyDescent="0.35">
      <c r="A11514" s="16">
        <f t="shared" si="539"/>
        <v>16777214.999831377</v>
      </c>
      <c r="B11514" s="16">
        <f t="shared" si="538"/>
        <v>16777214.999831749</v>
      </c>
      <c r="C11514" s="16">
        <f t="shared" si="537"/>
        <v>3.7252902984619141E-7</v>
      </c>
    </row>
    <row r="11515" spans="1:3" x14ac:dyDescent="0.35">
      <c r="A11515" s="16">
        <f t="shared" si="539"/>
        <v>16777214.999831749</v>
      </c>
      <c r="B11515" s="16">
        <f t="shared" si="538"/>
        <v>16777214.99983212</v>
      </c>
      <c r="C11515" s="16">
        <f t="shared" si="537"/>
        <v>3.7066638469696045E-7</v>
      </c>
    </row>
    <row r="11516" spans="1:3" x14ac:dyDescent="0.35">
      <c r="A11516" s="16">
        <f t="shared" si="539"/>
        <v>16777214.99983212</v>
      </c>
      <c r="B11516" s="16">
        <f t="shared" si="538"/>
        <v>16777214.999832489</v>
      </c>
      <c r="C11516" s="16">
        <f t="shared" si="537"/>
        <v>3.6880373954772949E-7</v>
      </c>
    </row>
    <row r="11517" spans="1:3" x14ac:dyDescent="0.35">
      <c r="A11517" s="16">
        <f t="shared" si="539"/>
        <v>16777214.999832489</v>
      </c>
      <c r="B11517" s="16">
        <f t="shared" si="538"/>
        <v>16777214.999832857</v>
      </c>
      <c r="C11517" s="16">
        <f t="shared" si="537"/>
        <v>3.6880373954772949E-7</v>
      </c>
    </row>
    <row r="11518" spans="1:3" x14ac:dyDescent="0.35">
      <c r="A11518" s="16">
        <f t="shared" si="539"/>
        <v>16777214.999832857</v>
      </c>
      <c r="B11518" s="16">
        <f t="shared" si="538"/>
        <v>16777214.999833224</v>
      </c>
      <c r="C11518" s="16">
        <f t="shared" si="537"/>
        <v>3.6694109439849854E-7</v>
      </c>
    </row>
    <row r="11519" spans="1:3" x14ac:dyDescent="0.35">
      <c r="A11519" s="16">
        <f t="shared" si="539"/>
        <v>16777214.999833224</v>
      </c>
      <c r="B11519" s="16">
        <f t="shared" si="538"/>
        <v>16777214.999833593</v>
      </c>
      <c r="C11519" s="16">
        <f t="shared" si="537"/>
        <v>3.6880373954772949E-7</v>
      </c>
    </row>
    <row r="11520" spans="1:3" x14ac:dyDescent="0.35">
      <c r="A11520" s="16">
        <f t="shared" si="539"/>
        <v>16777214.999833593</v>
      </c>
      <c r="B11520" s="16">
        <f t="shared" si="538"/>
        <v>16777214.999833956</v>
      </c>
      <c r="C11520" s="16">
        <f t="shared" si="537"/>
        <v>3.6321580410003662E-7</v>
      </c>
    </row>
    <row r="11521" spans="1:3" x14ac:dyDescent="0.35">
      <c r="A11521" s="16">
        <f t="shared" si="539"/>
        <v>16777214.999833956</v>
      </c>
      <c r="B11521" s="16">
        <f t="shared" si="538"/>
        <v>16777214.999834321</v>
      </c>
      <c r="C11521" s="16">
        <f t="shared" si="537"/>
        <v>3.6507844924926758E-7</v>
      </c>
    </row>
    <row r="11522" spans="1:3" x14ac:dyDescent="0.35">
      <c r="A11522" s="16">
        <f t="shared" si="539"/>
        <v>16777214.999834321</v>
      </c>
      <c r="B11522" s="16">
        <f t="shared" si="538"/>
        <v>16777214.999834685</v>
      </c>
      <c r="C11522" s="16">
        <f t="shared" ref="C11522:C11585" si="540">B11522 - A11522</f>
        <v>3.6321580410003662E-7</v>
      </c>
    </row>
    <row r="11523" spans="1:3" x14ac:dyDescent="0.35">
      <c r="A11523" s="16">
        <f t="shared" si="539"/>
        <v>16777214.999834685</v>
      </c>
      <c r="B11523" s="16">
        <f t="shared" ref="B11523:B11586" si="541" xml:space="preserve"> A11523 + ($G$2 * $D$2) - (A11523 * ABS($G$2) / $E$2)</f>
        <v>16777214.99983505</v>
      </c>
      <c r="C11523" s="16">
        <f t="shared" si="540"/>
        <v>3.6507844924926758E-7</v>
      </c>
    </row>
    <row r="11524" spans="1:3" x14ac:dyDescent="0.35">
      <c r="A11524" s="16">
        <f t="shared" ref="A11524:A11587" si="542">B11523</f>
        <v>16777214.99983505</v>
      </c>
      <c r="B11524" s="16">
        <f t="shared" si="541"/>
        <v>16777214.999835415</v>
      </c>
      <c r="C11524" s="16">
        <f t="shared" si="540"/>
        <v>3.6507844924926758E-7</v>
      </c>
    </row>
    <row r="11525" spans="1:3" x14ac:dyDescent="0.35">
      <c r="A11525" s="16">
        <f t="shared" si="542"/>
        <v>16777214.999835415</v>
      </c>
      <c r="B11525" s="16">
        <f t="shared" si="541"/>
        <v>16777214.999835778</v>
      </c>
      <c r="C11525" s="16">
        <f t="shared" si="540"/>
        <v>3.6321580410003662E-7</v>
      </c>
    </row>
    <row r="11526" spans="1:3" x14ac:dyDescent="0.35">
      <c r="A11526" s="16">
        <f t="shared" si="542"/>
        <v>16777214.999835778</v>
      </c>
      <c r="B11526" s="16">
        <f t="shared" si="541"/>
        <v>16777214.999836139</v>
      </c>
      <c r="C11526" s="16">
        <f t="shared" si="540"/>
        <v>3.6135315895080566E-7</v>
      </c>
    </row>
    <row r="11527" spans="1:3" x14ac:dyDescent="0.35">
      <c r="A11527" s="16">
        <f t="shared" si="542"/>
        <v>16777214.999836139</v>
      </c>
      <c r="B11527" s="16">
        <f t="shared" si="541"/>
        <v>16777214.999836499</v>
      </c>
      <c r="C11527" s="16">
        <f t="shared" si="540"/>
        <v>3.5949051380157471E-7</v>
      </c>
    </row>
    <row r="11528" spans="1:3" x14ac:dyDescent="0.35">
      <c r="A11528" s="16">
        <f t="shared" si="542"/>
        <v>16777214.999836499</v>
      </c>
      <c r="B11528" s="16">
        <f t="shared" si="541"/>
        <v>16777214.999836856</v>
      </c>
      <c r="C11528" s="16">
        <f t="shared" si="540"/>
        <v>3.5762786865234375E-7</v>
      </c>
    </row>
    <row r="11529" spans="1:3" x14ac:dyDescent="0.35">
      <c r="A11529" s="16">
        <f t="shared" si="542"/>
        <v>16777214.999836856</v>
      </c>
      <c r="B11529" s="16">
        <f t="shared" si="541"/>
        <v>16777214.999837212</v>
      </c>
      <c r="C11529" s="16">
        <f t="shared" si="540"/>
        <v>3.5576522350311279E-7</v>
      </c>
    </row>
    <row r="11530" spans="1:3" x14ac:dyDescent="0.35">
      <c r="A11530" s="16">
        <f t="shared" si="542"/>
        <v>16777214.999837212</v>
      </c>
      <c r="B11530" s="16">
        <f t="shared" si="541"/>
        <v>16777214.99983757</v>
      </c>
      <c r="C11530" s="16">
        <f t="shared" si="540"/>
        <v>3.5762786865234375E-7</v>
      </c>
    </row>
    <row r="11531" spans="1:3" x14ac:dyDescent="0.35">
      <c r="A11531" s="16">
        <f t="shared" si="542"/>
        <v>16777214.99983757</v>
      </c>
      <c r="B11531" s="16">
        <f t="shared" si="541"/>
        <v>16777214.999837928</v>
      </c>
      <c r="C11531" s="16">
        <f t="shared" si="540"/>
        <v>3.5762786865234375E-7</v>
      </c>
    </row>
    <row r="11532" spans="1:3" x14ac:dyDescent="0.35">
      <c r="A11532" s="16">
        <f t="shared" si="542"/>
        <v>16777214.999837928</v>
      </c>
      <c r="B11532" s="16">
        <f t="shared" si="541"/>
        <v>16777214.999838283</v>
      </c>
      <c r="C11532" s="16">
        <f t="shared" si="540"/>
        <v>3.5576522350311279E-7</v>
      </c>
    </row>
    <row r="11533" spans="1:3" x14ac:dyDescent="0.35">
      <c r="A11533" s="16">
        <f t="shared" si="542"/>
        <v>16777214.999838283</v>
      </c>
      <c r="B11533" s="16">
        <f t="shared" si="541"/>
        <v>16777214.999838641</v>
      </c>
      <c r="C11533" s="16">
        <f t="shared" si="540"/>
        <v>3.5762786865234375E-7</v>
      </c>
    </row>
    <row r="11534" spans="1:3" x14ac:dyDescent="0.35">
      <c r="A11534" s="16">
        <f t="shared" si="542"/>
        <v>16777214.999838641</v>
      </c>
      <c r="B11534" s="16">
        <f t="shared" si="541"/>
        <v>16777214.999838997</v>
      </c>
      <c r="C11534" s="16">
        <f t="shared" si="540"/>
        <v>3.5576522350311279E-7</v>
      </c>
    </row>
    <row r="11535" spans="1:3" x14ac:dyDescent="0.35">
      <c r="A11535" s="16">
        <f t="shared" si="542"/>
        <v>16777214.999838997</v>
      </c>
      <c r="B11535" s="16">
        <f t="shared" si="541"/>
        <v>16777214.999839351</v>
      </c>
      <c r="C11535" s="16">
        <f t="shared" si="540"/>
        <v>3.5390257835388184E-7</v>
      </c>
    </row>
    <row r="11536" spans="1:3" x14ac:dyDescent="0.35">
      <c r="A11536" s="16">
        <f t="shared" si="542"/>
        <v>16777214.999839351</v>
      </c>
      <c r="B11536" s="16">
        <f t="shared" si="541"/>
        <v>16777214.999839704</v>
      </c>
      <c r="C11536" s="16">
        <f t="shared" si="540"/>
        <v>3.5390257835388184E-7</v>
      </c>
    </row>
    <row r="11537" spans="1:3" x14ac:dyDescent="0.35">
      <c r="A11537" s="16">
        <f t="shared" si="542"/>
        <v>16777214.999839704</v>
      </c>
      <c r="B11537" s="16">
        <f t="shared" si="541"/>
        <v>16777214.999840057</v>
      </c>
      <c r="C11537" s="16">
        <f t="shared" si="540"/>
        <v>3.5203993320465088E-7</v>
      </c>
    </row>
    <row r="11538" spans="1:3" x14ac:dyDescent="0.35">
      <c r="A11538" s="16">
        <f t="shared" si="542"/>
        <v>16777214.999840057</v>
      </c>
      <c r="B11538" s="16">
        <f t="shared" si="541"/>
        <v>16777214.99984041</v>
      </c>
      <c r="C11538" s="16">
        <f t="shared" si="540"/>
        <v>3.5390257835388184E-7</v>
      </c>
    </row>
    <row r="11539" spans="1:3" x14ac:dyDescent="0.35">
      <c r="A11539" s="16">
        <f t="shared" si="542"/>
        <v>16777214.99984041</v>
      </c>
      <c r="B11539" s="16">
        <f t="shared" si="541"/>
        <v>16777214.999840759</v>
      </c>
      <c r="C11539" s="16">
        <f t="shared" si="540"/>
        <v>3.4831464290618896E-7</v>
      </c>
    </row>
    <row r="11540" spans="1:3" x14ac:dyDescent="0.35">
      <c r="A11540" s="16">
        <f t="shared" si="542"/>
        <v>16777214.999840759</v>
      </c>
      <c r="B11540" s="16">
        <f t="shared" si="541"/>
        <v>16777214.999841109</v>
      </c>
      <c r="C11540" s="16">
        <f t="shared" si="540"/>
        <v>3.5017728805541992E-7</v>
      </c>
    </row>
    <row r="11541" spans="1:3" x14ac:dyDescent="0.35">
      <c r="A11541" s="16">
        <f t="shared" si="542"/>
        <v>16777214.999841109</v>
      </c>
      <c r="B11541" s="16">
        <f t="shared" si="541"/>
        <v>16777214.999841457</v>
      </c>
      <c r="C11541" s="16">
        <f t="shared" si="540"/>
        <v>3.4831464290618896E-7</v>
      </c>
    </row>
    <row r="11542" spans="1:3" x14ac:dyDescent="0.35">
      <c r="A11542" s="16">
        <f t="shared" si="542"/>
        <v>16777214.999841457</v>
      </c>
      <c r="B11542" s="16">
        <f t="shared" si="541"/>
        <v>16777214.999841807</v>
      </c>
      <c r="C11542" s="16">
        <f t="shared" si="540"/>
        <v>3.5017728805541992E-7</v>
      </c>
    </row>
    <row r="11543" spans="1:3" x14ac:dyDescent="0.35">
      <c r="A11543" s="16">
        <f t="shared" si="542"/>
        <v>16777214.999841807</v>
      </c>
      <c r="B11543" s="16">
        <f t="shared" si="541"/>
        <v>16777214.999842158</v>
      </c>
      <c r="C11543" s="16">
        <f t="shared" si="540"/>
        <v>3.5017728805541992E-7</v>
      </c>
    </row>
    <row r="11544" spans="1:3" x14ac:dyDescent="0.35">
      <c r="A11544" s="16">
        <f t="shared" si="542"/>
        <v>16777214.999842158</v>
      </c>
      <c r="B11544" s="16">
        <f t="shared" si="541"/>
        <v>16777214.999842506</v>
      </c>
      <c r="C11544" s="16">
        <f t="shared" si="540"/>
        <v>3.4831464290618896E-7</v>
      </c>
    </row>
    <row r="11545" spans="1:3" x14ac:dyDescent="0.35">
      <c r="A11545" s="16">
        <f t="shared" si="542"/>
        <v>16777214.999842506</v>
      </c>
      <c r="B11545" s="16">
        <f t="shared" si="541"/>
        <v>16777214.999842852</v>
      </c>
      <c r="C11545" s="16">
        <f t="shared" si="540"/>
        <v>3.4645199775695801E-7</v>
      </c>
    </row>
    <row r="11546" spans="1:3" x14ac:dyDescent="0.35">
      <c r="A11546" s="16">
        <f t="shared" si="542"/>
        <v>16777214.999842852</v>
      </c>
      <c r="B11546" s="16">
        <f t="shared" si="541"/>
        <v>16777214.999843197</v>
      </c>
      <c r="C11546" s="16">
        <f t="shared" si="540"/>
        <v>3.4458935260772705E-7</v>
      </c>
    </row>
    <row r="11547" spans="1:3" x14ac:dyDescent="0.35">
      <c r="A11547" s="16">
        <f t="shared" si="542"/>
        <v>16777214.999843197</v>
      </c>
      <c r="B11547" s="16">
        <f t="shared" si="541"/>
        <v>16777214.99984354</v>
      </c>
      <c r="C11547" s="16">
        <f t="shared" si="540"/>
        <v>3.4272670745849609E-7</v>
      </c>
    </row>
    <row r="11548" spans="1:3" x14ac:dyDescent="0.35">
      <c r="A11548" s="16">
        <f t="shared" si="542"/>
        <v>16777214.99984354</v>
      </c>
      <c r="B11548" s="16">
        <f t="shared" si="541"/>
        <v>16777214.999843882</v>
      </c>
      <c r="C11548" s="16">
        <f t="shared" si="540"/>
        <v>3.4272670745849609E-7</v>
      </c>
    </row>
    <row r="11549" spans="1:3" x14ac:dyDescent="0.35">
      <c r="A11549" s="16">
        <f t="shared" si="542"/>
        <v>16777214.999843882</v>
      </c>
      <c r="B11549" s="16">
        <f t="shared" si="541"/>
        <v>16777214.999844223</v>
      </c>
      <c r="C11549" s="16">
        <f t="shared" si="540"/>
        <v>3.4086406230926514E-7</v>
      </c>
    </row>
    <row r="11550" spans="1:3" x14ac:dyDescent="0.35">
      <c r="A11550" s="16">
        <f t="shared" si="542"/>
        <v>16777214.999844223</v>
      </c>
      <c r="B11550" s="16">
        <f t="shared" si="541"/>
        <v>16777214.999844566</v>
      </c>
      <c r="C11550" s="16">
        <f t="shared" si="540"/>
        <v>3.4272670745849609E-7</v>
      </c>
    </row>
    <row r="11551" spans="1:3" x14ac:dyDescent="0.35">
      <c r="A11551" s="16">
        <f t="shared" si="542"/>
        <v>16777214.999844566</v>
      </c>
      <c r="B11551" s="16">
        <f t="shared" si="541"/>
        <v>16777214.999844907</v>
      </c>
      <c r="C11551" s="16">
        <f t="shared" si="540"/>
        <v>3.4086406230926514E-7</v>
      </c>
    </row>
    <row r="11552" spans="1:3" x14ac:dyDescent="0.35">
      <c r="A11552" s="16">
        <f t="shared" si="542"/>
        <v>16777214.999844907</v>
      </c>
      <c r="B11552" s="16">
        <f t="shared" si="541"/>
        <v>16777214.99984525</v>
      </c>
      <c r="C11552" s="16">
        <f t="shared" si="540"/>
        <v>3.4272670745849609E-7</v>
      </c>
    </row>
    <row r="11553" spans="1:3" x14ac:dyDescent="0.35">
      <c r="A11553" s="16">
        <f t="shared" si="542"/>
        <v>16777214.99984525</v>
      </c>
      <c r="B11553" s="16">
        <f t="shared" si="541"/>
        <v>16777214.999845592</v>
      </c>
      <c r="C11553" s="16">
        <f t="shared" si="540"/>
        <v>3.4272670745849609E-7</v>
      </c>
    </row>
    <row r="11554" spans="1:3" x14ac:dyDescent="0.35">
      <c r="A11554" s="16">
        <f t="shared" si="542"/>
        <v>16777214.999845592</v>
      </c>
      <c r="B11554" s="16">
        <f t="shared" si="541"/>
        <v>16777214.999845933</v>
      </c>
      <c r="C11554" s="16">
        <f t="shared" si="540"/>
        <v>3.4086406230926514E-7</v>
      </c>
    </row>
    <row r="11555" spans="1:3" x14ac:dyDescent="0.35">
      <c r="A11555" s="16">
        <f t="shared" si="542"/>
        <v>16777214.999845933</v>
      </c>
      <c r="B11555" s="16">
        <f t="shared" si="541"/>
        <v>16777214.999846272</v>
      </c>
      <c r="C11555" s="16">
        <f t="shared" si="540"/>
        <v>3.3900141716003418E-7</v>
      </c>
    </row>
    <row r="11556" spans="1:3" x14ac:dyDescent="0.35">
      <c r="A11556" s="16">
        <f t="shared" si="542"/>
        <v>16777214.999846272</v>
      </c>
      <c r="B11556" s="16">
        <f t="shared" si="541"/>
        <v>16777214.999846609</v>
      </c>
      <c r="C11556" s="16">
        <f t="shared" si="540"/>
        <v>3.3713877201080322E-7</v>
      </c>
    </row>
    <row r="11557" spans="1:3" x14ac:dyDescent="0.35">
      <c r="A11557" s="16">
        <f t="shared" si="542"/>
        <v>16777214.999846609</v>
      </c>
      <c r="B11557" s="16">
        <f t="shared" si="541"/>
        <v>16777214.999846945</v>
      </c>
      <c r="C11557" s="16">
        <f t="shared" si="540"/>
        <v>3.3527612686157227E-7</v>
      </c>
    </row>
    <row r="11558" spans="1:3" x14ac:dyDescent="0.35">
      <c r="A11558" s="16">
        <f t="shared" si="542"/>
        <v>16777214.999846945</v>
      </c>
      <c r="B11558" s="16">
        <f t="shared" si="541"/>
        <v>16777214.99984728</v>
      </c>
      <c r="C11558" s="16">
        <f t="shared" si="540"/>
        <v>3.3527612686157227E-7</v>
      </c>
    </row>
    <row r="11559" spans="1:3" x14ac:dyDescent="0.35">
      <c r="A11559" s="16">
        <f t="shared" si="542"/>
        <v>16777214.99984728</v>
      </c>
      <c r="B11559" s="16">
        <f t="shared" si="541"/>
        <v>16777214.999847613</v>
      </c>
      <c r="C11559" s="16">
        <f t="shared" si="540"/>
        <v>3.3341348171234131E-7</v>
      </c>
    </row>
    <row r="11560" spans="1:3" x14ac:dyDescent="0.35">
      <c r="A11560" s="16">
        <f t="shared" si="542"/>
        <v>16777214.999847613</v>
      </c>
      <c r="B11560" s="16">
        <f t="shared" si="541"/>
        <v>16777214.999847949</v>
      </c>
      <c r="C11560" s="16">
        <f t="shared" si="540"/>
        <v>3.3527612686157227E-7</v>
      </c>
    </row>
    <row r="11561" spans="1:3" x14ac:dyDescent="0.35">
      <c r="A11561" s="16">
        <f t="shared" si="542"/>
        <v>16777214.999847949</v>
      </c>
      <c r="B11561" s="16">
        <f t="shared" si="541"/>
        <v>16777214.999848282</v>
      </c>
      <c r="C11561" s="16">
        <f t="shared" si="540"/>
        <v>3.3341348171234131E-7</v>
      </c>
    </row>
    <row r="11562" spans="1:3" x14ac:dyDescent="0.35">
      <c r="A11562" s="16">
        <f t="shared" si="542"/>
        <v>16777214.999848282</v>
      </c>
      <c r="B11562" s="16">
        <f t="shared" si="541"/>
        <v>16777214.999848617</v>
      </c>
      <c r="C11562" s="16">
        <f t="shared" si="540"/>
        <v>3.3527612686157227E-7</v>
      </c>
    </row>
    <row r="11563" spans="1:3" x14ac:dyDescent="0.35">
      <c r="A11563" s="16">
        <f t="shared" si="542"/>
        <v>16777214.999848617</v>
      </c>
      <c r="B11563" s="16">
        <f t="shared" si="541"/>
        <v>16777214.999848953</v>
      </c>
      <c r="C11563" s="16">
        <f t="shared" si="540"/>
        <v>3.3527612686157227E-7</v>
      </c>
    </row>
    <row r="11564" spans="1:3" x14ac:dyDescent="0.35">
      <c r="A11564" s="16">
        <f t="shared" si="542"/>
        <v>16777214.999848953</v>
      </c>
      <c r="B11564" s="16">
        <f t="shared" si="541"/>
        <v>16777214.999849286</v>
      </c>
      <c r="C11564" s="16">
        <f t="shared" si="540"/>
        <v>3.3341348171234131E-7</v>
      </c>
    </row>
    <row r="11565" spans="1:3" x14ac:dyDescent="0.35">
      <c r="A11565" s="16">
        <f t="shared" si="542"/>
        <v>16777214.999849286</v>
      </c>
      <c r="B11565" s="16">
        <f t="shared" si="541"/>
        <v>16777214.999849617</v>
      </c>
      <c r="C11565" s="16">
        <f t="shared" si="540"/>
        <v>3.3155083656311035E-7</v>
      </c>
    </row>
    <row r="11566" spans="1:3" x14ac:dyDescent="0.35">
      <c r="A11566" s="16">
        <f t="shared" si="542"/>
        <v>16777214.999849617</v>
      </c>
      <c r="B11566" s="16">
        <f t="shared" si="541"/>
        <v>16777214.999849947</v>
      </c>
      <c r="C11566" s="16">
        <f t="shared" si="540"/>
        <v>3.2968819141387939E-7</v>
      </c>
    </row>
    <row r="11567" spans="1:3" x14ac:dyDescent="0.35">
      <c r="A11567" s="16">
        <f t="shared" si="542"/>
        <v>16777214.999849947</v>
      </c>
      <c r="B11567" s="16">
        <f t="shared" si="541"/>
        <v>16777214.999850275</v>
      </c>
      <c r="C11567" s="16">
        <f t="shared" si="540"/>
        <v>3.2782554626464844E-7</v>
      </c>
    </row>
    <row r="11568" spans="1:3" x14ac:dyDescent="0.35">
      <c r="A11568" s="16">
        <f t="shared" si="542"/>
        <v>16777214.999850275</v>
      </c>
      <c r="B11568" s="16">
        <f t="shared" si="541"/>
        <v>16777214.999850603</v>
      </c>
      <c r="C11568" s="16">
        <f t="shared" si="540"/>
        <v>3.2782554626464844E-7</v>
      </c>
    </row>
    <row r="11569" spans="1:3" x14ac:dyDescent="0.35">
      <c r="A11569" s="16">
        <f t="shared" si="542"/>
        <v>16777214.999850603</v>
      </c>
      <c r="B11569" s="16">
        <f t="shared" si="541"/>
        <v>16777214.999850929</v>
      </c>
      <c r="C11569" s="16">
        <f t="shared" si="540"/>
        <v>3.2596290111541748E-7</v>
      </c>
    </row>
    <row r="11570" spans="1:3" x14ac:dyDescent="0.35">
      <c r="A11570" s="16">
        <f t="shared" si="542"/>
        <v>16777214.999850929</v>
      </c>
      <c r="B11570" s="16">
        <f t="shared" si="541"/>
        <v>16777214.999851257</v>
      </c>
      <c r="C11570" s="16">
        <f t="shared" si="540"/>
        <v>3.2782554626464844E-7</v>
      </c>
    </row>
    <row r="11571" spans="1:3" x14ac:dyDescent="0.35">
      <c r="A11571" s="16">
        <f t="shared" si="542"/>
        <v>16777214.999851257</v>
      </c>
      <c r="B11571" s="16">
        <f t="shared" si="541"/>
        <v>16777214.999851583</v>
      </c>
      <c r="C11571" s="16">
        <f t="shared" si="540"/>
        <v>3.2596290111541748E-7</v>
      </c>
    </row>
    <row r="11572" spans="1:3" x14ac:dyDescent="0.35">
      <c r="A11572" s="16">
        <f t="shared" si="542"/>
        <v>16777214.999851583</v>
      </c>
      <c r="B11572" s="16">
        <f t="shared" si="541"/>
        <v>16777214.99985191</v>
      </c>
      <c r="C11572" s="16">
        <f t="shared" si="540"/>
        <v>3.2782554626464844E-7</v>
      </c>
    </row>
    <row r="11573" spans="1:3" x14ac:dyDescent="0.35">
      <c r="A11573" s="16">
        <f t="shared" si="542"/>
        <v>16777214.99985191</v>
      </c>
      <c r="B11573" s="16">
        <f t="shared" si="541"/>
        <v>16777214.999852238</v>
      </c>
      <c r="C11573" s="16">
        <f t="shared" si="540"/>
        <v>3.2782554626464844E-7</v>
      </c>
    </row>
    <row r="11574" spans="1:3" x14ac:dyDescent="0.35">
      <c r="A11574" s="16">
        <f t="shared" si="542"/>
        <v>16777214.999852238</v>
      </c>
      <c r="B11574" s="16">
        <f t="shared" si="541"/>
        <v>16777214.999852564</v>
      </c>
      <c r="C11574" s="16">
        <f t="shared" si="540"/>
        <v>3.2596290111541748E-7</v>
      </c>
    </row>
    <row r="11575" spans="1:3" x14ac:dyDescent="0.35">
      <c r="A11575" s="16">
        <f t="shared" si="542"/>
        <v>16777214.999852564</v>
      </c>
      <c r="B11575" s="16">
        <f t="shared" si="541"/>
        <v>16777214.999852888</v>
      </c>
      <c r="C11575" s="16">
        <f t="shared" si="540"/>
        <v>3.2410025596618652E-7</v>
      </c>
    </row>
    <row r="11576" spans="1:3" x14ac:dyDescent="0.35">
      <c r="A11576" s="16">
        <f t="shared" si="542"/>
        <v>16777214.999852888</v>
      </c>
      <c r="B11576" s="16">
        <f t="shared" si="541"/>
        <v>16777214.999853212</v>
      </c>
      <c r="C11576" s="16">
        <f t="shared" si="540"/>
        <v>3.2410025596618652E-7</v>
      </c>
    </row>
    <row r="11577" spans="1:3" x14ac:dyDescent="0.35">
      <c r="A11577" s="16">
        <f t="shared" si="542"/>
        <v>16777214.999853212</v>
      </c>
      <c r="B11577" s="16">
        <f t="shared" si="541"/>
        <v>16777214.999853535</v>
      </c>
      <c r="C11577" s="16">
        <f t="shared" si="540"/>
        <v>3.2223761081695557E-7</v>
      </c>
    </row>
    <row r="11578" spans="1:3" x14ac:dyDescent="0.35">
      <c r="A11578" s="16">
        <f t="shared" si="542"/>
        <v>16777214.999853535</v>
      </c>
      <c r="B11578" s="16">
        <f t="shared" si="541"/>
        <v>16777214.999853859</v>
      </c>
      <c r="C11578" s="16">
        <f t="shared" si="540"/>
        <v>3.2410025596618652E-7</v>
      </c>
    </row>
    <row r="11579" spans="1:3" x14ac:dyDescent="0.35">
      <c r="A11579" s="16">
        <f t="shared" si="542"/>
        <v>16777214.999853859</v>
      </c>
      <c r="B11579" s="16">
        <f t="shared" si="541"/>
        <v>16777214.999854177</v>
      </c>
      <c r="C11579" s="16">
        <f t="shared" si="540"/>
        <v>3.1851232051849365E-7</v>
      </c>
    </row>
    <row r="11580" spans="1:3" x14ac:dyDescent="0.35">
      <c r="A11580" s="16">
        <f t="shared" si="542"/>
        <v>16777214.999854177</v>
      </c>
      <c r="B11580" s="16">
        <f t="shared" si="541"/>
        <v>16777214.999854498</v>
      </c>
      <c r="C11580" s="16">
        <f t="shared" si="540"/>
        <v>3.2037496566772461E-7</v>
      </c>
    </row>
    <row r="11581" spans="1:3" x14ac:dyDescent="0.35">
      <c r="A11581" s="16">
        <f t="shared" si="542"/>
        <v>16777214.999854498</v>
      </c>
      <c r="B11581" s="16">
        <f t="shared" si="541"/>
        <v>16777214.999854818</v>
      </c>
      <c r="C11581" s="16">
        <f t="shared" si="540"/>
        <v>3.2037496566772461E-7</v>
      </c>
    </row>
    <row r="11582" spans="1:3" x14ac:dyDescent="0.35">
      <c r="A11582" s="16">
        <f t="shared" si="542"/>
        <v>16777214.999854818</v>
      </c>
      <c r="B11582" s="16">
        <f t="shared" si="541"/>
        <v>16777214.999855136</v>
      </c>
      <c r="C11582" s="16">
        <f t="shared" si="540"/>
        <v>3.1851232051849365E-7</v>
      </c>
    </row>
    <row r="11583" spans="1:3" x14ac:dyDescent="0.35">
      <c r="A11583" s="16">
        <f t="shared" si="542"/>
        <v>16777214.999855136</v>
      </c>
      <c r="B11583" s="16">
        <f t="shared" si="541"/>
        <v>16777214.999855457</v>
      </c>
      <c r="C11583" s="16">
        <f t="shared" si="540"/>
        <v>3.2037496566772461E-7</v>
      </c>
    </row>
    <row r="11584" spans="1:3" x14ac:dyDescent="0.35">
      <c r="A11584" s="16">
        <f t="shared" si="542"/>
        <v>16777214.999855457</v>
      </c>
      <c r="B11584" s="16">
        <f t="shared" si="541"/>
        <v>16777214.999855777</v>
      </c>
      <c r="C11584" s="16">
        <f t="shared" si="540"/>
        <v>3.2037496566772461E-7</v>
      </c>
    </row>
    <row r="11585" spans="1:3" x14ac:dyDescent="0.35">
      <c r="A11585" s="16">
        <f t="shared" si="542"/>
        <v>16777214.999855777</v>
      </c>
      <c r="B11585" s="16">
        <f t="shared" si="541"/>
        <v>16777214.999856096</v>
      </c>
      <c r="C11585" s="16">
        <f t="shared" si="540"/>
        <v>3.1851232051849365E-7</v>
      </c>
    </row>
    <row r="11586" spans="1:3" x14ac:dyDescent="0.35">
      <c r="A11586" s="16">
        <f t="shared" si="542"/>
        <v>16777214.999856096</v>
      </c>
      <c r="B11586" s="16">
        <f t="shared" si="541"/>
        <v>16777214.999856412</v>
      </c>
      <c r="C11586" s="16">
        <f t="shared" ref="C11586:C11649" si="543">B11586 - A11586</f>
        <v>3.166496753692627E-7</v>
      </c>
    </row>
    <row r="11587" spans="1:3" x14ac:dyDescent="0.35">
      <c r="A11587" s="16">
        <f t="shared" si="542"/>
        <v>16777214.999856412</v>
      </c>
      <c r="B11587" s="16">
        <f t="shared" ref="B11587:B11650" si="544" xml:space="preserve"> A11587 + ($G$2 * $D$2) - (A11587 * ABS($G$2) / $E$2)</f>
        <v>16777214.999856727</v>
      </c>
      <c r="C11587" s="16">
        <f t="shared" si="543"/>
        <v>3.1478703022003174E-7</v>
      </c>
    </row>
    <row r="11588" spans="1:3" x14ac:dyDescent="0.35">
      <c r="A11588" s="16">
        <f t="shared" ref="A11588:A11651" si="545">B11587</f>
        <v>16777214.999856727</v>
      </c>
      <c r="B11588" s="16">
        <f t="shared" si="544"/>
        <v>16777214.99985704</v>
      </c>
      <c r="C11588" s="16">
        <f t="shared" si="543"/>
        <v>3.1292438507080078E-7</v>
      </c>
    </row>
    <row r="11589" spans="1:3" x14ac:dyDescent="0.35">
      <c r="A11589" s="16">
        <f t="shared" si="545"/>
        <v>16777214.99985704</v>
      </c>
      <c r="B11589" s="16">
        <f t="shared" si="544"/>
        <v>16777214.999857353</v>
      </c>
      <c r="C11589" s="16">
        <f t="shared" si="543"/>
        <v>3.1292438507080078E-7</v>
      </c>
    </row>
    <row r="11590" spans="1:3" x14ac:dyDescent="0.35">
      <c r="A11590" s="16">
        <f t="shared" si="545"/>
        <v>16777214.999857353</v>
      </c>
      <c r="B11590" s="16">
        <f t="shared" si="544"/>
        <v>16777214.999857664</v>
      </c>
      <c r="C11590" s="16">
        <f t="shared" si="543"/>
        <v>3.1106173992156982E-7</v>
      </c>
    </row>
    <row r="11591" spans="1:3" x14ac:dyDescent="0.35">
      <c r="A11591" s="16">
        <f t="shared" si="545"/>
        <v>16777214.999857664</v>
      </c>
      <c r="B11591" s="16">
        <f t="shared" si="544"/>
        <v>16777214.999857977</v>
      </c>
      <c r="C11591" s="16">
        <f t="shared" si="543"/>
        <v>3.1292438507080078E-7</v>
      </c>
    </row>
    <row r="11592" spans="1:3" x14ac:dyDescent="0.35">
      <c r="A11592" s="16">
        <f t="shared" si="545"/>
        <v>16777214.999857977</v>
      </c>
      <c r="B11592" s="16">
        <f t="shared" si="544"/>
        <v>16777214.99985829</v>
      </c>
      <c r="C11592" s="16">
        <f t="shared" si="543"/>
        <v>3.1292438507080078E-7</v>
      </c>
    </row>
    <row r="11593" spans="1:3" x14ac:dyDescent="0.35">
      <c r="A11593" s="16">
        <f t="shared" si="545"/>
        <v>16777214.99985829</v>
      </c>
      <c r="B11593" s="16">
        <f t="shared" si="544"/>
        <v>16777214.999858601</v>
      </c>
      <c r="C11593" s="16">
        <f t="shared" si="543"/>
        <v>3.1106173992156982E-7</v>
      </c>
    </row>
    <row r="11594" spans="1:3" x14ac:dyDescent="0.35">
      <c r="A11594" s="16">
        <f t="shared" si="545"/>
        <v>16777214.999858601</v>
      </c>
      <c r="B11594" s="16">
        <f t="shared" si="544"/>
        <v>16777214.999858914</v>
      </c>
      <c r="C11594" s="16">
        <f t="shared" si="543"/>
        <v>3.1292438507080078E-7</v>
      </c>
    </row>
    <row r="11595" spans="1:3" x14ac:dyDescent="0.35">
      <c r="A11595" s="16">
        <f t="shared" si="545"/>
        <v>16777214.999858914</v>
      </c>
      <c r="B11595" s="16">
        <f t="shared" si="544"/>
        <v>16777214.999859225</v>
      </c>
      <c r="C11595" s="16">
        <f t="shared" si="543"/>
        <v>3.1106173992156982E-7</v>
      </c>
    </row>
    <row r="11596" spans="1:3" x14ac:dyDescent="0.35">
      <c r="A11596" s="16">
        <f t="shared" si="545"/>
        <v>16777214.999859225</v>
      </c>
      <c r="B11596" s="16">
        <f t="shared" si="544"/>
        <v>16777214.999859534</v>
      </c>
      <c r="C11596" s="16">
        <f t="shared" si="543"/>
        <v>3.0919909477233887E-7</v>
      </c>
    </row>
    <row r="11597" spans="1:3" x14ac:dyDescent="0.35">
      <c r="A11597" s="16">
        <f t="shared" si="545"/>
        <v>16777214.999859534</v>
      </c>
      <c r="B11597" s="16">
        <f t="shared" si="544"/>
        <v>16777214.999859843</v>
      </c>
      <c r="C11597" s="16">
        <f t="shared" si="543"/>
        <v>3.0919909477233887E-7</v>
      </c>
    </row>
    <row r="11598" spans="1:3" x14ac:dyDescent="0.35">
      <c r="A11598" s="16">
        <f t="shared" si="545"/>
        <v>16777214.999859843</v>
      </c>
      <c r="B11598" s="16">
        <f t="shared" si="544"/>
        <v>16777214.999860151</v>
      </c>
      <c r="C11598" s="16">
        <f t="shared" si="543"/>
        <v>3.0733644962310791E-7</v>
      </c>
    </row>
    <row r="11599" spans="1:3" x14ac:dyDescent="0.35">
      <c r="A11599" s="16">
        <f t="shared" si="545"/>
        <v>16777214.999860151</v>
      </c>
      <c r="B11599" s="16">
        <f t="shared" si="544"/>
        <v>16777214.99986046</v>
      </c>
      <c r="C11599" s="16">
        <f t="shared" si="543"/>
        <v>3.0919909477233887E-7</v>
      </c>
    </row>
    <row r="11600" spans="1:3" x14ac:dyDescent="0.35">
      <c r="A11600" s="16">
        <f t="shared" si="545"/>
        <v>16777214.99986046</v>
      </c>
      <c r="B11600" s="16">
        <f t="shared" si="544"/>
        <v>16777214.999860765</v>
      </c>
      <c r="C11600" s="16">
        <f t="shared" si="543"/>
        <v>3.0547380447387695E-7</v>
      </c>
    </row>
    <row r="11601" spans="1:3" x14ac:dyDescent="0.35">
      <c r="A11601" s="16">
        <f t="shared" si="545"/>
        <v>16777214.999860765</v>
      </c>
      <c r="B11601" s="16">
        <f t="shared" si="544"/>
        <v>16777214.999861069</v>
      </c>
      <c r="C11601" s="16">
        <f t="shared" si="543"/>
        <v>3.03611159324646E-7</v>
      </c>
    </row>
    <row r="11602" spans="1:3" x14ac:dyDescent="0.35">
      <c r="A11602" s="16">
        <f t="shared" si="545"/>
        <v>16777214.999861069</v>
      </c>
      <c r="B11602" s="16">
        <f t="shared" si="544"/>
        <v>16777214.999861374</v>
      </c>
      <c r="C11602" s="16">
        <f t="shared" si="543"/>
        <v>3.0547380447387695E-7</v>
      </c>
    </row>
    <row r="11603" spans="1:3" x14ac:dyDescent="0.35">
      <c r="A11603" s="16">
        <f t="shared" si="545"/>
        <v>16777214.999861374</v>
      </c>
      <c r="B11603" s="16">
        <f t="shared" si="544"/>
        <v>16777214.99986168</v>
      </c>
      <c r="C11603" s="16">
        <f t="shared" si="543"/>
        <v>3.0547380447387695E-7</v>
      </c>
    </row>
    <row r="11604" spans="1:3" x14ac:dyDescent="0.35">
      <c r="A11604" s="16">
        <f t="shared" si="545"/>
        <v>16777214.99986168</v>
      </c>
      <c r="B11604" s="16">
        <f t="shared" si="544"/>
        <v>16777214.999861984</v>
      </c>
      <c r="C11604" s="16">
        <f t="shared" si="543"/>
        <v>3.03611159324646E-7</v>
      </c>
    </row>
    <row r="11605" spans="1:3" x14ac:dyDescent="0.35">
      <c r="A11605" s="16">
        <f t="shared" si="545"/>
        <v>16777214.999861984</v>
      </c>
      <c r="B11605" s="16">
        <f t="shared" si="544"/>
        <v>16777214.999862289</v>
      </c>
      <c r="C11605" s="16">
        <f t="shared" si="543"/>
        <v>3.0547380447387695E-7</v>
      </c>
    </row>
    <row r="11606" spans="1:3" x14ac:dyDescent="0.35">
      <c r="A11606" s="16">
        <f t="shared" si="545"/>
        <v>16777214.999862289</v>
      </c>
      <c r="B11606" s="16">
        <f t="shared" si="544"/>
        <v>16777214.999862593</v>
      </c>
      <c r="C11606" s="16">
        <f t="shared" si="543"/>
        <v>3.03611159324646E-7</v>
      </c>
    </row>
    <row r="11607" spans="1:3" x14ac:dyDescent="0.35">
      <c r="A11607" s="16">
        <f t="shared" si="545"/>
        <v>16777214.999862593</v>
      </c>
      <c r="B11607" s="16">
        <f t="shared" si="544"/>
        <v>16777214.999862894</v>
      </c>
      <c r="C11607" s="16">
        <f t="shared" si="543"/>
        <v>3.0174851417541504E-7</v>
      </c>
    </row>
    <row r="11608" spans="1:3" x14ac:dyDescent="0.35">
      <c r="A11608" s="16">
        <f t="shared" si="545"/>
        <v>16777214.999862894</v>
      </c>
      <c r="B11608" s="16">
        <f t="shared" si="544"/>
        <v>16777214.999863196</v>
      </c>
      <c r="C11608" s="16">
        <f t="shared" si="543"/>
        <v>3.0174851417541504E-7</v>
      </c>
    </row>
    <row r="11609" spans="1:3" x14ac:dyDescent="0.35">
      <c r="A11609" s="16">
        <f t="shared" si="545"/>
        <v>16777214.999863196</v>
      </c>
      <c r="B11609" s="16">
        <f t="shared" si="544"/>
        <v>16777214.999863496</v>
      </c>
      <c r="C11609" s="16">
        <f t="shared" si="543"/>
        <v>2.9988586902618408E-7</v>
      </c>
    </row>
    <row r="11610" spans="1:3" x14ac:dyDescent="0.35">
      <c r="A11610" s="16">
        <f t="shared" si="545"/>
        <v>16777214.999863496</v>
      </c>
      <c r="B11610" s="16">
        <f t="shared" si="544"/>
        <v>16777214.999863798</v>
      </c>
      <c r="C11610" s="16">
        <f t="shared" si="543"/>
        <v>3.0174851417541504E-7</v>
      </c>
    </row>
    <row r="11611" spans="1:3" x14ac:dyDescent="0.35">
      <c r="A11611" s="16">
        <f t="shared" si="545"/>
        <v>16777214.999863798</v>
      </c>
      <c r="B11611" s="16">
        <f t="shared" si="544"/>
        <v>16777214.999864096</v>
      </c>
      <c r="C11611" s="16">
        <f t="shared" si="543"/>
        <v>2.9802322387695313E-7</v>
      </c>
    </row>
    <row r="11612" spans="1:3" x14ac:dyDescent="0.35">
      <c r="A11612" s="16">
        <f t="shared" si="545"/>
        <v>16777214.999864096</v>
      </c>
      <c r="B11612" s="16">
        <f t="shared" si="544"/>
        <v>16777214.999864392</v>
      </c>
      <c r="C11612" s="16">
        <f t="shared" si="543"/>
        <v>2.9616057872772217E-7</v>
      </c>
    </row>
    <row r="11613" spans="1:3" x14ac:dyDescent="0.35">
      <c r="A11613" s="16">
        <f t="shared" si="545"/>
        <v>16777214.999864392</v>
      </c>
      <c r="B11613" s="16">
        <f t="shared" si="544"/>
        <v>16777214.99986469</v>
      </c>
      <c r="C11613" s="16">
        <f t="shared" si="543"/>
        <v>2.9802322387695313E-7</v>
      </c>
    </row>
    <row r="11614" spans="1:3" x14ac:dyDescent="0.35">
      <c r="A11614" s="16">
        <f t="shared" si="545"/>
        <v>16777214.99986469</v>
      </c>
      <c r="B11614" s="16">
        <f t="shared" si="544"/>
        <v>16777214.999864988</v>
      </c>
      <c r="C11614" s="16">
        <f t="shared" si="543"/>
        <v>2.9802322387695313E-7</v>
      </c>
    </row>
    <row r="11615" spans="1:3" x14ac:dyDescent="0.35">
      <c r="A11615" s="16">
        <f t="shared" si="545"/>
        <v>16777214.999864988</v>
      </c>
      <c r="B11615" s="16">
        <f t="shared" si="544"/>
        <v>16777214.999865284</v>
      </c>
      <c r="C11615" s="16">
        <f t="shared" si="543"/>
        <v>2.9616057872772217E-7</v>
      </c>
    </row>
    <row r="11616" spans="1:3" x14ac:dyDescent="0.35">
      <c r="A11616" s="16">
        <f t="shared" si="545"/>
        <v>16777214.999865284</v>
      </c>
      <c r="B11616" s="16">
        <f t="shared" si="544"/>
        <v>16777214.999865582</v>
      </c>
      <c r="C11616" s="16">
        <f t="shared" si="543"/>
        <v>2.9802322387695313E-7</v>
      </c>
    </row>
    <row r="11617" spans="1:3" x14ac:dyDescent="0.35">
      <c r="A11617" s="16">
        <f t="shared" si="545"/>
        <v>16777214.999865582</v>
      </c>
      <c r="B11617" s="16">
        <f t="shared" si="544"/>
        <v>16777214.99986588</v>
      </c>
      <c r="C11617" s="16">
        <f t="shared" si="543"/>
        <v>2.9802322387695313E-7</v>
      </c>
    </row>
    <row r="11618" spans="1:3" x14ac:dyDescent="0.35">
      <c r="A11618" s="16">
        <f t="shared" si="545"/>
        <v>16777214.99986588</v>
      </c>
      <c r="B11618" s="16">
        <f t="shared" si="544"/>
        <v>16777214.999866176</v>
      </c>
      <c r="C11618" s="16">
        <f t="shared" si="543"/>
        <v>2.9616057872772217E-7</v>
      </c>
    </row>
    <row r="11619" spans="1:3" x14ac:dyDescent="0.35">
      <c r="A11619" s="16">
        <f t="shared" si="545"/>
        <v>16777214.999866176</v>
      </c>
      <c r="B11619" s="16">
        <f t="shared" si="544"/>
        <v>16777214.999866471</v>
      </c>
      <c r="C11619" s="16">
        <f t="shared" si="543"/>
        <v>2.9429793357849121E-7</v>
      </c>
    </row>
    <row r="11620" spans="1:3" x14ac:dyDescent="0.35">
      <c r="A11620" s="16">
        <f t="shared" si="545"/>
        <v>16777214.999866471</v>
      </c>
      <c r="B11620" s="16">
        <f t="shared" si="544"/>
        <v>16777214.999866765</v>
      </c>
      <c r="C11620" s="16">
        <f t="shared" si="543"/>
        <v>2.9429793357849121E-7</v>
      </c>
    </row>
    <row r="11621" spans="1:3" x14ac:dyDescent="0.35">
      <c r="A11621" s="16">
        <f t="shared" si="545"/>
        <v>16777214.999866765</v>
      </c>
      <c r="B11621" s="16">
        <f t="shared" si="544"/>
        <v>16777214.999867057</v>
      </c>
      <c r="C11621" s="16">
        <f t="shared" si="543"/>
        <v>2.9243528842926025E-7</v>
      </c>
    </row>
    <row r="11622" spans="1:3" x14ac:dyDescent="0.35">
      <c r="A11622" s="16">
        <f t="shared" si="545"/>
        <v>16777214.999867057</v>
      </c>
      <c r="B11622" s="16">
        <f t="shared" si="544"/>
        <v>16777214.999867352</v>
      </c>
      <c r="C11622" s="16">
        <f t="shared" si="543"/>
        <v>2.9429793357849121E-7</v>
      </c>
    </row>
    <row r="11623" spans="1:3" x14ac:dyDescent="0.35">
      <c r="A11623" s="16">
        <f t="shared" si="545"/>
        <v>16777214.999867352</v>
      </c>
      <c r="B11623" s="16">
        <f t="shared" si="544"/>
        <v>16777214.99986764</v>
      </c>
      <c r="C11623" s="16">
        <f t="shared" si="543"/>
        <v>2.8870999813079834E-7</v>
      </c>
    </row>
    <row r="11624" spans="1:3" x14ac:dyDescent="0.35">
      <c r="A11624" s="16">
        <f t="shared" si="545"/>
        <v>16777214.99986764</v>
      </c>
      <c r="B11624" s="16">
        <f t="shared" si="544"/>
        <v>16777214.999867931</v>
      </c>
      <c r="C11624" s="16">
        <f t="shared" si="543"/>
        <v>2.905726432800293E-7</v>
      </c>
    </row>
    <row r="11625" spans="1:3" x14ac:dyDescent="0.35">
      <c r="A11625" s="16">
        <f t="shared" si="545"/>
        <v>16777214.999867931</v>
      </c>
      <c r="B11625" s="16">
        <f t="shared" si="544"/>
        <v>16777214.999868222</v>
      </c>
      <c r="C11625" s="16">
        <f t="shared" si="543"/>
        <v>2.905726432800293E-7</v>
      </c>
    </row>
    <row r="11626" spans="1:3" x14ac:dyDescent="0.35">
      <c r="A11626" s="16">
        <f t="shared" si="545"/>
        <v>16777214.999868222</v>
      </c>
      <c r="B11626" s="16">
        <f t="shared" si="544"/>
        <v>16777214.99986851</v>
      </c>
      <c r="C11626" s="16">
        <f t="shared" si="543"/>
        <v>2.8870999813079834E-7</v>
      </c>
    </row>
    <row r="11627" spans="1:3" x14ac:dyDescent="0.35">
      <c r="A11627" s="16">
        <f t="shared" si="545"/>
        <v>16777214.99986851</v>
      </c>
      <c r="B11627" s="16">
        <f t="shared" si="544"/>
        <v>16777214.999868801</v>
      </c>
      <c r="C11627" s="16">
        <f t="shared" si="543"/>
        <v>2.905726432800293E-7</v>
      </c>
    </row>
    <row r="11628" spans="1:3" x14ac:dyDescent="0.35">
      <c r="A11628" s="16">
        <f t="shared" si="545"/>
        <v>16777214.999868801</v>
      </c>
      <c r="B11628" s="16">
        <f t="shared" si="544"/>
        <v>16777214.999869091</v>
      </c>
      <c r="C11628" s="16">
        <f t="shared" si="543"/>
        <v>2.905726432800293E-7</v>
      </c>
    </row>
    <row r="11629" spans="1:3" x14ac:dyDescent="0.35">
      <c r="A11629" s="16">
        <f t="shared" si="545"/>
        <v>16777214.999869091</v>
      </c>
      <c r="B11629" s="16">
        <f t="shared" si="544"/>
        <v>16777214.99986938</v>
      </c>
      <c r="C11629" s="16">
        <f t="shared" si="543"/>
        <v>2.8870999813079834E-7</v>
      </c>
    </row>
    <row r="11630" spans="1:3" x14ac:dyDescent="0.35">
      <c r="A11630" s="16">
        <f t="shared" si="545"/>
        <v>16777214.99986938</v>
      </c>
      <c r="B11630" s="16">
        <f t="shared" si="544"/>
        <v>16777214.999869667</v>
      </c>
      <c r="C11630" s="16">
        <f t="shared" si="543"/>
        <v>2.8684735298156738E-7</v>
      </c>
    </row>
    <row r="11631" spans="1:3" x14ac:dyDescent="0.35">
      <c r="A11631" s="16">
        <f t="shared" si="545"/>
        <v>16777214.999869667</v>
      </c>
      <c r="B11631" s="16">
        <f t="shared" si="544"/>
        <v>16777214.999869954</v>
      </c>
      <c r="C11631" s="16">
        <f t="shared" si="543"/>
        <v>2.8684735298156738E-7</v>
      </c>
    </row>
    <row r="11632" spans="1:3" x14ac:dyDescent="0.35">
      <c r="A11632" s="16">
        <f t="shared" si="545"/>
        <v>16777214.999869954</v>
      </c>
      <c r="B11632" s="16">
        <f t="shared" si="544"/>
        <v>16777214.999870239</v>
      </c>
      <c r="C11632" s="16">
        <f t="shared" si="543"/>
        <v>2.8498470783233643E-7</v>
      </c>
    </row>
    <row r="11633" spans="1:3" x14ac:dyDescent="0.35">
      <c r="A11633" s="16">
        <f t="shared" si="545"/>
        <v>16777214.999870239</v>
      </c>
      <c r="B11633" s="16">
        <f t="shared" si="544"/>
        <v>16777214.999870526</v>
      </c>
      <c r="C11633" s="16">
        <f t="shared" si="543"/>
        <v>2.8684735298156738E-7</v>
      </c>
    </row>
    <row r="11634" spans="1:3" x14ac:dyDescent="0.35">
      <c r="A11634" s="16">
        <f t="shared" si="545"/>
        <v>16777214.999870526</v>
      </c>
      <c r="B11634" s="16">
        <f t="shared" si="544"/>
        <v>16777214.999870809</v>
      </c>
      <c r="C11634" s="16">
        <f t="shared" si="543"/>
        <v>2.8312206268310547E-7</v>
      </c>
    </row>
    <row r="11635" spans="1:3" x14ac:dyDescent="0.35">
      <c r="A11635" s="16">
        <f t="shared" si="545"/>
        <v>16777214.999870809</v>
      </c>
      <c r="B11635" s="16">
        <f t="shared" si="544"/>
        <v>16777214.99987109</v>
      </c>
      <c r="C11635" s="16">
        <f t="shared" si="543"/>
        <v>2.8125941753387451E-7</v>
      </c>
    </row>
    <row r="11636" spans="1:3" x14ac:dyDescent="0.35">
      <c r="A11636" s="16">
        <f t="shared" si="545"/>
        <v>16777214.99987109</v>
      </c>
      <c r="B11636" s="16">
        <f t="shared" si="544"/>
        <v>16777214.999871373</v>
      </c>
      <c r="C11636" s="16">
        <f t="shared" si="543"/>
        <v>2.8312206268310547E-7</v>
      </c>
    </row>
    <row r="11637" spans="1:3" x14ac:dyDescent="0.35">
      <c r="A11637" s="16">
        <f t="shared" si="545"/>
        <v>16777214.999871373</v>
      </c>
      <c r="B11637" s="16">
        <f t="shared" si="544"/>
        <v>16777214.999871656</v>
      </c>
      <c r="C11637" s="16">
        <f t="shared" si="543"/>
        <v>2.8312206268310547E-7</v>
      </c>
    </row>
    <row r="11638" spans="1:3" x14ac:dyDescent="0.35">
      <c r="A11638" s="16">
        <f t="shared" si="545"/>
        <v>16777214.999871656</v>
      </c>
      <c r="B11638" s="16">
        <f t="shared" si="544"/>
        <v>16777214.999871938</v>
      </c>
      <c r="C11638" s="16">
        <f t="shared" si="543"/>
        <v>2.8125941753387451E-7</v>
      </c>
    </row>
    <row r="11639" spans="1:3" x14ac:dyDescent="0.35">
      <c r="A11639" s="16">
        <f t="shared" si="545"/>
        <v>16777214.999871938</v>
      </c>
      <c r="B11639" s="16">
        <f t="shared" si="544"/>
        <v>16777214.999872221</v>
      </c>
      <c r="C11639" s="16">
        <f t="shared" si="543"/>
        <v>2.8312206268310547E-7</v>
      </c>
    </row>
    <row r="11640" spans="1:3" x14ac:dyDescent="0.35">
      <c r="A11640" s="16">
        <f t="shared" si="545"/>
        <v>16777214.999872221</v>
      </c>
      <c r="B11640" s="16">
        <f t="shared" si="544"/>
        <v>16777214.999872504</v>
      </c>
      <c r="C11640" s="16">
        <f t="shared" si="543"/>
        <v>2.8312206268310547E-7</v>
      </c>
    </row>
    <row r="11641" spans="1:3" x14ac:dyDescent="0.35">
      <c r="A11641" s="16">
        <f t="shared" si="545"/>
        <v>16777214.999872504</v>
      </c>
      <c r="B11641" s="16">
        <f t="shared" si="544"/>
        <v>16777214.999872785</v>
      </c>
      <c r="C11641" s="16">
        <f t="shared" si="543"/>
        <v>2.8125941753387451E-7</v>
      </c>
    </row>
    <row r="11642" spans="1:3" x14ac:dyDescent="0.35">
      <c r="A11642" s="16">
        <f t="shared" si="545"/>
        <v>16777214.999872785</v>
      </c>
      <c r="B11642" s="16">
        <f t="shared" si="544"/>
        <v>16777214.999873064</v>
      </c>
      <c r="C11642" s="16">
        <f t="shared" si="543"/>
        <v>2.7939677238464355E-7</v>
      </c>
    </row>
    <row r="11643" spans="1:3" x14ac:dyDescent="0.35">
      <c r="A11643" s="16">
        <f t="shared" si="545"/>
        <v>16777214.999873064</v>
      </c>
      <c r="B11643" s="16">
        <f t="shared" si="544"/>
        <v>16777214.999873344</v>
      </c>
      <c r="C11643" s="16">
        <f t="shared" si="543"/>
        <v>2.7939677238464355E-7</v>
      </c>
    </row>
    <row r="11644" spans="1:3" x14ac:dyDescent="0.35">
      <c r="A11644" s="16">
        <f t="shared" si="545"/>
        <v>16777214.999873344</v>
      </c>
      <c r="B11644" s="16">
        <f t="shared" si="544"/>
        <v>16777214.999873621</v>
      </c>
      <c r="C11644" s="16">
        <f t="shared" si="543"/>
        <v>2.775341272354126E-7</v>
      </c>
    </row>
    <row r="11645" spans="1:3" x14ac:dyDescent="0.35">
      <c r="A11645" s="16">
        <f t="shared" si="545"/>
        <v>16777214.999873621</v>
      </c>
      <c r="B11645" s="16">
        <f t="shared" si="544"/>
        <v>16777214.999873901</v>
      </c>
      <c r="C11645" s="16">
        <f t="shared" si="543"/>
        <v>2.7939677238464355E-7</v>
      </c>
    </row>
    <row r="11646" spans="1:3" x14ac:dyDescent="0.35">
      <c r="A11646" s="16">
        <f t="shared" si="545"/>
        <v>16777214.999873901</v>
      </c>
      <c r="B11646" s="16">
        <f t="shared" si="544"/>
        <v>16777214.999874176</v>
      </c>
      <c r="C11646" s="16">
        <f t="shared" si="543"/>
        <v>2.7567148208618164E-7</v>
      </c>
    </row>
    <row r="11647" spans="1:3" x14ac:dyDescent="0.35">
      <c r="A11647" s="16">
        <f t="shared" si="545"/>
        <v>16777214.999874176</v>
      </c>
      <c r="B11647" s="16">
        <f t="shared" si="544"/>
        <v>16777214.99987445</v>
      </c>
      <c r="C11647" s="16">
        <f t="shared" si="543"/>
        <v>2.7380883693695068E-7</v>
      </c>
    </row>
    <row r="11648" spans="1:3" x14ac:dyDescent="0.35">
      <c r="A11648" s="16">
        <f t="shared" si="545"/>
        <v>16777214.99987445</v>
      </c>
      <c r="B11648" s="16">
        <f t="shared" si="544"/>
        <v>16777214.999874726</v>
      </c>
      <c r="C11648" s="16">
        <f t="shared" si="543"/>
        <v>2.7567148208618164E-7</v>
      </c>
    </row>
    <row r="11649" spans="1:3" x14ac:dyDescent="0.35">
      <c r="A11649" s="16">
        <f t="shared" si="545"/>
        <v>16777214.999874726</v>
      </c>
      <c r="B11649" s="16">
        <f t="shared" si="544"/>
        <v>16777214.999875002</v>
      </c>
      <c r="C11649" s="16">
        <f t="shared" si="543"/>
        <v>2.7567148208618164E-7</v>
      </c>
    </row>
    <row r="11650" spans="1:3" x14ac:dyDescent="0.35">
      <c r="A11650" s="16">
        <f t="shared" si="545"/>
        <v>16777214.999875002</v>
      </c>
      <c r="B11650" s="16">
        <f t="shared" si="544"/>
        <v>16777214.999875275</v>
      </c>
      <c r="C11650" s="16">
        <f t="shared" ref="C11650:C11713" si="546">B11650 - A11650</f>
        <v>2.7380883693695068E-7</v>
      </c>
    </row>
    <row r="11651" spans="1:3" x14ac:dyDescent="0.35">
      <c r="A11651" s="16">
        <f t="shared" si="545"/>
        <v>16777214.999875275</v>
      </c>
      <c r="B11651" s="16">
        <f t="shared" ref="B11651:B11714" si="547" xml:space="preserve"> A11651 + ($G$2 * $D$2) - (A11651 * ABS($G$2) / $E$2)</f>
        <v>16777214.999875551</v>
      </c>
      <c r="C11651" s="16">
        <f t="shared" si="546"/>
        <v>2.7567148208618164E-7</v>
      </c>
    </row>
    <row r="11652" spans="1:3" x14ac:dyDescent="0.35">
      <c r="A11652" s="16">
        <f t="shared" ref="A11652:A11715" si="548">B11651</f>
        <v>16777214.999875551</v>
      </c>
      <c r="B11652" s="16">
        <f t="shared" si="547"/>
        <v>16777214.999875827</v>
      </c>
      <c r="C11652" s="16">
        <f t="shared" si="546"/>
        <v>2.7567148208618164E-7</v>
      </c>
    </row>
    <row r="11653" spans="1:3" x14ac:dyDescent="0.35">
      <c r="A11653" s="16">
        <f t="shared" si="548"/>
        <v>16777214.999875827</v>
      </c>
      <c r="B11653" s="16">
        <f t="shared" si="547"/>
        <v>16777214.999876101</v>
      </c>
      <c r="C11653" s="16">
        <f t="shared" si="546"/>
        <v>2.7380883693695068E-7</v>
      </c>
    </row>
    <row r="11654" spans="1:3" x14ac:dyDescent="0.35">
      <c r="A11654" s="16">
        <f t="shared" si="548"/>
        <v>16777214.999876101</v>
      </c>
      <c r="B11654" s="16">
        <f t="shared" si="547"/>
        <v>16777214.999876373</v>
      </c>
      <c r="C11654" s="16">
        <f t="shared" si="546"/>
        <v>2.7194619178771973E-7</v>
      </c>
    </row>
    <row r="11655" spans="1:3" x14ac:dyDescent="0.35">
      <c r="A11655" s="16">
        <f t="shared" si="548"/>
        <v>16777214.999876373</v>
      </c>
      <c r="B11655" s="16">
        <f t="shared" si="547"/>
        <v>16777214.999876644</v>
      </c>
      <c r="C11655" s="16">
        <f t="shared" si="546"/>
        <v>2.7194619178771973E-7</v>
      </c>
    </row>
    <row r="11656" spans="1:3" x14ac:dyDescent="0.35">
      <c r="A11656" s="16">
        <f t="shared" si="548"/>
        <v>16777214.999876644</v>
      </c>
      <c r="B11656" s="16">
        <f t="shared" si="547"/>
        <v>16777214.999876916</v>
      </c>
      <c r="C11656" s="16">
        <f t="shared" si="546"/>
        <v>2.7194619178771973E-7</v>
      </c>
    </row>
    <row r="11657" spans="1:3" x14ac:dyDescent="0.35">
      <c r="A11657" s="16">
        <f t="shared" si="548"/>
        <v>16777214.999876916</v>
      </c>
      <c r="B11657" s="16">
        <f t="shared" si="547"/>
        <v>16777214.999877186</v>
      </c>
      <c r="C11657" s="16">
        <f t="shared" si="546"/>
        <v>2.7008354663848877E-7</v>
      </c>
    </row>
    <row r="11658" spans="1:3" x14ac:dyDescent="0.35">
      <c r="A11658" s="16">
        <f t="shared" si="548"/>
        <v>16777214.999877186</v>
      </c>
      <c r="B11658" s="16">
        <f t="shared" si="547"/>
        <v>16777214.999877455</v>
      </c>
      <c r="C11658" s="16">
        <f t="shared" si="546"/>
        <v>2.6822090148925781E-7</v>
      </c>
    </row>
    <row r="11659" spans="1:3" x14ac:dyDescent="0.35">
      <c r="A11659" s="16">
        <f t="shared" si="548"/>
        <v>16777214.999877455</v>
      </c>
      <c r="B11659" s="16">
        <f t="shared" si="547"/>
        <v>16777214.999877723</v>
      </c>
      <c r="C11659" s="16">
        <f t="shared" si="546"/>
        <v>2.6822090148925781E-7</v>
      </c>
    </row>
    <row r="11660" spans="1:3" x14ac:dyDescent="0.35">
      <c r="A11660" s="16">
        <f t="shared" si="548"/>
        <v>16777214.999877723</v>
      </c>
      <c r="B11660" s="16">
        <f t="shared" si="547"/>
        <v>16777214.999877989</v>
      </c>
      <c r="C11660" s="16">
        <f t="shared" si="546"/>
        <v>2.6635825634002686E-7</v>
      </c>
    </row>
    <row r="11661" spans="1:3" x14ac:dyDescent="0.35">
      <c r="A11661" s="16">
        <f t="shared" si="548"/>
        <v>16777214.999877989</v>
      </c>
      <c r="B11661" s="16">
        <f t="shared" si="547"/>
        <v>16777214.999878258</v>
      </c>
      <c r="C11661" s="16">
        <f t="shared" si="546"/>
        <v>2.6822090148925781E-7</v>
      </c>
    </row>
    <row r="11662" spans="1:3" x14ac:dyDescent="0.35">
      <c r="A11662" s="16">
        <f t="shared" si="548"/>
        <v>16777214.999878258</v>
      </c>
      <c r="B11662" s="16">
        <f t="shared" si="547"/>
        <v>16777214.999878526</v>
      </c>
      <c r="C11662" s="16">
        <f t="shared" si="546"/>
        <v>2.6822090148925781E-7</v>
      </c>
    </row>
    <row r="11663" spans="1:3" x14ac:dyDescent="0.35">
      <c r="A11663" s="16">
        <f t="shared" si="548"/>
        <v>16777214.999878526</v>
      </c>
      <c r="B11663" s="16">
        <f t="shared" si="547"/>
        <v>16777214.999878792</v>
      </c>
      <c r="C11663" s="16">
        <f t="shared" si="546"/>
        <v>2.6635825634002686E-7</v>
      </c>
    </row>
    <row r="11664" spans="1:3" x14ac:dyDescent="0.35">
      <c r="A11664" s="16">
        <f t="shared" si="548"/>
        <v>16777214.999878792</v>
      </c>
      <c r="B11664" s="16">
        <f t="shared" si="547"/>
        <v>16777214.99987906</v>
      </c>
      <c r="C11664" s="16">
        <f t="shared" si="546"/>
        <v>2.6822090148925781E-7</v>
      </c>
    </row>
    <row r="11665" spans="1:3" x14ac:dyDescent="0.35">
      <c r="A11665" s="16">
        <f t="shared" si="548"/>
        <v>16777214.99987906</v>
      </c>
      <c r="B11665" s="16">
        <f t="shared" si="547"/>
        <v>16777214.999879329</v>
      </c>
      <c r="C11665" s="16">
        <f t="shared" si="546"/>
        <v>2.6822090148925781E-7</v>
      </c>
    </row>
    <row r="11666" spans="1:3" x14ac:dyDescent="0.35">
      <c r="A11666" s="16">
        <f t="shared" si="548"/>
        <v>16777214.999879329</v>
      </c>
      <c r="B11666" s="16">
        <f t="shared" si="547"/>
        <v>16777214.999879595</v>
      </c>
      <c r="C11666" s="16">
        <f t="shared" si="546"/>
        <v>2.6635825634002686E-7</v>
      </c>
    </row>
    <row r="11667" spans="1:3" x14ac:dyDescent="0.35">
      <c r="A11667" s="16">
        <f t="shared" si="548"/>
        <v>16777214.999879595</v>
      </c>
      <c r="B11667" s="16">
        <f t="shared" si="547"/>
        <v>16777214.999879859</v>
      </c>
      <c r="C11667" s="16">
        <f t="shared" si="546"/>
        <v>2.644956111907959E-7</v>
      </c>
    </row>
    <row r="11668" spans="1:3" x14ac:dyDescent="0.35">
      <c r="A11668" s="16">
        <f t="shared" si="548"/>
        <v>16777214.999879859</v>
      </c>
      <c r="B11668" s="16">
        <f t="shared" si="547"/>
        <v>16777214.999880124</v>
      </c>
      <c r="C11668" s="16">
        <f t="shared" si="546"/>
        <v>2.644956111907959E-7</v>
      </c>
    </row>
    <row r="11669" spans="1:3" x14ac:dyDescent="0.35">
      <c r="A11669" s="16">
        <f t="shared" si="548"/>
        <v>16777214.999880124</v>
      </c>
      <c r="B11669" s="16">
        <f t="shared" si="547"/>
        <v>16777214.999880387</v>
      </c>
      <c r="C11669" s="16">
        <f t="shared" si="546"/>
        <v>2.6263296604156494E-7</v>
      </c>
    </row>
    <row r="11670" spans="1:3" x14ac:dyDescent="0.35">
      <c r="A11670" s="16">
        <f t="shared" si="548"/>
        <v>16777214.999880387</v>
      </c>
      <c r="B11670" s="16">
        <f t="shared" si="547"/>
        <v>16777214.999880651</v>
      </c>
      <c r="C11670" s="16">
        <f t="shared" si="546"/>
        <v>2.644956111907959E-7</v>
      </c>
    </row>
    <row r="11671" spans="1:3" x14ac:dyDescent="0.35">
      <c r="A11671" s="16">
        <f t="shared" si="548"/>
        <v>16777214.999880651</v>
      </c>
      <c r="B11671" s="16">
        <f t="shared" si="547"/>
        <v>16777214.999880912</v>
      </c>
      <c r="C11671" s="16">
        <f t="shared" si="546"/>
        <v>2.6077032089233398E-7</v>
      </c>
    </row>
    <row r="11672" spans="1:3" x14ac:dyDescent="0.35">
      <c r="A11672" s="16">
        <f t="shared" si="548"/>
        <v>16777214.999880912</v>
      </c>
      <c r="B11672" s="16">
        <f t="shared" si="547"/>
        <v>16777214.999881171</v>
      </c>
      <c r="C11672" s="16">
        <f t="shared" si="546"/>
        <v>2.5890767574310303E-7</v>
      </c>
    </row>
    <row r="11673" spans="1:3" x14ac:dyDescent="0.35">
      <c r="A11673" s="16">
        <f t="shared" si="548"/>
        <v>16777214.999881171</v>
      </c>
      <c r="B11673" s="16">
        <f t="shared" si="547"/>
        <v>16777214.999881431</v>
      </c>
      <c r="C11673" s="16">
        <f t="shared" si="546"/>
        <v>2.6077032089233398E-7</v>
      </c>
    </row>
    <row r="11674" spans="1:3" x14ac:dyDescent="0.35">
      <c r="A11674" s="16">
        <f t="shared" si="548"/>
        <v>16777214.999881431</v>
      </c>
      <c r="B11674" s="16">
        <f t="shared" si="547"/>
        <v>16777214.999881692</v>
      </c>
      <c r="C11674" s="16">
        <f t="shared" si="546"/>
        <v>2.6077032089233398E-7</v>
      </c>
    </row>
    <row r="11675" spans="1:3" x14ac:dyDescent="0.35">
      <c r="A11675" s="16">
        <f t="shared" si="548"/>
        <v>16777214.999881692</v>
      </c>
      <c r="B11675" s="16">
        <f t="shared" si="547"/>
        <v>16777214.999881953</v>
      </c>
      <c r="C11675" s="16">
        <f t="shared" si="546"/>
        <v>2.6077032089233398E-7</v>
      </c>
    </row>
    <row r="11676" spans="1:3" x14ac:dyDescent="0.35">
      <c r="A11676" s="16">
        <f t="shared" si="548"/>
        <v>16777214.999881953</v>
      </c>
      <c r="B11676" s="16">
        <f t="shared" si="547"/>
        <v>16777214.999882212</v>
      </c>
      <c r="C11676" s="16">
        <f t="shared" si="546"/>
        <v>2.5890767574310303E-7</v>
      </c>
    </row>
    <row r="11677" spans="1:3" x14ac:dyDescent="0.35">
      <c r="A11677" s="16">
        <f t="shared" si="548"/>
        <v>16777214.999882212</v>
      </c>
      <c r="B11677" s="16">
        <f t="shared" si="547"/>
        <v>16777214.999882473</v>
      </c>
      <c r="C11677" s="16">
        <f t="shared" si="546"/>
        <v>2.6077032089233398E-7</v>
      </c>
    </row>
    <row r="11678" spans="1:3" x14ac:dyDescent="0.35">
      <c r="A11678" s="16">
        <f t="shared" si="548"/>
        <v>16777214.999882473</v>
      </c>
      <c r="B11678" s="16">
        <f t="shared" si="547"/>
        <v>16777214.999882733</v>
      </c>
      <c r="C11678" s="16">
        <f t="shared" si="546"/>
        <v>2.6077032089233398E-7</v>
      </c>
    </row>
    <row r="11679" spans="1:3" x14ac:dyDescent="0.35">
      <c r="A11679" s="16">
        <f t="shared" si="548"/>
        <v>16777214.999882733</v>
      </c>
      <c r="B11679" s="16">
        <f t="shared" si="547"/>
        <v>16777214.999882992</v>
      </c>
      <c r="C11679" s="16">
        <f t="shared" si="546"/>
        <v>2.5890767574310303E-7</v>
      </c>
    </row>
    <row r="11680" spans="1:3" x14ac:dyDescent="0.35">
      <c r="A11680" s="16">
        <f t="shared" si="548"/>
        <v>16777214.999882992</v>
      </c>
      <c r="B11680" s="16">
        <f t="shared" si="547"/>
        <v>16777214.999883249</v>
      </c>
      <c r="C11680" s="16">
        <f t="shared" si="546"/>
        <v>2.5704503059387207E-7</v>
      </c>
    </row>
    <row r="11681" spans="1:3" x14ac:dyDescent="0.35">
      <c r="A11681" s="16">
        <f t="shared" si="548"/>
        <v>16777214.999883249</v>
      </c>
      <c r="B11681" s="16">
        <f t="shared" si="547"/>
        <v>16777214.999883506</v>
      </c>
      <c r="C11681" s="16">
        <f t="shared" si="546"/>
        <v>2.5704503059387207E-7</v>
      </c>
    </row>
    <row r="11682" spans="1:3" x14ac:dyDescent="0.35">
      <c r="A11682" s="16">
        <f t="shared" si="548"/>
        <v>16777214.999883506</v>
      </c>
      <c r="B11682" s="16">
        <f t="shared" si="547"/>
        <v>16777214.999883762</v>
      </c>
      <c r="C11682" s="16">
        <f t="shared" si="546"/>
        <v>2.5518238544464111E-7</v>
      </c>
    </row>
    <row r="11683" spans="1:3" x14ac:dyDescent="0.35">
      <c r="A11683" s="16">
        <f t="shared" si="548"/>
        <v>16777214.999883762</v>
      </c>
      <c r="B11683" s="16">
        <f t="shared" si="547"/>
        <v>16777214.999884019</v>
      </c>
      <c r="C11683" s="16">
        <f t="shared" si="546"/>
        <v>2.5704503059387207E-7</v>
      </c>
    </row>
    <row r="11684" spans="1:3" x14ac:dyDescent="0.35">
      <c r="A11684" s="16">
        <f t="shared" si="548"/>
        <v>16777214.999884019</v>
      </c>
      <c r="B11684" s="16">
        <f t="shared" si="547"/>
        <v>16777214.999884272</v>
      </c>
      <c r="C11684" s="16">
        <f t="shared" si="546"/>
        <v>2.5331974029541016E-7</v>
      </c>
    </row>
    <row r="11685" spans="1:3" x14ac:dyDescent="0.35">
      <c r="A11685" s="16">
        <f t="shared" si="548"/>
        <v>16777214.999884272</v>
      </c>
      <c r="B11685" s="16">
        <f t="shared" si="547"/>
        <v>16777214.999884525</v>
      </c>
      <c r="C11685" s="16">
        <f t="shared" si="546"/>
        <v>2.5331974029541016E-7</v>
      </c>
    </row>
    <row r="11686" spans="1:3" x14ac:dyDescent="0.35">
      <c r="A11686" s="16">
        <f t="shared" si="548"/>
        <v>16777214.999884525</v>
      </c>
      <c r="B11686" s="16">
        <f t="shared" si="547"/>
        <v>16777214.999884777</v>
      </c>
      <c r="C11686" s="16">
        <f t="shared" si="546"/>
        <v>2.514570951461792E-7</v>
      </c>
    </row>
    <row r="11687" spans="1:3" x14ac:dyDescent="0.35">
      <c r="A11687" s="16">
        <f t="shared" si="548"/>
        <v>16777214.999884777</v>
      </c>
      <c r="B11687" s="16">
        <f t="shared" si="547"/>
        <v>16777214.99988503</v>
      </c>
      <c r="C11687" s="16">
        <f t="shared" si="546"/>
        <v>2.5331974029541016E-7</v>
      </c>
    </row>
    <row r="11688" spans="1:3" x14ac:dyDescent="0.35">
      <c r="A11688" s="16">
        <f t="shared" si="548"/>
        <v>16777214.99988503</v>
      </c>
      <c r="B11688" s="16">
        <f t="shared" si="547"/>
        <v>16777214.999885283</v>
      </c>
      <c r="C11688" s="16">
        <f t="shared" si="546"/>
        <v>2.5331974029541016E-7</v>
      </c>
    </row>
    <row r="11689" spans="1:3" x14ac:dyDescent="0.35">
      <c r="A11689" s="16">
        <f t="shared" si="548"/>
        <v>16777214.999885283</v>
      </c>
      <c r="B11689" s="16">
        <f t="shared" si="547"/>
        <v>16777214.999885535</v>
      </c>
      <c r="C11689" s="16">
        <f t="shared" si="546"/>
        <v>2.514570951461792E-7</v>
      </c>
    </row>
    <row r="11690" spans="1:3" x14ac:dyDescent="0.35">
      <c r="A11690" s="16">
        <f t="shared" si="548"/>
        <v>16777214.999885535</v>
      </c>
      <c r="B11690" s="16">
        <f t="shared" si="547"/>
        <v>16777214.999885788</v>
      </c>
      <c r="C11690" s="16">
        <f t="shared" si="546"/>
        <v>2.5331974029541016E-7</v>
      </c>
    </row>
    <row r="11691" spans="1:3" x14ac:dyDescent="0.35">
      <c r="A11691" s="16">
        <f t="shared" si="548"/>
        <v>16777214.999885788</v>
      </c>
      <c r="B11691" s="16">
        <f t="shared" si="547"/>
        <v>16777214.999886042</v>
      </c>
      <c r="C11691" s="16">
        <f t="shared" si="546"/>
        <v>2.5331974029541016E-7</v>
      </c>
    </row>
    <row r="11692" spans="1:3" x14ac:dyDescent="0.35">
      <c r="A11692" s="16">
        <f t="shared" si="548"/>
        <v>16777214.999886042</v>
      </c>
      <c r="B11692" s="16">
        <f t="shared" si="547"/>
        <v>16777214.999886293</v>
      </c>
      <c r="C11692" s="16">
        <f t="shared" si="546"/>
        <v>2.514570951461792E-7</v>
      </c>
    </row>
    <row r="11693" spans="1:3" x14ac:dyDescent="0.35">
      <c r="A11693" s="16">
        <f t="shared" si="548"/>
        <v>16777214.999886293</v>
      </c>
      <c r="B11693" s="16">
        <f t="shared" si="547"/>
        <v>16777214.999886543</v>
      </c>
      <c r="C11693" s="16">
        <f t="shared" si="546"/>
        <v>2.4959444999694824E-7</v>
      </c>
    </row>
    <row r="11694" spans="1:3" x14ac:dyDescent="0.35">
      <c r="A11694" s="16">
        <f t="shared" si="548"/>
        <v>16777214.999886543</v>
      </c>
      <c r="B11694" s="16">
        <f t="shared" si="547"/>
        <v>16777214.999886792</v>
      </c>
      <c r="C11694" s="16">
        <f t="shared" si="546"/>
        <v>2.4959444999694824E-7</v>
      </c>
    </row>
    <row r="11695" spans="1:3" x14ac:dyDescent="0.35">
      <c r="A11695" s="16">
        <f t="shared" si="548"/>
        <v>16777214.999886792</v>
      </c>
      <c r="B11695" s="16">
        <f t="shared" si="547"/>
        <v>16777214.999887042</v>
      </c>
      <c r="C11695" s="16">
        <f t="shared" si="546"/>
        <v>2.4959444999694824E-7</v>
      </c>
    </row>
    <row r="11696" spans="1:3" x14ac:dyDescent="0.35">
      <c r="A11696" s="16">
        <f t="shared" si="548"/>
        <v>16777214.999887042</v>
      </c>
      <c r="B11696" s="16">
        <f t="shared" si="547"/>
        <v>16777214.999887289</v>
      </c>
      <c r="C11696" s="16">
        <f t="shared" si="546"/>
        <v>2.4773180484771729E-7</v>
      </c>
    </row>
    <row r="11697" spans="1:3" x14ac:dyDescent="0.35">
      <c r="A11697" s="16">
        <f t="shared" si="548"/>
        <v>16777214.999887289</v>
      </c>
      <c r="B11697" s="16">
        <f t="shared" si="547"/>
        <v>16777214.999887535</v>
      </c>
      <c r="C11697" s="16">
        <f t="shared" si="546"/>
        <v>2.4586915969848633E-7</v>
      </c>
    </row>
    <row r="11698" spans="1:3" x14ac:dyDescent="0.35">
      <c r="A11698" s="16">
        <f t="shared" si="548"/>
        <v>16777214.999887535</v>
      </c>
      <c r="B11698" s="16">
        <f t="shared" si="547"/>
        <v>16777214.999887781</v>
      </c>
      <c r="C11698" s="16">
        <f t="shared" si="546"/>
        <v>2.4586915969848633E-7</v>
      </c>
    </row>
    <row r="11699" spans="1:3" x14ac:dyDescent="0.35">
      <c r="A11699" s="16">
        <f t="shared" si="548"/>
        <v>16777214.999887781</v>
      </c>
      <c r="B11699" s="16">
        <f t="shared" si="547"/>
        <v>16777214.999888025</v>
      </c>
      <c r="C11699" s="16">
        <f t="shared" si="546"/>
        <v>2.4400651454925537E-7</v>
      </c>
    </row>
    <row r="11700" spans="1:3" x14ac:dyDescent="0.35">
      <c r="A11700" s="16">
        <f t="shared" si="548"/>
        <v>16777214.999888025</v>
      </c>
      <c r="B11700" s="16">
        <f t="shared" si="547"/>
        <v>16777214.999888271</v>
      </c>
      <c r="C11700" s="16">
        <f t="shared" si="546"/>
        <v>2.4586915969848633E-7</v>
      </c>
    </row>
    <row r="11701" spans="1:3" x14ac:dyDescent="0.35">
      <c r="A11701" s="16">
        <f t="shared" si="548"/>
        <v>16777214.999888271</v>
      </c>
      <c r="B11701" s="16">
        <f t="shared" si="547"/>
        <v>16777214.999888517</v>
      </c>
      <c r="C11701" s="16">
        <f t="shared" si="546"/>
        <v>2.4586915969848633E-7</v>
      </c>
    </row>
    <row r="11702" spans="1:3" x14ac:dyDescent="0.35">
      <c r="A11702" s="16">
        <f t="shared" si="548"/>
        <v>16777214.999888517</v>
      </c>
      <c r="B11702" s="16">
        <f t="shared" si="547"/>
        <v>16777214.999888763</v>
      </c>
      <c r="C11702" s="16">
        <f t="shared" si="546"/>
        <v>2.4586915969848633E-7</v>
      </c>
    </row>
    <row r="11703" spans="1:3" x14ac:dyDescent="0.35">
      <c r="A11703" s="16">
        <f t="shared" si="548"/>
        <v>16777214.999888763</v>
      </c>
      <c r="B11703" s="16">
        <f t="shared" si="547"/>
        <v>16777214.999889007</v>
      </c>
      <c r="C11703" s="16">
        <f t="shared" si="546"/>
        <v>2.4400651454925537E-7</v>
      </c>
    </row>
    <row r="11704" spans="1:3" x14ac:dyDescent="0.35">
      <c r="A11704" s="16">
        <f t="shared" si="548"/>
        <v>16777214.999889007</v>
      </c>
      <c r="B11704" s="16">
        <f t="shared" si="547"/>
        <v>16777214.999889253</v>
      </c>
      <c r="C11704" s="16">
        <f t="shared" si="546"/>
        <v>2.4586915969848633E-7</v>
      </c>
    </row>
    <row r="11705" spans="1:3" x14ac:dyDescent="0.35">
      <c r="A11705" s="16">
        <f t="shared" si="548"/>
        <v>16777214.999889253</v>
      </c>
      <c r="B11705" s="16">
        <f t="shared" si="547"/>
        <v>16777214.999889499</v>
      </c>
      <c r="C11705" s="16">
        <f t="shared" si="546"/>
        <v>2.4586915969848633E-7</v>
      </c>
    </row>
    <row r="11706" spans="1:3" x14ac:dyDescent="0.35">
      <c r="A11706" s="16">
        <f t="shared" si="548"/>
        <v>16777214.999889499</v>
      </c>
      <c r="B11706" s="16">
        <f t="shared" si="547"/>
        <v>16777214.999889743</v>
      </c>
      <c r="C11706" s="16">
        <f t="shared" si="546"/>
        <v>2.4400651454925537E-7</v>
      </c>
    </row>
    <row r="11707" spans="1:3" x14ac:dyDescent="0.35">
      <c r="A11707" s="16">
        <f t="shared" si="548"/>
        <v>16777214.999889743</v>
      </c>
      <c r="B11707" s="16">
        <f t="shared" si="547"/>
        <v>16777214.999889985</v>
      </c>
      <c r="C11707" s="16">
        <f t="shared" si="546"/>
        <v>2.4214386940002441E-7</v>
      </c>
    </row>
    <row r="11708" spans="1:3" x14ac:dyDescent="0.35">
      <c r="A11708" s="16">
        <f t="shared" si="548"/>
        <v>16777214.999889985</v>
      </c>
      <c r="B11708" s="16">
        <f t="shared" si="547"/>
        <v>16777214.999890227</v>
      </c>
      <c r="C11708" s="16">
        <f t="shared" si="546"/>
        <v>2.4214386940002441E-7</v>
      </c>
    </row>
    <row r="11709" spans="1:3" x14ac:dyDescent="0.35">
      <c r="A11709" s="16">
        <f t="shared" si="548"/>
        <v>16777214.999890227</v>
      </c>
      <c r="B11709" s="16">
        <f t="shared" si="547"/>
        <v>16777214.999890467</v>
      </c>
      <c r="C11709" s="16">
        <f t="shared" si="546"/>
        <v>2.4028122425079346E-7</v>
      </c>
    </row>
    <row r="11710" spans="1:3" x14ac:dyDescent="0.35">
      <c r="A11710" s="16">
        <f t="shared" si="548"/>
        <v>16777214.999890467</v>
      </c>
      <c r="B11710" s="16">
        <f t="shared" si="547"/>
        <v>16777214.999890709</v>
      </c>
      <c r="C11710" s="16">
        <f t="shared" si="546"/>
        <v>2.4214386940002441E-7</v>
      </c>
    </row>
    <row r="11711" spans="1:3" x14ac:dyDescent="0.35">
      <c r="A11711" s="16">
        <f t="shared" si="548"/>
        <v>16777214.999890709</v>
      </c>
      <c r="B11711" s="16">
        <f t="shared" si="547"/>
        <v>16777214.999890948</v>
      </c>
      <c r="C11711" s="16">
        <f t="shared" si="546"/>
        <v>2.384185791015625E-7</v>
      </c>
    </row>
    <row r="11712" spans="1:3" x14ac:dyDescent="0.35">
      <c r="A11712" s="16">
        <f t="shared" si="548"/>
        <v>16777214.999890948</v>
      </c>
      <c r="B11712" s="16">
        <f t="shared" si="547"/>
        <v>16777214.999891186</v>
      </c>
      <c r="C11712" s="16">
        <f t="shared" si="546"/>
        <v>2.384185791015625E-7</v>
      </c>
    </row>
    <row r="11713" spans="1:3" x14ac:dyDescent="0.35">
      <c r="A11713" s="16">
        <f t="shared" si="548"/>
        <v>16777214.999891186</v>
      </c>
      <c r="B11713" s="16">
        <f t="shared" si="547"/>
        <v>16777214.999891423</v>
      </c>
      <c r="C11713" s="16">
        <f t="shared" si="546"/>
        <v>2.3655593395233154E-7</v>
      </c>
    </row>
    <row r="11714" spans="1:3" x14ac:dyDescent="0.35">
      <c r="A11714" s="16">
        <f t="shared" si="548"/>
        <v>16777214.999891423</v>
      </c>
      <c r="B11714" s="16">
        <f t="shared" si="547"/>
        <v>16777214.999891661</v>
      </c>
      <c r="C11714" s="16">
        <f t="shared" ref="C11714:C11777" si="549">B11714 - A11714</f>
        <v>2.384185791015625E-7</v>
      </c>
    </row>
    <row r="11715" spans="1:3" x14ac:dyDescent="0.35">
      <c r="A11715" s="16">
        <f t="shared" si="548"/>
        <v>16777214.999891661</v>
      </c>
      <c r="B11715" s="16">
        <f t="shared" ref="B11715:B11778" si="550" xml:space="preserve"> A11715 + ($G$2 * $D$2) - (A11715 * ABS($G$2) / $E$2)</f>
        <v>16777214.9998919</v>
      </c>
      <c r="C11715" s="16">
        <f t="shared" si="549"/>
        <v>2.384185791015625E-7</v>
      </c>
    </row>
    <row r="11716" spans="1:3" x14ac:dyDescent="0.35">
      <c r="A11716" s="16">
        <f t="shared" ref="A11716:A11779" si="551">B11715</f>
        <v>16777214.9998919</v>
      </c>
      <c r="B11716" s="16">
        <f t="shared" si="550"/>
        <v>16777214.999892138</v>
      </c>
      <c r="C11716" s="16">
        <f t="shared" si="549"/>
        <v>2.384185791015625E-7</v>
      </c>
    </row>
    <row r="11717" spans="1:3" x14ac:dyDescent="0.35">
      <c r="A11717" s="16">
        <f t="shared" si="551"/>
        <v>16777214.999892138</v>
      </c>
      <c r="B11717" s="16">
        <f t="shared" si="550"/>
        <v>16777214.999892375</v>
      </c>
      <c r="C11717" s="16">
        <f t="shared" si="549"/>
        <v>2.3655593395233154E-7</v>
      </c>
    </row>
    <row r="11718" spans="1:3" x14ac:dyDescent="0.35">
      <c r="A11718" s="16">
        <f t="shared" si="551"/>
        <v>16777214.999892375</v>
      </c>
      <c r="B11718" s="16">
        <f t="shared" si="550"/>
        <v>16777214.999892613</v>
      </c>
      <c r="C11718" s="16">
        <f t="shared" si="549"/>
        <v>2.384185791015625E-7</v>
      </c>
    </row>
    <row r="11719" spans="1:3" x14ac:dyDescent="0.35">
      <c r="A11719" s="16">
        <f t="shared" si="551"/>
        <v>16777214.999892613</v>
      </c>
      <c r="B11719" s="16">
        <f t="shared" si="550"/>
        <v>16777214.999892851</v>
      </c>
      <c r="C11719" s="16">
        <f t="shared" si="549"/>
        <v>2.384185791015625E-7</v>
      </c>
    </row>
    <row r="11720" spans="1:3" x14ac:dyDescent="0.35">
      <c r="A11720" s="16">
        <f t="shared" si="551"/>
        <v>16777214.999892851</v>
      </c>
      <c r="B11720" s="16">
        <f t="shared" si="550"/>
        <v>16777214.999893088</v>
      </c>
      <c r="C11720" s="16">
        <f t="shared" si="549"/>
        <v>2.3655593395233154E-7</v>
      </c>
    </row>
    <row r="11721" spans="1:3" x14ac:dyDescent="0.35">
      <c r="A11721" s="16">
        <f t="shared" si="551"/>
        <v>16777214.999893088</v>
      </c>
      <c r="B11721" s="16">
        <f t="shared" si="550"/>
        <v>16777214.999893323</v>
      </c>
      <c r="C11721" s="16">
        <f t="shared" si="549"/>
        <v>2.3469328880310059E-7</v>
      </c>
    </row>
    <row r="11722" spans="1:3" x14ac:dyDescent="0.35">
      <c r="A11722" s="16">
        <f t="shared" si="551"/>
        <v>16777214.999893323</v>
      </c>
      <c r="B11722" s="16">
        <f t="shared" si="550"/>
        <v>16777214.999893557</v>
      </c>
      <c r="C11722" s="16">
        <f t="shared" si="549"/>
        <v>2.3469328880310059E-7</v>
      </c>
    </row>
    <row r="11723" spans="1:3" x14ac:dyDescent="0.35">
      <c r="A11723" s="16">
        <f t="shared" si="551"/>
        <v>16777214.999893557</v>
      </c>
      <c r="B11723" s="16">
        <f t="shared" si="550"/>
        <v>16777214.999893792</v>
      </c>
      <c r="C11723" s="16">
        <f t="shared" si="549"/>
        <v>2.3469328880310059E-7</v>
      </c>
    </row>
    <row r="11724" spans="1:3" x14ac:dyDescent="0.35">
      <c r="A11724" s="16">
        <f t="shared" si="551"/>
        <v>16777214.999893792</v>
      </c>
      <c r="B11724" s="16">
        <f t="shared" si="550"/>
        <v>16777214.999894025</v>
      </c>
      <c r="C11724" s="16">
        <f t="shared" si="549"/>
        <v>2.3283064365386963E-7</v>
      </c>
    </row>
    <row r="11725" spans="1:3" x14ac:dyDescent="0.35">
      <c r="A11725" s="16">
        <f t="shared" si="551"/>
        <v>16777214.999894025</v>
      </c>
      <c r="B11725" s="16">
        <f t="shared" si="550"/>
        <v>16777214.999894256</v>
      </c>
      <c r="C11725" s="16">
        <f t="shared" si="549"/>
        <v>2.3096799850463867E-7</v>
      </c>
    </row>
    <row r="11726" spans="1:3" x14ac:dyDescent="0.35">
      <c r="A11726" s="16">
        <f t="shared" si="551"/>
        <v>16777214.999894256</v>
      </c>
      <c r="B11726" s="16">
        <f t="shared" si="550"/>
        <v>16777214.999894487</v>
      </c>
      <c r="C11726" s="16">
        <f t="shared" si="549"/>
        <v>2.3096799850463867E-7</v>
      </c>
    </row>
    <row r="11727" spans="1:3" x14ac:dyDescent="0.35">
      <c r="A11727" s="16">
        <f t="shared" si="551"/>
        <v>16777214.999894487</v>
      </c>
      <c r="B11727" s="16">
        <f t="shared" si="550"/>
        <v>16777214.999894716</v>
      </c>
      <c r="C11727" s="16">
        <f t="shared" si="549"/>
        <v>2.2910535335540771E-7</v>
      </c>
    </row>
    <row r="11728" spans="1:3" x14ac:dyDescent="0.35">
      <c r="A11728" s="16">
        <f t="shared" si="551"/>
        <v>16777214.999894716</v>
      </c>
      <c r="B11728" s="16">
        <f t="shared" si="550"/>
        <v>16777214.999894947</v>
      </c>
      <c r="C11728" s="16">
        <f t="shared" si="549"/>
        <v>2.3096799850463867E-7</v>
      </c>
    </row>
    <row r="11729" spans="1:3" x14ac:dyDescent="0.35">
      <c r="A11729" s="16">
        <f t="shared" si="551"/>
        <v>16777214.999894947</v>
      </c>
      <c r="B11729" s="16">
        <f t="shared" si="550"/>
        <v>16777214.999895178</v>
      </c>
      <c r="C11729" s="16">
        <f t="shared" si="549"/>
        <v>2.3096799850463867E-7</v>
      </c>
    </row>
    <row r="11730" spans="1:3" x14ac:dyDescent="0.35">
      <c r="A11730" s="16">
        <f t="shared" si="551"/>
        <v>16777214.999895178</v>
      </c>
      <c r="B11730" s="16">
        <f t="shared" si="550"/>
        <v>16777214.999895409</v>
      </c>
      <c r="C11730" s="16">
        <f t="shared" si="549"/>
        <v>2.3096799850463867E-7</v>
      </c>
    </row>
    <row r="11731" spans="1:3" x14ac:dyDescent="0.35">
      <c r="A11731" s="16">
        <f t="shared" si="551"/>
        <v>16777214.999895409</v>
      </c>
      <c r="B11731" s="16">
        <f t="shared" si="550"/>
        <v>16777214.999895638</v>
      </c>
      <c r="C11731" s="16">
        <f t="shared" si="549"/>
        <v>2.2910535335540771E-7</v>
      </c>
    </row>
    <row r="11732" spans="1:3" x14ac:dyDescent="0.35">
      <c r="A11732" s="16">
        <f t="shared" si="551"/>
        <v>16777214.999895638</v>
      </c>
      <c r="B11732" s="16">
        <f t="shared" si="550"/>
        <v>16777214.999895869</v>
      </c>
      <c r="C11732" s="16">
        <f t="shared" si="549"/>
        <v>2.3096799850463867E-7</v>
      </c>
    </row>
    <row r="11733" spans="1:3" x14ac:dyDescent="0.35">
      <c r="A11733" s="16">
        <f t="shared" si="551"/>
        <v>16777214.999895869</v>
      </c>
      <c r="B11733" s="16">
        <f t="shared" si="550"/>
        <v>16777214.9998961</v>
      </c>
      <c r="C11733" s="16">
        <f t="shared" si="549"/>
        <v>2.3096799850463867E-7</v>
      </c>
    </row>
    <row r="11734" spans="1:3" x14ac:dyDescent="0.35">
      <c r="A11734" s="16">
        <f t="shared" si="551"/>
        <v>16777214.9998961</v>
      </c>
      <c r="B11734" s="16">
        <f t="shared" si="550"/>
        <v>16777214.999896331</v>
      </c>
      <c r="C11734" s="16">
        <f t="shared" si="549"/>
        <v>2.3096799850463867E-7</v>
      </c>
    </row>
    <row r="11735" spans="1:3" x14ac:dyDescent="0.35">
      <c r="A11735" s="16">
        <f t="shared" si="551"/>
        <v>16777214.999896331</v>
      </c>
      <c r="B11735" s="16">
        <f t="shared" si="550"/>
        <v>16777214.99989656</v>
      </c>
      <c r="C11735" s="16">
        <f t="shared" si="549"/>
        <v>2.2910535335540771E-7</v>
      </c>
    </row>
    <row r="11736" spans="1:3" x14ac:dyDescent="0.35">
      <c r="A11736" s="16">
        <f t="shared" si="551"/>
        <v>16777214.99989656</v>
      </c>
      <c r="B11736" s="16">
        <f t="shared" si="550"/>
        <v>16777214.999896787</v>
      </c>
      <c r="C11736" s="16">
        <f t="shared" si="549"/>
        <v>2.2724270820617676E-7</v>
      </c>
    </row>
    <row r="11737" spans="1:3" x14ac:dyDescent="0.35">
      <c r="A11737" s="16">
        <f t="shared" si="551"/>
        <v>16777214.999896787</v>
      </c>
      <c r="B11737" s="16">
        <f t="shared" si="550"/>
        <v>16777214.999897014</v>
      </c>
      <c r="C11737" s="16">
        <f t="shared" si="549"/>
        <v>2.2724270820617676E-7</v>
      </c>
    </row>
    <row r="11738" spans="1:3" x14ac:dyDescent="0.35">
      <c r="A11738" s="16">
        <f t="shared" si="551"/>
        <v>16777214.999897014</v>
      </c>
      <c r="B11738" s="16">
        <f t="shared" si="550"/>
        <v>16777214.99989724</v>
      </c>
      <c r="C11738" s="16">
        <f t="shared" si="549"/>
        <v>2.253800630569458E-7</v>
      </c>
    </row>
    <row r="11739" spans="1:3" x14ac:dyDescent="0.35">
      <c r="A11739" s="16">
        <f t="shared" si="551"/>
        <v>16777214.99989724</v>
      </c>
      <c r="B11739" s="16">
        <f t="shared" si="550"/>
        <v>16777214.999897467</v>
      </c>
      <c r="C11739" s="16">
        <f t="shared" si="549"/>
        <v>2.2724270820617676E-7</v>
      </c>
    </row>
    <row r="11740" spans="1:3" x14ac:dyDescent="0.35">
      <c r="A11740" s="16">
        <f t="shared" si="551"/>
        <v>16777214.999897467</v>
      </c>
      <c r="B11740" s="16">
        <f t="shared" si="550"/>
        <v>16777214.99989769</v>
      </c>
      <c r="C11740" s="16">
        <f t="shared" si="549"/>
        <v>2.2351741790771484E-7</v>
      </c>
    </row>
    <row r="11741" spans="1:3" x14ac:dyDescent="0.35">
      <c r="A11741" s="16">
        <f t="shared" si="551"/>
        <v>16777214.99989769</v>
      </c>
      <c r="B11741" s="16">
        <f t="shared" si="550"/>
        <v>16777214.999897914</v>
      </c>
      <c r="C11741" s="16">
        <f t="shared" si="549"/>
        <v>2.2351741790771484E-7</v>
      </c>
    </row>
    <row r="11742" spans="1:3" x14ac:dyDescent="0.35">
      <c r="A11742" s="16">
        <f t="shared" si="551"/>
        <v>16777214.999897914</v>
      </c>
      <c r="B11742" s="16">
        <f t="shared" si="550"/>
        <v>16777214.999898136</v>
      </c>
      <c r="C11742" s="16">
        <f t="shared" si="549"/>
        <v>2.2165477275848389E-7</v>
      </c>
    </row>
    <row r="11743" spans="1:3" x14ac:dyDescent="0.35">
      <c r="A11743" s="16">
        <f t="shared" si="551"/>
        <v>16777214.999898136</v>
      </c>
      <c r="B11743" s="16">
        <f t="shared" si="550"/>
        <v>16777214.999898359</v>
      </c>
      <c r="C11743" s="16">
        <f t="shared" si="549"/>
        <v>2.2351741790771484E-7</v>
      </c>
    </row>
    <row r="11744" spans="1:3" x14ac:dyDescent="0.35">
      <c r="A11744" s="16">
        <f t="shared" si="551"/>
        <v>16777214.999898359</v>
      </c>
      <c r="B11744" s="16">
        <f t="shared" si="550"/>
        <v>16777214.999898583</v>
      </c>
      <c r="C11744" s="16">
        <f t="shared" si="549"/>
        <v>2.2351741790771484E-7</v>
      </c>
    </row>
    <row r="11745" spans="1:3" x14ac:dyDescent="0.35">
      <c r="A11745" s="16">
        <f t="shared" si="551"/>
        <v>16777214.999898583</v>
      </c>
      <c r="B11745" s="16">
        <f t="shared" si="550"/>
        <v>16777214.999898806</v>
      </c>
      <c r="C11745" s="16">
        <f t="shared" si="549"/>
        <v>2.2351741790771484E-7</v>
      </c>
    </row>
    <row r="11746" spans="1:3" x14ac:dyDescent="0.35">
      <c r="A11746" s="16">
        <f t="shared" si="551"/>
        <v>16777214.999898806</v>
      </c>
      <c r="B11746" s="16">
        <f t="shared" si="550"/>
        <v>16777214.999899028</v>
      </c>
      <c r="C11746" s="16">
        <f t="shared" si="549"/>
        <v>2.2165477275848389E-7</v>
      </c>
    </row>
    <row r="11747" spans="1:3" x14ac:dyDescent="0.35">
      <c r="A11747" s="16">
        <f t="shared" si="551"/>
        <v>16777214.999899028</v>
      </c>
      <c r="B11747" s="16">
        <f t="shared" si="550"/>
        <v>16777214.999899251</v>
      </c>
      <c r="C11747" s="16">
        <f t="shared" si="549"/>
        <v>2.2351741790771484E-7</v>
      </c>
    </row>
    <row r="11748" spans="1:3" x14ac:dyDescent="0.35">
      <c r="A11748" s="16">
        <f t="shared" si="551"/>
        <v>16777214.999899251</v>
      </c>
      <c r="B11748" s="16">
        <f t="shared" si="550"/>
        <v>16777214.999899475</v>
      </c>
      <c r="C11748" s="16">
        <f t="shared" si="549"/>
        <v>2.2351741790771484E-7</v>
      </c>
    </row>
    <row r="11749" spans="1:3" x14ac:dyDescent="0.35">
      <c r="A11749" s="16">
        <f t="shared" si="551"/>
        <v>16777214.999899475</v>
      </c>
      <c r="B11749" s="16">
        <f t="shared" si="550"/>
        <v>16777214.999899698</v>
      </c>
      <c r="C11749" s="16">
        <f t="shared" si="549"/>
        <v>2.2351741790771484E-7</v>
      </c>
    </row>
    <row r="11750" spans="1:3" x14ac:dyDescent="0.35">
      <c r="A11750" s="16">
        <f t="shared" si="551"/>
        <v>16777214.999899698</v>
      </c>
      <c r="B11750" s="16">
        <f t="shared" si="550"/>
        <v>16777214.99989992</v>
      </c>
      <c r="C11750" s="16">
        <f t="shared" si="549"/>
        <v>2.2165477275848389E-7</v>
      </c>
    </row>
    <row r="11751" spans="1:3" x14ac:dyDescent="0.35">
      <c r="A11751" s="16">
        <f t="shared" si="551"/>
        <v>16777214.99989992</v>
      </c>
      <c r="B11751" s="16">
        <f t="shared" si="550"/>
        <v>16777214.99990014</v>
      </c>
      <c r="C11751" s="16">
        <f t="shared" si="549"/>
        <v>2.1979212760925293E-7</v>
      </c>
    </row>
    <row r="11752" spans="1:3" x14ac:dyDescent="0.35">
      <c r="A11752" s="16">
        <f t="shared" si="551"/>
        <v>16777214.99990014</v>
      </c>
      <c r="B11752" s="16">
        <f t="shared" si="550"/>
        <v>16777214.99990036</v>
      </c>
      <c r="C11752" s="16">
        <f t="shared" si="549"/>
        <v>2.1979212760925293E-7</v>
      </c>
    </row>
    <row r="11753" spans="1:3" x14ac:dyDescent="0.35">
      <c r="A11753" s="16">
        <f t="shared" si="551"/>
        <v>16777214.99990036</v>
      </c>
      <c r="B11753" s="16">
        <f t="shared" si="550"/>
        <v>16777214.999900579</v>
      </c>
      <c r="C11753" s="16">
        <f t="shared" si="549"/>
        <v>2.1979212760925293E-7</v>
      </c>
    </row>
    <row r="11754" spans="1:3" x14ac:dyDescent="0.35">
      <c r="A11754" s="16">
        <f t="shared" si="551"/>
        <v>16777214.999900579</v>
      </c>
      <c r="B11754" s="16">
        <f t="shared" si="550"/>
        <v>16777214.999900797</v>
      </c>
      <c r="C11754" s="16">
        <f t="shared" si="549"/>
        <v>2.1792948246002197E-7</v>
      </c>
    </row>
    <row r="11755" spans="1:3" x14ac:dyDescent="0.35">
      <c r="A11755" s="16">
        <f t="shared" si="551"/>
        <v>16777214.999900797</v>
      </c>
      <c r="B11755" s="16">
        <f t="shared" si="550"/>
        <v>16777214.999901013</v>
      </c>
      <c r="C11755" s="16">
        <f t="shared" si="549"/>
        <v>2.1606683731079102E-7</v>
      </c>
    </row>
    <row r="11756" spans="1:3" x14ac:dyDescent="0.35">
      <c r="A11756" s="16">
        <f t="shared" si="551"/>
        <v>16777214.999901013</v>
      </c>
      <c r="B11756" s="16">
        <f t="shared" si="550"/>
        <v>16777214.99990123</v>
      </c>
      <c r="C11756" s="16">
        <f t="shared" si="549"/>
        <v>2.1606683731079102E-7</v>
      </c>
    </row>
    <row r="11757" spans="1:3" x14ac:dyDescent="0.35">
      <c r="A11757" s="16">
        <f t="shared" si="551"/>
        <v>16777214.99990123</v>
      </c>
      <c r="B11757" s="16">
        <f t="shared" si="550"/>
        <v>16777214.999901446</v>
      </c>
      <c r="C11757" s="16">
        <f t="shared" si="549"/>
        <v>2.1606683731079102E-7</v>
      </c>
    </row>
    <row r="11758" spans="1:3" x14ac:dyDescent="0.35">
      <c r="A11758" s="16">
        <f t="shared" si="551"/>
        <v>16777214.999901446</v>
      </c>
      <c r="B11758" s="16">
        <f t="shared" si="550"/>
        <v>16777214.99990166</v>
      </c>
      <c r="C11758" s="16">
        <f t="shared" si="549"/>
        <v>2.1420419216156006E-7</v>
      </c>
    </row>
    <row r="11759" spans="1:3" x14ac:dyDescent="0.35">
      <c r="A11759" s="16">
        <f t="shared" si="551"/>
        <v>16777214.99990166</v>
      </c>
      <c r="B11759" s="16">
        <f t="shared" si="550"/>
        <v>16777214.999901876</v>
      </c>
      <c r="C11759" s="16">
        <f t="shared" si="549"/>
        <v>2.1606683731079102E-7</v>
      </c>
    </row>
    <row r="11760" spans="1:3" x14ac:dyDescent="0.35">
      <c r="A11760" s="16">
        <f t="shared" si="551"/>
        <v>16777214.999901876</v>
      </c>
      <c r="B11760" s="16">
        <f t="shared" si="550"/>
        <v>16777214.999902092</v>
      </c>
      <c r="C11760" s="16">
        <f t="shared" si="549"/>
        <v>2.1606683731079102E-7</v>
      </c>
    </row>
    <row r="11761" spans="1:3" x14ac:dyDescent="0.35">
      <c r="A11761" s="16">
        <f t="shared" si="551"/>
        <v>16777214.999902092</v>
      </c>
      <c r="B11761" s="16">
        <f t="shared" si="550"/>
        <v>16777214.999902306</v>
      </c>
      <c r="C11761" s="16">
        <f t="shared" si="549"/>
        <v>2.1420419216156006E-7</v>
      </c>
    </row>
    <row r="11762" spans="1:3" x14ac:dyDescent="0.35">
      <c r="A11762" s="16">
        <f t="shared" si="551"/>
        <v>16777214.999902306</v>
      </c>
      <c r="B11762" s="16">
        <f t="shared" si="550"/>
        <v>16777214.999902522</v>
      </c>
      <c r="C11762" s="16">
        <f t="shared" si="549"/>
        <v>2.1606683731079102E-7</v>
      </c>
    </row>
    <row r="11763" spans="1:3" x14ac:dyDescent="0.35">
      <c r="A11763" s="16">
        <f t="shared" si="551"/>
        <v>16777214.999902522</v>
      </c>
      <c r="B11763" s="16">
        <f t="shared" si="550"/>
        <v>16777214.999902738</v>
      </c>
      <c r="C11763" s="16">
        <f t="shared" si="549"/>
        <v>2.1606683731079102E-7</v>
      </c>
    </row>
    <row r="11764" spans="1:3" x14ac:dyDescent="0.35">
      <c r="A11764" s="16">
        <f t="shared" si="551"/>
        <v>16777214.999902738</v>
      </c>
      <c r="B11764" s="16">
        <f t="shared" si="550"/>
        <v>16777214.999902954</v>
      </c>
      <c r="C11764" s="16">
        <f t="shared" si="549"/>
        <v>2.1606683731079102E-7</v>
      </c>
    </row>
    <row r="11765" spans="1:3" x14ac:dyDescent="0.35">
      <c r="A11765" s="16">
        <f t="shared" si="551"/>
        <v>16777214.999902954</v>
      </c>
      <c r="B11765" s="16">
        <f t="shared" si="550"/>
        <v>16777214.999903169</v>
      </c>
      <c r="C11765" s="16">
        <f t="shared" si="549"/>
        <v>2.1420419216156006E-7</v>
      </c>
    </row>
    <row r="11766" spans="1:3" x14ac:dyDescent="0.35">
      <c r="A11766" s="16">
        <f t="shared" si="551"/>
        <v>16777214.999903169</v>
      </c>
      <c r="B11766" s="16">
        <f t="shared" si="550"/>
        <v>16777214.999903381</v>
      </c>
      <c r="C11766" s="16">
        <f t="shared" si="549"/>
        <v>2.123415470123291E-7</v>
      </c>
    </row>
    <row r="11767" spans="1:3" x14ac:dyDescent="0.35">
      <c r="A11767" s="16">
        <f t="shared" si="551"/>
        <v>16777214.999903381</v>
      </c>
      <c r="B11767" s="16">
        <f t="shared" si="550"/>
        <v>16777214.999903593</v>
      </c>
      <c r="C11767" s="16">
        <f t="shared" si="549"/>
        <v>2.123415470123291E-7</v>
      </c>
    </row>
    <row r="11768" spans="1:3" x14ac:dyDescent="0.35">
      <c r="A11768" s="16">
        <f t="shared" si="551"/>
        <v>16777214.999903593</v>
      </c>
      <c r="B11768" s="16">
        <f t="shared" si="550"/>
        <v>16777214.999903806</v>
      </c>
      <c r="C11768" s="16">
        <f t="shared" si="549"/>
        <v>2.123415470123291E-7</v>
      </c>
    </row>
    <row r="11769" spans="1:3" x14ac:dyDescent="0.35">
      <c r="A11769" s="16">
        <f t="shared" si="551"/>
        <v>16777214.999903806</v>
      </c>
      <c r="B11769" s="16">
        <f t="shared" si="550"/>
        <v>16777214.999904016</v>
      </c>
      <c r="C11769" s="16">
        <f t="shared" si="549"/>
        <v>2.1047890186309814E-7</v>
      </c>
    </row>
    <row r="11770" spans="1:3" x14ac:dyDescent="0.35">
      <c r="A11770" s="16">
        <f t="shared" si="551"/>
        <v>16777214.999904016</v>
      </c>
      <c r="B11770" s="16">
        <f t="shared" si="550"/>
        <v>16777214.999904225</v>
      </c>
      <c r="C11770" s="16">
        <f t="shared" si="549"/>
        <v>2.0861625671386719E-7</v>
      </c>
    </row>
    <row r="11771" spans="1:3" x14ac:dyDescent="0.35">
      <c r="A11771" s="16">
        <f t="shared" si="551"/>
        <v>16777214.999904225</v>
      </c>
      <c r="B11771" s="16">
        <f t="shared" si="550"/>
        <v>16777214.999904433</v>
      </c>
      <c r="C11771" s="16">
        <f t="shared" si="549"/>
        <v>2.0861625671386719E-7</v>
      </c>
    </row>
    <row r="11772" spans="1:3" x14ac:dyDescent="0.35">
      <c r="A11772" s="16">
        <f t="shared" si="551"/>
        <v>16777214.999904433</v>
      </c>
      <c r="B11772" s="16">
        <f t="shared" si="550"/>
        <v>16777214.999904642</v>
      </c>
      <c r="C11772" s="16">
        <f t="shared" si="549"/>
        <v>2.0861625671386719E-7</v>
      </c>
    </row>
    <row r="11773" spans="1:3" x14ac:dyDescent="0.35">
      <c r="A11773" s="16">
        <f t="shared" si="551"/>
        <v>16777214.999904642</v>
      </c>
      <c r="B11773" s="16">
        <f t="shared" si="550"/>
        <v>16777214.999904849</v>
      </c>
      <c r="C11773" s="16">
        <f t="shared" si="549"/>
        <v>2.0675361156463623E-7</v>
      </c>
    </row>
    <row r="11774" spans="1:3" x14ac:dyDescent="0.35">
      <c r="A11774" s="16">
        <f t="shared" si="551"/>
        <v>16777214.999904849</v>
      </c>
      <c r="B11774" s="16">
        <f t="shared" si="550"/>
        <v>16777214.999905057</v>
      </c>
      <c r="C11774" s="16">
        <f t="shared" si="549"/>
        <v>2.0861625671386719E-7</v>
      </c>
    </row>
    <row r="11775" spans="1:3" x14ac:dyDescent="0.35">
      <c r="A11775" s="16">
        <f t="shared" si="551"/>
        <v>16777214.999905057</v>
      </c>
      <c r="B11775" s="16">
        <f t="shared" si="550"/>
        <v>16777214.999905266</v>
      </c>
      <c r="C11775" s="16">
        <f t="shared" si="549"/>
        <v>2.0861625671386719E-7</v>
      </c>
    </row>
    <row r="11776" spans="1:3" x14ac:dyDescent="0.35">
      <c r="A11776" s="16">
        <f t="shared" si="551"/>
        <v>16777214.999905266</v>
      </c>
      <c r="B11776" s="16">
        <f t="shared" si="550"/>
        <v>16777214.999905474</v>
      </c>
      <c r="C11776" s="16">
        <f t="shared" si="549"/>
        <v>2.0861625671386719E-7</v>
      </c>
    </row>
    <row r="11777" spans="1:3" x14ac:dyDescent="0.35">
      <c r="A11777" s="16">
        <f t="shared" si="551"/>
        <v>16777214.999905474</v>
      </c>
      <c r="B11777" s="16">
        <f t="shared" si="550"/>
        <v>16777214.999905683</v>
      </c>
      <c r="C11777" s="16">
        <f t="shared" si="549"/>
        <v>2.0861625671386719E-7</v>
      </c>
    </row>
    <row r="11778" spans="1:3" x14ac:dyDescent="0.35">
      <c r="A11778" s="16">
        <f t="shared" si="551"/>
        <v>16777214.999905683</v>
      </c>
      <c r="B11778" s="16">
        <f t="shared" si="550"/>
        <v>16777214.99990589</v>
      </c>
      <c r="C11778" s="16">
        <f t="shared" ref="C11778:C11841" si="552">B11778 - A11778</f>
        <v>2.0675361156463623E-7</v>
      </c>
    </row>
    <row r="11779" spans="1:3" x14ac:dyDescent="0.35">
      <c r="A11779" s="16">
        <f t="shared" si="551"/>
        <v>16777214.99990589</v>
      </c>
      <c r="B11779" s="16">
        <f t="shared" ref="B11779:B11842" si="553" xml:space="preserve"> A11779 + ($G$2 * $D$2) - (A11779 * ABS($G$2) / $E$2)</f>
        <v>16777214.999906098</v>
      </c>
      <c r="C11779" s="16">
        <f t="shared" si="552"/>
        <v>2.0861625671386719E-7</v>
      </c>
    </row>
    <row r="11780" spans="1:3" x14ac:dyDescent="0.35">
      <c r="A11780" s="16">
        <f t="shared" ref="A11780:A11843" si="554">B11779</f>
        <v>16777214.999906098</v>
      </c>
      <c r="B11780" s="16">
        <f t="shared" si="553"/>
        <v>16777214.999906307</v>
      </c>
      <c r="C11780" s="16">
        <f t="shared" si="552"/>
        <v>2.0861625671386719E-7</v>
      </c>
    </row>
    <row r="11781" spans="1:3" x14ac:dyDescent="0.35">
      <c r="A11781" s="16">
        <f t="shared" si="554"/>
        <v>16777214.999906307</v>
      </c>
      <c r="B11781" s="16">
        <f t="shared" si="553"/>
        <v>16777214.999906516</v>
      </c>
      <c r="C11781" s="16">
        <f t="shared" si="552"/>
        <v>2.0861625671386719E-7</v>
      </c>
    </row>
    <row r="11782" spans="1:3" x14ac:dyDescent="0.35">
      <c r="A11782" s="16">
        <f t="shared" si="554"/>
        <v>16777214.999906516</v>
      </c>
      <c r="B11782" s="16">
        <f t="shared" si="553"/>
        <v>16777214.999906722</v>
      </c>
      <c r="C11782" s="16">
        <f t="shared" si="552"/>
        <v>2.0675361156463623E-7</v>
      </c>
    </row>
    <row r="11783" spans="1:3" x14ac:dyDescent="0.35">
      <c r="A11783" s="16">
        <f t="shared" si="554"/>
        <v>16777214.999906722</v>
      </c>
      <c r="B11783" s="16">
        <f t="shared" si="553"/>
        <v>16777214.999906927</v>
      </c>
      <c r="C11783" s="16">
        <f t="shared" si="552"/>
        <v>2.0489096641540527E-7</v>
      </c>
    </row>
    <row r="11784" spans="1:3" x14ac:dyDescent="0.35">
      <c r="A11784" s="16">
        <f t="shared" si="554"/>
        <v>16777214.999906927</v>
      </c>
      <c r="B11784" s="16">
        <f t="shared" si="553"/>
        <v>16777214.999907132</v>
      </c>
      <c r="C11784" s="16">
        <f t="shared" si="552"/>
        <v>2.0489096641540527E-7</v>
      </c>
    </row>
    <row r="11785" spans="1:3" x14ac:dyDescent="0.35">
      <c r="A11785" s="16">
        <f t="shared" si="554"/>
        <v>16777214.999907132</v>
      </c>
      <c r="B11785" s="16">
        <f t="shared" si="553"/>
        <v>16777214.999907337</v>
      </c>
      <c r="C11785" s="16">
        <f t="shared" si="552"/>
        <v>2.0489096641540527E-7</v>
      </c>
    </row>
    <row r="11786" spans="1:3" x14ac:dyDescent="0.35">
      <c r="A11786" s="16">
        <f t="shared" si="554"/>
        <v>16777214.999907337</v>
      </c>
      <c r="B11786" s="16">
        <f t="shared" si="553"/>
        <v>16777214.99990754</v>
      </c>
      <c r="C11786" s="16">
        <f t="shared" si="552"/>
        <v>2.0302832126617432E-7</v>
      </c>
    </row>
    <row r="11787" spans="1:3" x14ac:dyDescent="0.35">
      <c r="A11787" s="16">
        <f t="shared" si="554"/>
        <v>16777214.99990754</v>
      </c>
      <c r="B11787" s="16">
        <f t="shared" si="553"/>
        <v>16777214.999907741</v>
      </c>
      <c r="C11787" s="16">
        <f t="shared" si="552"/>
        <v>2.0116567611694336E-7</v>
      </c>
    </row>
    <row r="11788" spans="1:3" x14ac:dyDescent="0.35">
      <c r="A11788" s="16">
        <f t="shared" si="554"/>
        <v>16777214.999907741</v>
      </c>
      <c r="B11788" s="16">
        <f t="shared" si="553"/>
        <v>16777214.999907942</v>
      </c>
      <c r="C11788" s="16">
        <f t="shared" si="552"/>
        <v>2.0116567611694336E-7</v>
      </c>
    </row>
    <row r="11789" spans="1:3" x14ac:dyDescent="0.35">
      <c r="A11789" s="16">
        <f t="shared" si="554"/>
        <v>16777214.999907942</v>
      </c>
      <c r="B11789" s="16">
        <f t="shared" si="553"/>
        <v>16777214.999908144</v>
      </c>
      <c r="C11789" s="16">
        <f t="shared" si="552"/>
        <v>2.0116567611694336E-7</v>
      </c>
    </row>
    <row r="11790" spans="1:3" x14ac:dyDescent="0.35">
      <c r="A11790" s="16">
        <f t="shared" si="554"/>
        <v>16777214.999908144</v>
      </c>
      <c r="B11790" s="16">
        <f t="shared" si="553"/>
        <v>16777214.999908343</v>
      </c>
      <c r="C11790" s="16">
        <f t="shared" si="552"/>
        <v>1.993030309677124E-7</v>
      </c>
    </row>
    <row r="11791" spans="1:3" x14ac:dyDescent="0.35">
      <c r="A11791" s="16">
        <f t="shared" si="554"/>
        <v>16777214.999908343</v>
      </c>
      <c r="B11791" s="16">
        <f t="shared" si="553"/>
        <v>16777214.999908544</v>
      </c>
      <c r="C11791" s="16">
        <f t="shared" si="552"/>
        <v>2.0116567611694336E-7</v>
      </c>
    </row>
    <row r="11792" spans="1:3" x14ac:dyDescent="0.35">
      <c r="A11792" s="16">
        <f t="shared" si="554"/>
        <v>16777214.999908544</v>
      </c>
      <c r="B11792" s="16">
        <f t="shared" si="553"/>
        <v>16777214.999908745</v>
      </c>
      <c r="C11792" s="16">
        <f t="shared" si="552"/>
        <v>2.0116567611694336E-7</v>
      </c>
    </row>
    <row r="11793" spans="1:3" x14ac:dyDescent="0.35">
      <c r="A11793" s="16">
        <f t="shared" si="554"/>
        <v>16777214.999908745</v>
      </c>
      <c r="B11793" s="16">
        <f t="shared" si="553"/>
        <v>16777214.999908946</v>
      </c>
      <c r="C11793" s="16">
        <f t="shared" si="552"/>
        <v>2.0116567611694336E-7</v>
      </c>
    </row>
    <row r="11794" spans="1:3" x14ac:dyDescent="0.35">
      <c r="A11794" s="16">
        <f t="shared" si="554"/>
        <v>16777214.999908946</v>
      </c>
      <c r="B11794" s="16">
        <f t="shared" si="553"/>
        <v>16777214.999909146</v>
      </c>
      <c r="C11794" s="16">
        <f t="shared" si="552"/>
        <v>1.993030309677124E-7</v>
      </c>
    </row>
    <row r="11795" spans="1:3" x14ac:dyDescent="0.35">
      <c r="A11795" s="16">
        <f t="shared" si="554"/>
        <v>16777214.999909146</v>
      </c>
      <c r="B11795" s="16">
        <f t="shared" si="553"/>
        <v>16777214.999909347</v>
      </c>
      <c r="C11795" s="16">
        <f t="shared" si="552"/>
        <v>2.0116567611694336E-7</v>
      </c>
    </row>
    <row r="11796" spans="1:3" x14ac:dyDescent="0.35">
      <c r="A11796" s="16">
        <f t="shared" si="554"/>
        <v>16777214.999909347</v>
      </c>
      <c r="B11796" s="16">
        <f t="shared" si="553"/>
        <v>16777214.999909548</v>
      </c>
      <c r="C11796" s="16">
        <f t="shared" si="552"/>
        <v>2.0116567611694336E-7</v>
      </c>
    </row>
    <row r="11797" spans="1:3" x14ac:dyDescent="0.35">
      <c r="A11797" s="16">
        <f t="shared" si="554"/>
        <v>16777214.999909548</v>
      </c>
      <c r="B11797" s="16">
        <f t="shared" si="553"/>
        <v>16777214.999909749</v>
      </c>
      <c r="C11797" s="16">
        <f t="shared" si="552"/>
        <v>2.0116567611694336E-7</v>
      </c>
    </row>
    <row r="11798" spans="1:3" x14ac:dyDescent="0.35">
      <c r="A11798" s="16">
        <f t="shared" si="554"/>
        <v>16777214.999909749</v>
      </c>
      <c r="B11798" s="16">
        <f t="shared" si="553"/>
        <v>16777214.999909949</v>
      </c>
      <c r="C11798" s="16">
        <f t="shared" si="552"/>
        <v>1.993030309677124E-7</v>
      </c>
    </row>
    <row r="11799" spans="1:3" x14ac:dyDescent="0.35">
      <c r="A11799" s="16">
        <f t="shared" si="554"/>
        <v>16777214.999909949</v>
      </c>
      <c r="B11799" s="16">
        <f t="shared" si="553"/>
        <v>16777214.999910146</v>
      </c>
      <c r="C11799" s="16">
        <f t="shared" si="552"/>
        <v>1.9744038581848145E-7</v>
      </c>
    </row>
    <row r="11800" spans="1:3" x14ac:dyDescent="0.35">
      <c r="A11800" s="16">
        <f t="shared" si="554"/>
        <v>16777214.999910146</v>
      </c>
      <c r="B11800" s="16">
        <f t="shared" si="553"/>
        <v>16777214.999910343</v>
      </c>
      <c r="C11800" s="16">
        <f t="shared" si="552"/>
        <v>1.9744038581848145E-7</v>
      </c>
    </row>
    <row r="11801" spans="1:3" x14ac:dyDescent="0.35">
      <c r="A11801" s="16">
        <f t="shared" si="554"/>
        <v>16777214.999910343</v>
      </c>
      <c r="B11801" s="16">
        <f t="shared" si="553"/>
        <v>16777214.999910541</v>
      </c>
      <c r="C11801" s="16">
        <f t="shared" si="552"/>
        <v>1.9744038581848145E-7</v>
      </c>
    </row>
    <row r="11802" spans="1:3" x14ac:dyDescent="0.35">
      <c r="A11802" s="16">
        <f t="shared" si="554"/>
        <v>16777214.999910541</v>
      </c>
      <c r="B11802" s="16">
        <f t="shared" si="553"/>
        <v>16777214.999910738</v>
      </c>
      <c r="C11802" s="16">
        <f t="shared" si="552"/>
        <v>1.9744038581848145E-7</v>
      </c>
    </row>
    <row r="11803" spans="1:3" x14ac:dyDescent="0.35">
      <c r="A11803" s="16">
        <f t="shared" si="554"/>
        <v>16777214.999910738</v>
      </c>
      <c r="B11803" s="16">
        <f t="shared" si="553"/>
        <v>16777214.999910934</v>
      </c>
      <c r="C11803" s="16">
        <f t="shared" si="552"/>
        <v>1.9557774066925049E-7</v>
      </c>
    </row>
    <row r="11804" spans="1:3" x14ac:dyDescent="0.35">
      <c r="A11804" s="16">
        <f t="shared" si="554"/>
        <v>16777214.999910934</v>
      </c>
      <c r="B11804" s="16">
        <f t="shared" si="553"/>
        <v>16777214.999911131</v>
      </c>
      <c r="C11804" s="16">
        <f t="shared" si="552"/>
        <v>1.9744038581848145E-7</v>
      </c>
    </row>
    <row r="11805" spans="1:3" x14ac:dyDescent="0.35">
      <c r="A11805" s="16">
        <f t="shared" si="554"/>
        <v>16777214.999911131</v>
      </c>
      <c r="B11805" s="16">
        <f t="shared" si="553"/>
        <v>16777214.999911325</v>
      </c>
      <c r="C11805" s="16">
        <f t="shared" si="552"/>
        <v>1.9371509552001953E-7</v>
      </c>
    </row>
    <row r="11806" spans="1:3" x14ac:dyDescent="0.35">
      <c r="A11806" s="16">
        <f t="shared" si="554"/>
        <v>16777214.999911325</v>
      </c>
      <c r="B11806" s="16">
        <f t="shared" si="553"/>
        <v>16777214.999911519</v>
      </c>
      <c r="C11806" s="16">
        <f t="shared" si="552"/>
        <v>1.9371509552001953E-7</v>
      </c>
    </row>
    <row r="11807" spans="1:3" x14ac:dyDescent="0.35">
      <c r="A11807" s="16">
        <f t="shared" si="554"/>
        <v>16777214.999911519</v>
      </c>
      <c r="B11807" s="16">
        <f t="shared" si="553"/>
        <v>16777214.999911711</v>
      </c>
      <c r="C11807" s="16">
        <f t="shared" si="552"/>
        <v>1.9185245037078857E-7</v>
      </c>
    </row>
    <row r="11808" spans="1:3" x14ac:dyDescent="0.35">
      <c r="A11808" s="16">
        <f t="shared" si="554"/>
        <v>16777214.999911711</v>
      </c>
      <c r="B11808" s="16">
        <f t="shared" si="553"/>
        <v>16777214.999911904</v>
      </c>
      <c r="C11808" s="16">
        <f t="shared" si="552"/>
        <v>1.9371509552001953E-7</v>
      </c>
    </row>
    <row r="11809" spans="1:3" x14ac:dyDescent="0.35">
      <c r="A11809" s="16">
        <f t="shared" si="554"/>
        <v>16777214.999911904</v>
      </c>
      <c r="B11809" s="16">
        <f t="shared" si="553"/>
        <v>16777214.999912098</v>
      </c>
      <c r="C11809" s="16">
        <f t="shared" si="552"/>
        <v>1.9371509552001953E-7</v>
      </c>
    </row>
    <row r="11810" spans="1:3" x14ac:dyDescent="0.35">
      <c r="A11810" s="16">
        <f t="shared" si="554"/>
        <v>16777214.999912098</v>
      </c>
      <c r="B11810" s="16">
        <f t="shared" si="553"/>
        <v>16777214.999912292</v>
      </c>
      <c r="C11810" s="16">
        <f t="shared" si="552"/>
        <v>1.9371509552001953E-7</v>
      </c>
    </row>
    <row r="11811" spans="1:3" x14ac:dyDescent="0.35">
      <c r="A11811" s="16">
        <f t="shared" si="554"/>
        <v>16777214.999912292</v>
      </c>
      <c r="B11811" s="16">
        <f t="shared" si="553"/>
        <v>16777214.999912484</v>
      </c>
      <c r="C11811" s="16">
        <f t="shared" si="552"/>
        <v>1.9185245037078857E-7</v>
      </c>
    </row>
    <row r="11812" spans="1:3" x14ac:dyDescent="0.35">
      <c r="A11812" s="16">
        <f t="shared" si="554"/>
        <v>16777214.999912484</v>
      </c>
      <c r="B11812" s="16">
        <f t="shared" si="553"/>
        <v>16777214.999912677</v>
      </c>
      <c r="C11812" s="16">
        <f t="shared" si="552"/>
        <v>1.9371509552001953E-7</v>
      </c>
    </row>
    <row r="11813" spans="1:3" x14ac:dyDescent="0.35">
      <c r="A11813" s="16">
        <f t="shared" si="554"/>
        <v>16777214.999912677</v>
      </c>
      <c r="B11813" s="16">
        <f t="shared" si="553"/>
        <v>16777214.999912871</v>
      </c>
      <c r="C11813" s="16">
        <f t="shared" si="552"/>
        <v>1.9371509552001953E-7</v>
      </c>
    </row>
    <row r="11814" spans="1:3" x14ac:dyDescent="0.35">
      <c r="A11814" s="16">
        <f t="shared" si="554"/>
        <v>16777214.999912871</v>
      </c>
      <c r="B11814" s="16">
        <f t="shared" si="553"/>
        <v>16777214.999913065</v>
      </c>
      <c r="C11814" s="16">
        <f t="shared" si="552"/>
        <v>1.9371509552001953E-7</v>
      </c>
    </row>
    <row r="11815" spans="1:3" x14ac:dyDescent="0.35">
      <c r="A11815" s="16">
        <f t="shared" si="554"/>
        <v>16777214.999913065</v>
      </c>
      <c r="B11815" s="16">
        <f t="shared" si="553"/>
        <v>16777214.999913258</v>
      </c>
      <c r="C11815" s="16">
        <f t="shared" si="552"/>
        <v>1.9371509552001953E-7</v>
      </c>
    </row>
    <row r="11816" spans="1:3" x14ac:dyDescent="0.35">
      <c r="A11816" s="16">
        <f t="shared" si="554"/>
        <v>16777214.999913258</v>
      </c>
      <c r="B11816" s="16">
        <f t="shared" si="553"/>
        <v>16777214.99991345</v>
      </c>
      <c r="C11816" s="16">
        <f t="shared" si="552"/>
        <v>1.9185245037078857E-7</v>
      </c>
    </row>
    <row r="11817" spans="1:3" x14ac:dyDescent="0.35">
      <c r="A11817" s="16">
        <f t="shared" si="554"/>
        <v>16777214.99991345</v>
      </c>
      <c r="B11817" s="16">
        <f t="shared" si="553"/>
        <v>16777214.99991364</v>
      </c>
      <c r="C11817" s="16">
        <f t="shared" si="552"/>
        <v>1.8998980522155762E-7</v>
      </c>
    </row>
    <row r="11818" spans="1:3" x14ac:dyDescent="0.35">
      <c r="A11818" s="16">
        <f t="shared" si="554"/>
        <v>16777214.99991364</v>
      </c>
      <c r="B11818" s="16">
        <f t="shared" si="553"/>
        <v>16777214.99991383</v>
      </c>
      <c r="C11818" s="16">
        <f t="shared" si="552"/>
        <v>1.8998980522155762E-7</v>
      </c>
    </row>
    <row r="11819" spans="1:3" x14ac:dyDescent="0.35">
      <c r="A11819" s="16">
        <f t="shared" si="554"/>
        <v>16777214.99991383</v>
      </c>
      <c r="B11819" s="16">
        <f t="shared" si="553"/>
        <v>16777214.99991402</v>
      </c>
      <c r="C11819" s="16">
        <f t="shared" si="552"/>
        <v>1.8998980522155762E-7</v>
      </c>
    </row>
    <row r="11820" spans="1:3" x14ac:dyDescent="0.35">
      <c r="A11820" s="16">
        <f t="shared" si="554"/>
        <v>16777214.99991402</v>
      </c>
      <c r="B11820" s="16">
        <f t="shared" si="553"/>
        <v>16777214.999914208</v>
      </c>
      <c r="C11820" s="16">
        <f t="shared" si="552"/>
        <v>1.8812716007232666E-7</v>
      </c>
    </row>
    <row r="11821" spans="1:3" x14ac:dyDescent="0.35">
      <c r="A11821" s="16">
        <f t="shared" si="554"/>
        <v>16777214.999914208</v>
      </c>
      <c r="B11821" s="16">
        <f t="shared" si="553"/>
        <v>16777214.999914395</v>
      </c>
      <c r="C11821" s="16">
        <f t="shared" si="552"/>
        <v>1.862645149230957E-7</v>
      </c>
    </row>
    <row r="11822" spans="1:3" x14ac:dyDescent="0.35">
      <c r="A11822" s="16">
        <f t="shared" si="554"/>
        <v>16777214.999914395</v>
      </c>
      <c r="B11822" s="16">
        <f t="shared" si="553"/>
        <v>16777214.999914581</v>
      </c>
      <c r="C11822" s="16">
        <f t="shared" si="552"/>
        <v>1.862645149230957E-7</v>
      </c>
    </row>
    <row r="11823" spans="1:3" x14ac:dyDescent="0.35">
      <c r="A11823" s="16">
        <f t="shared" si="554"/>
        <v>16777214.999914581</v>
      </c>
      <c r="B11823" s="16">
        <f t="shared" si="553"/>
        <v>16777214.999914767</v>
      </c>
      <c r="C11823" s="16">
        <f t="shared" si="552"/>
        <v>1.862645149230957E-7</v>
      </c>
    </row>
    <row r="11824" spans="1:3" x14ac:dyDescent="0.35">
      <c r="A11824" s="16">
        <f t="shared" si="554"/>
        <v>16777214.999914767</v>
      </c>
      <c r="B11824" s="16">
        <f t="shared" si="553"/>
        <v>16777214.999914953</v>
      </c>
      <c r="C11824" s="16">
        <f t="shared" si="552"/>
        <v>1.862645149230957E-7</v>
      </c>
    </row>
    <row r="11825" spans="1:3" x14ac:dyDescent="0.35">
      <c r="A11825" s="16">
        <f t="shared" si="554"/>
        <v>16777214.999914953</v>
      </c>
      <c r="B11825" s="16">
        <f t="shared" si="553"/>
        <v>16777214.999915138</v>
      </c>
      <c r="C11825" s="16">
        <f t="shared" si="552"/>
        <v>1.8440186977386475E-7</v>
      </c>
    </row>
    <row r="11826" spans="1:3" x14ac:dyDescent="0.35">
      <c r="A11826" s="16">
        <f t="shared" si="554"/>
        <v>16777214.999915138</v>
      </c>
      <c r="B11826" s="16">
        <f t="shared" si="553"/>
        <v>16777214.999915324</v>
      </c>
      <c r="C11826" s="16">
        <f t="shared" si="552"/>
        <v>1.862645149230957E-7</v>
      </c>
    </row>
    <row r="11827" spans="1:3" x14ac:dyDescent="0.35">
      <c r="A11827" s="16">
        <f t="shared" si="554"/>
        <v>16777214.999915324</v>
      </c>
      <c r="B11827" s="16">
        <f t="shared" si="553"/>
        <v>16777214.99991551</v>
      </c>
      <c r="C11827" s="16">
        <f t="shared" si="552"/>
        <v>1.862645149230957E-7</v>
      </c>
    </row>
    <row r="11828" spans="1:3" x14ac:dyDescent="0.35">
      <c r="A11828" s="16">
        <f t="shared" si="554"/>
        <v>16777214.99991551</v>
      </c>
      <c r="B11828" s="16">
        <f t="shared" si="553"/>
        <v>16777214.999915697</v>
      </c>
      <c r="C11828" s="16">
        <f t="shared" si="552"/>
        <v>1.862645149230957E-7</v>
      </c>
    </row>
    <row r="11829" spans="1:3" x14ac:dyDescent="0.35">
      <c r="A11829" s="16">
        <f t="shared" si="554"/>
        <v>16777214.999915697</v>
      </c>
      <c r="B11829" s="16">
        <f t="shared" si="553"/>
        <v>16777214.999915881</v>
      </c>
      <c r="C11829" s="16">
        <f t="shared" si="552"/>
        <v>1.8440186977386475E-7</v>
      </c>
    </row>
    <row r="11830" spans="1:3" x14ac:dyDescent="0.35">
      <c r="A11830" s="16">
        <f t="shared" si="554"/>
        <v>16777214.999915881</v>
      </c>
      <c r="B11830" s="16">
        <f t="shared" si="553"/>
        <v>16777214.999916067</v>
      </c>
      <c r="C11830" s="16">
        <f t="shared" si="552"/>
        <v>1.862645149230957E-7</v>
      </c>
    </row>
    <row r="11831" spans="1:3" x14ac:dyDescent="0.35">
      <c r="A11831" s="16">
        <f t="shared" si="554"/>
        <v>16777214.999916067</v>
      </c>
      <c r="B11831" s="16">
        <f t="shared" si="553"/>
        <v>16777214.999916254</v>
      </c>
      <c r="C11831" s="16">
        <f t="shared" si="552"/>
        <v>1.862645149230957E-7</v>
      </c>
    </row>
    <row r="11832" spans="1:3" x14ac:dyDescent="0.35">
      <c r="A11832" s="16">
        <f t="shared" si="554"/>
        <v>16777214.999916254</v>
      </c>
      <c r="B11832" s="16">
        <f t="shared" si="553"/>
        <v>16777214.99991644</v>
      </c>
      <c r="C11832" s="16">
        <f t="shared" si="552"/>
        <v>1.862645149230957E-7</v>
      </c>
    </row>
    <row r="11833" spans="1:3" x14ac:dyDescent="0.35">
      <c r="A11833" s="16">
        <f t="shared" si="554"/>
        <v>16777214.99991644</v>
      </c>
      <c r="B11833" s="16">
        <f t="shared" si="553"/>
        <v>16777214.999916626</v>
      </c>
      <c r="C11833" s="16">
        <f t="shared" si="552"/>
        <v>1.862645149230957E-7</v>
      </c>
    </row>
    <row r="11834" spans="1:3" x14ac:dyDescent="0.35">
      <c r="A11834" s="16">
        <f t="shared" si="554"/>
        <v>16777214.999916626</v>
      </c>
      <c r="B11834" s="16">
        <f t="shared" si="553"/>
        <v>16777214.999916811</v>
      </c>
      <c r="C11834" s="16">
        <f t="shared" si="552"/>
        <v>1.8440186977386475E-7</v>
      </c>
    </row>
    <row r="11835" spans="1:3" x14ac:dyDescent="0.35">
      <c r="A11835" s="16">
        <f t="shared" si="554"/>
        <v>16777214.999916811</v>
      </c>
      <c r="B11835" s="16">
        <f t="shared" si="553"/>
        <v>16777214.999916993</v>
      </c>
      <c r="C11835" s="16">
        <f t="shared" si="552"/>
        <v>1.8253922462463379E-7</v>
      </c>
    </row>
    <row r="11836" spans="1:3" x14ac:dyDescent="0.35">
      <c r="A11836" s="16">
        <f t="shared" si="554"/>
        <v>16777214.999916993</v>
      </c>
      <c r="B11836" s="16">
        <f t="shared" si="553"/>
        <v>16777214.999917176</v>
      </c>
      <c r="C11836" s="16">
        <f t="shared" si="552"/>
        <v>1.8253922462463379E-7</v>
      </c>
    </row>
    <row r="11837" spans="1:3" x14ac:dyDescent="0.35">
      <c r="A11837" s="16">
        <f t="shared" si="554"/>
        <v>16777214.999917176</v>
      </c>
      <c r="B11837" s="16">
        <f t="shared" si="553"/>
        <v>16777214.999917358</v>
      </c>
      <c r="C11837" s="16">
        <f t="shared" si="552"/>
        <v>1.8253922462463379E-7</v>
      </c>
    </row>
    <row r="11838" spans="1:3" x14ac:dyDescent="0.35">
      <c r="A11838" s="16">
        <f t="shared" si="554"/>
        <v>16777214.999917358</v>
      </c>
      <c r="B11838" s="16">
        <f t="shared" si="553"/>
        <v>16777214.999917539</v>
      </c>
      <c r="C11838" s="16">
        <f t="shared" si="552"/>
        <v>1.8067657947540283E-7</v>
      </c>
    </row>
    <row r="11839" spans="1:3" x14ac:dyDescent="0.35">
      <c r="A11839" s="16">
        <f t="shared" si="554"/>
        <v>16777214.999917539</v>
      </c>
      <c r="B11839" s="16">
        <f t="shared" si="553"/>
        <v>16777214.999917718</v>
      </c>
      <c r="C11839" s="16">
        <f t="shared" si="552"/>
        <v>1.7881393432617188E-7</v>
      </c>
    </row>
    <row r="11840" spans="1:3" x14ac:dyDescent="0.35">
      <c r="A11840" s="16">
        <f t="shared" si="554"/>
        <v>16777214.999917718</v>
      </c>
      <c r="B11840" s="16">
        <f t="shared" si="553"/>
        <v>16777214.999917896</v>
      </c>
      <c r="C11840" s="16">
        <f t="shared" si="552"/>
        <v>1.7881393432617188E-7</v>
      </c>
    </row>
    <row r="11841" spans="1:3" x14ac:dyDescent="0.35">
      <c r="A11841" s="16">
        <f t="shared" si="554"/>
        <v>16777214.999917896</v>
      </c>
      <c r="B11841" s="16">
        <f t="shared" si="553"/>
        <v>16777214.999918075</v>
      </c>
      <c r="C11841" s="16">
        <f t="shared" si="552"/>
        <v>1.7881393432617188E-7</v>
      </c>
    </row>
    <row r="11842" spans="1:3" x14ac:dyDescent="0.35">
      <c r="A11842" s="16">
        <f t="shared" si="554"/>
        <v>16777214.999918075</v>
      </c>
      <c r="B11842" s="16">
        <f t="shared" si="553"/>
        <v>16777214.999918254</v>
      </c>
      <c r="C11842" s="16">
        <f t="shared" ref="C11842:C11905" si="555">B11842 - A11842</f>
        <v>1.7881393432617188E-7</v>
      </c>
    </row>
    <row r="11843" spans="1:3" x14ac:dyDescent="0.35">
      <c r="A11843" s="16">
        <f t="shared" si="554"/>
        <v>16777214.999918254</v>
      </c>
      <c r="B11843" s="16">
        <f t="shared" ref="B11843:B11906" si="556" xml:space="preserve"> A11843 + ($G$2 * $D$2) - (A11843 * ABS($G$2) / $E$2)</f>
        <v>16777214.999918431</v>
      </c>
      <c r="C11843" s="16">
        <f t="shared" si="555"/>
        <v>1.7695128917694092E-7</v>
      </c>
    </row>
    <row r="11844" spans="1:3" x14ac:dyDescent="0.35">
      <c r="A11844" s="16">
        <f t="shared" ref="A11844:A11907" si="557">B11843</f>
        <v>16777214.999918431</v>
      </c>
      <c r="B11844" s="16">
        <f t="shared" si="556"/>
        <v>16777214.99991861</v>
      </c>
      <c r="C11844" s="16">
        <f t="shared" si="555"/>
        <v>1.7881393432617188E-7</v>
      </c>
    </row>
    <row r="11845" spans="1:3" x14ac:dyDescent="0.35">
      <c r="A11845" s="16">
        <f t="shared" si="557"/>
        <v>16777214.99991861</v>
      </c>
      <c r="B11845" s="16">
        <f t="shared" si="556"/>
        <v>16777214.999918789</v>
      </c>
      <c r="C11845" s="16">
        <f t="shared" si="555"/>
        <v>1.7881393432617188E-7</v>
      </c>
    </row>
    <row r="11846" spans="1:3" x14ac:dyDescent="0.35">
      <c r="A11846" s="16">
        <f t="shared" si="557"/>
        <v>16777214.999918789</v>
      </c>
      <c r="B11846" s="16">
        <f t="shared" si="556"/>
        <v>16777214.999918967</v>
      </c>
      <c r="C11846" s="16">
        <f t="shared" si="555"/>
        <v>1.7881393432617188E-7</v>
      </c>
    </row>
    <row r="11847" spans="1:3" x14ac:dyDescent="0.35">
      <c r="A11847" s="16">
        <f t="shared" si="557"/>
        <v>16777214.999918967</v>
      </c>
      <c r="B11847" s="16">
        <f t="shared" si="556"/>
        <v>16777214.999919146</v>
      </c>
      <c r="C11847" s="16">
        <f t="shared" si="555"/>
        <v>1.7881393432617188E-7</v>
      </c>
    </row>
    <row r="11848" spans="1:3" x14ac:dyDescent="0.35">
      <c r="A11848" s="16">
        <f t="shared" si="557"/>
        <v>16777214.999919146</v>
      </c>
      <c r="B11848" s="16">
        <f t="shared" si="556"/>
        <v>16777214.999919323</v>
      </c>
      <c r="C11848" s="16">
        <f t="shared" si="555"/>
        <v>1.7695128917694092E-7</v>
      </c>
    </row>
    <row r="11849" spans="1:3" x14ac:dyDescent="0.35">
      <c r="A11849" s="16">
        <f t="shared" si="557"/>
        <v>16777214.999919323</v>
      </c>
      <c r="B11849" s="16">
        <f t="shared" si="556"/>
        <v>16777214.999919502</v>
      </c>
      <c r="C11849" s="16">
        <f t="shared" si="555"/>
        <v>1.7881393432617188E-7</v>
      </c>
    </row>
    <row r="11850" spans="1:3" x14ac:dyDescent="0.35">
      <c r="A11850" s="16">
        <f t="shared" si="557"/>
        <v>16777214.999919502</v>
      </c>
      <c r="B11850" s="16">
        <f t="shared" si="556"/>
        <v>16777214.999919681</v>
      </c>
      <c r="C11850" s="16">
        <f t="shared" si="555"/>
        <v>1.7881393432617188E-7</v>
      </c>
    </row>
    <row r="11851" spans="1:3" x14ac:dyDescent="0.35">
      <c r="A11851" s="16">
        <f t="shared" si="557"/>
        <v>16777214.999919681</v>
      </c>
      <c r="B11851" s="16">
        <f t="shared" si="556"/>
        <v>16777214.99991986</v>
      </c>
      <c r="C11851" s="16">
        <f t="shared" si="555"/>
        <v>1.7881393432617188E-7</v>
      </c>
    </row>
    <row r="11852" spans="1:3" x14ac:dyDescent="0.35">
      <c r="A11852" s="16">
        <f t="shared" si="557"/>
        <v>16777214.99991986</v>
      </c>
      <c r="B11852" s="16">
        <f t="shared" si="556"/>
        <v>16777214.999920039</v>
      </c>
      <c r="C11852" s="16">
        <f t="shared" si="555"/>
        <v>1.7881393432617188E-7</v>
      </c>
    </row>
    <row r="11853" spans="1:3" x14ac:dyDescent="0.35">
      <c r="A11853" s="16">
        <f t="shared" si="557"/>
        <v>16777214.999920039</v>
      </c>
      <c r="B11853" s="16">
        <f t="shared" si="556"/>
        <v>16777214.999920215</v>
      </c>
      <c r="C11853" s="16">
        <f t="shared" si="555"/>
        <v>1.7695128917694092E-7</v>
      </c>
    </row>
    <row r="11854" spans="1:3" x14ac:dyDescent="0.35">
      <c r="A11854" s="16">
        <f t="shared" si="557"/>
        <v>16777214.999920215</v>
      </c>
      <c r="B11854" s="16">
        <f t="shared" si="556"/>
        <v>16777214.999920391</v>
      </c>
      <c r="C11854" s="16">
        <f t="shared" si="555"/>
        <v>1.7508864402770996E-7</v>
      </c>
    </row>
    <row r="11855" spans="1:3" x14ac:dyDescent="0.35">
      <c r="A11855" s="16">
        <f t="shared" si="557"/>
        <v>16777214.999920391</v>
      </c>
      <c r="B11855" s="16">
        <f t="shared" si="556"/>
        <v>16777214.999920566</v>
      </c>
      <c r="C11855" s="16">
        <f t="shared" si="555"/>
        <v>1.7508864402770996E-7</v>
      </c>
    </row>
    <row r="11856" spans="1:3" x14ac:dyDescent="0.35">
      <c r="A11856" s="16">
        <f t="shared" si="557"/>
        <v>16777214.999920566</v>
      </c>
      <c r="B11856" s="16">
        <f t="shared" si="556"/>
        <v>16777214.999920741</v>
      </c>
      <c r="C11856" s="16">
        <f t="shared" si="555"/>
        <v>1.7508864402770996E-7</v>
      </c>
    </row>
    <row r="11857" spans="1:3" x14ac:dyDescent="0.35">
      <c r="A11857" s="16">
        <f t="shared" si="557"/>
        <v>16777214.999920741</v>
      </c>
      <c r="B11857" s="16">
        <f t="shared" si="556"/>
        <v>16777214.999920916</v>
      </c>
      <c r="C11857" s="16">
        <f t="shared" si="555"/>
        <v>1.7508864402770996E-7</v>
      </c>
    </row>
    <row r="11858" spans="1:3" x14ac:dyDescent="0.35">
      <c r="A11858" s="16">
        <f t="shared" si="557"/>
        <v>16777214.999920916</v>
      </c>
      <c r="B11858" s="16">
        <f t="shared" si="556"/>
        <v>16777214.999921089</v>
      </c>
      <c r="C11858" s="16">
        <f t="shared" si="555"/>
        <v>1.73225998878479E-7</v>
      </c>
    </row>
    <row r="11859" spans="1:3" x14ac:dyDescent="0.35">
      <c r="A11859" s="16">
        <f t="shared" si="557"/>
        <v>16777214.999921089</v>
      </c>
      <c r="B11859" s="16">
        <f t="shared" si="556"/>
        <v>16777214.999921264</v>
      </c>
      <c r="C11859" s="16">
        <f t="shared" si="555"/>
        <v>1.7508864402770996E-7</v>
      </c>
    </row>
    <row r="11860" spans="1:3" x14ac:dyDescent="0.35">
      <c r="A11860" s="16">
        <f t="shared" si="557"/>
        <v>16777214.999921264</v>
      </c>
      <c r="B11860" s="16">
        <f t="shared" si="556"/>
        <v>16777214.999921435</v>
      </c>
      <c r="C11860" s="16">
        <f t="shared" si="555"/>
        <v>1.7136335372924805E-7</v>
      </c>
    </row>
    <row r="11861" spans="1:3" x14ac:dyDescent="0.35">
      <c r="A11861" s="16">
        <f t="shared" si="557"/>
        <v>16777214.999921435</v>
      </c>
      <c r="B11861" s="16">
        <f t="shared" si="556"/>
        <v>16777214.999921607</v>
      </c>
      <c r="C11861" s="16">
        <f t="shared" si="555"/>
        <v>1.7136335372924805E-7</v>
      </c>
    </row>
    <row r="11862" spans="1:3" x14ac:dyDescent="0.35">
      <c r="A11862" s="16">
        <f t="shared" si="557"/>
        <v>16777214.999921607</v>
      </c>
      <c r="B11862" s="16">
        <f t="shared" si="556"/>
        <v>16777214.999921776</v>
      </c>
      <c r="C11862" s="16">
        <f t="shared" si="555"/>
        <v>1.6950070858001709E-7</v>
      </c>
    </row>
    <row r="11863" spans="1:3" x14ac:dyDescent="0.35">
      <c r="A11863" s="16">
        <f t="shared" si="557"/>
        <v>16777214.999921776</v>
      </c>
      <c r="B11863" s="16">
        <f t="shared" si="556"/>
        <v>16777214.999921948</v>
      </c>
      <c r="C11863" s="16">
        <f t="shared" si="555"/>
        <v>1.7136335372924805E-7</v>
      </c>
    </row>
    <row r="11864" spans="1:3" x14ac:dyDescent="0.35">
      <c r="A11864" s="16">
        <f t="shared" si="557"/>
        <v>16777214.999921948</v>
      </c>
      <c r="B11864" s="16">
        <f t="shared" si="556"/>
        <v>16777214.999922119</v>
      </c>
      <c r="C11864" s="16">
        <f t="shared" si="555"/>
        <v>1.7136335372924805E-7</v>
      </c>
    </row>
    <row r="11865" spans="1:3" x14ac:dyDescent="0.35">
      <c r="A11865" s="16">
        <f t="shared" si="557"/>
        <v>16777214.999922119</v>
      </c>
      <c r="B11865" s="16">
        <f t="shared" si="556"/>
        <v>16777214.99992229</v>
      </c>
      <c r="C11865" s="16">
        <f t="shared" si="555"/>
        <v>1.7136335372924805E-7</v>
      </c>
    </row>
    <row r="11866" spans="1:3" x14ac:dyDescent="0.35">
      <c r="A11866" s="16">
        <f t="shared" si="557"/>
        <v>16777214.99992229</v>
      </c>
      <c r="B11866" s="16">
        <f t="shared" si="556"/>
        <v>16777214.999922462</v>
      </c>
      <c r="C11866" s="16">
        <f t="shared" si="555"/>
        <v>1.7136335372924805E-7</v>
      </c>
    </row>
    <row r="11867" spans="1:3" x14ac:dyDescent="0.35">
      <c r="A11867" s="16">
        <f t="shared" si="557"/>
        <v>16777214.999922462</v>
      </c>
      <c r="B11867" s="16">
        <f t="shared" si="556"/>
        <v>16777214.999922631</v>
      </c>
      <c r="C11867" s="16">
        <f t="shared" si="555"/>
        <v>1.6950070858001709E-7</v>
      </c>
    </row>
    <row r="11868" spans="1:3" x14ac:dyDescent="0.35">
      <c r="A11868" s="16">
        <f t="shared" si="557"/>
        <v>16777214.999922631</v>
      </c>
      <c r="B11868" s="16">
        <f t="shared" si="556"/>
        <v>16777214.999922803</v>
      </c>
      <c r="C11868" s="16">
        <f t="shared" si="555"/>
        <v>1.7136335372924805E-7</v>
      </c>
    </row>
    <row r="11869" spans="1:3" x14ac:dyDescent="0.35">
      <c r="A11869" s="16">
        <f t="shared" si="557"/>
        <v>16777214.999922803</v>
      </c>
      <c r="B11869" s="16">
        <f t="shared" si="556"/>
        <v>16777214.999922974</v>
      </c>
      <c r="C11869" s="16">
        <f t="shared" si="555"/>
        <v>1.7136335372924805E-7</v>
      </c>
    </row>
    <row r="11870" spans="1:3" x14ac:dyDescent="0.35">
      <c r="A11870" s="16">
        <f t="shared" si="557"/>
        <v>16777214.999922974</v>
      </c>
      <c r="B11870" s="16">
        <f t="shared" si="556"/>
        <v>16777214.999923145</v>
      </c>
      <c r="C11870" s="16">
        <f t="shared" si="555"/>
        <v>1.7136335372924805E-7</v>
      </c>
    </row>
    <row r="11871" spans="1:3" x14ac:dyDescent="0.35">
      <c r="A11871" s="16">
        <f t="shared" si="557"/>
        <v>16777214.999923145</v>
      </c>
      <c r="B11871" s="16">
        <f t="shared" si="556"/>
        <v>16777214.999923317</v>
      </c>
      <c r="C11871" s="16">
        <f t="shared" si="555"/>
        <v>1.7136335372924805E-7</v>
      </c>
    </row>
    <row r="11872" spans="1:3" x14ac:dyDescent="0.35">
      <c r="A11872" s="16">
        <f t="shared" si="557"/>
        <v>16777214.999923317</v>
      </c>
      <c r="B11872" s="16">
        <f t="shared" si="556"/>
        <v>16777214.999923486</v>
      </c>
      <c r="C11872" s="16">
        <f t="shared" si="555"/>
        <v>1.6950070858001709E-7</v>
      </c>
    </row>
    <row r="11873" spans="1:3" x14ac:dyDescent="0.35">
      <c r="A11873" s="16">
        <f t="shared" si="557"/>
        <v>16777214.999923486</v>
      </c>
      <c r="B11873" s="16">
        <f t="shared" si="556"/>
        <v>16777214.999923654</v>
      </c>
      <c r="C11873" s="16">
        <f t="shared" si="555"/>
        <v>1.6763806343078613E-7</v>
      </c>
    </row>
    <row r="11874" spans="1:3" x14ac:dyDescent="0.35">
      <c r="A11874" s="16">
        <f t="shared" si="557"/>
        <v>16777214.999923654</v>
      </c>
      <c r="B11874" s="16">
        <f t="shared" si="556"/>
        <v>16777214.999923822</v>
      </c>
      <c r="C11874" s="16">
        <f t="shared" si="555"/>
        <v>1.6763806343078613E-7</v>
      </c>
    </row>
    <row r="11875" spans="1:3" x14ac:dyDescent="0.35">
      <c r="A11875" s="16">
        <f t="shared" si="557"/>
        <v>16777214.999923822</v>
      </c>
      <c r="B11875" s="16">
        <f t="shared" si="556"/>
        <v>16777214.999923989</v>
      </c>
      <c r="C11875" s="16">
        <f t="shared" si="555"/>
        <v>1.6763806343078613E-7</v>
      </c>
    </row>
    <row r="11876" spans="1:3" x14ac:dyDescent="0.35">
      <c r="A11876" s="16">
        <f t="shared" si="557"/>
        <v>16777214.999923989</v>
      </c>
      <c r="B11876" s="16">
        <f t="shared" si="556"/>
        <v>16777214.999924157</v>
      </c>
      <c r="C11876" s="16">
        <f t="shared" si="555"/>
        <v>1.6763806343078613E-7</v>
      </c>
    </row>
    <row r="11877" spans="1:3" x14ac:dyDescent="0.35">
      <c r="A11877" s="16">
        <f t="shared" si="557"/>
        <v>16777214.999924157</v>
      </c>
      <c r="B11877" s="16">
        <f t="shared" si="556"/>
        <v>16777214.999924323</v>
      </c>
      <c r="C11877" s="16">
        <f t="shared" si="555"/>
        <v>1.6577541828155518E-7</v>
      </c>
    </row>
    <row r="11878" spans="1:3" x14ac:dyDescent="0.35">
      <c r="A11878" s="16">
        <f t="shared" si="557"/>
        <v>16777214.999924323</v>
      </c>
      <c r="B11878" s="16">
        <f t="shared" si="556"/>
        <v>16777214.99992449</v>
      </c>
      <c r="C11878" s="16">
        <f t="shared" si="555"/>
        <v>1.6763806343078613E-7</v>
      </c>
    </row>
    <row r="11879" spans="1:3" x14ac:dyDescent="0.35">
      <c r="A11879" s="16">
        <f t="shared" si="557"/>
        <v>16777214.99992449</v>
      </c>
      <c r="B11879" s="16">
        <f t="shared" si="556"/>
        <v>16777214.999924654</v>
      </c>
      <c r="C11879" s="16">
        <f t="shared" si="555"/>
        <v>1.6391277313232422E-7</v>
      </c>
    </row>
    <row r="11880" spans="1:3" x14ac:dyDescent="0.35">
      <c r="A11880" s="16">
        <f t="shared" si="557"/>
        <v>16777214.999924654</v>
      </c>
      <c r="B11880" s="16">
        <f t="shared" si="556"/>
        <v>16777214.999924818</v>
      </c>
      <c r="C11880" s="16">
        <f t="shared" si="555"/>
        <v>1.6391277313232422E-7</v>
      </c>
    </row>
    <row r="11881" spans="1:3" x14ac:dyDescent="0.35">
      <c r="A11881" s="16">
        <f t="shared" si="557"/>
        <v>16777214.999924818</v>
      </c>
      <c r="B11881" s="16">
        <f t="shared" si="556"/>
        <v>16777214.999924982</v>
      </c>
      <c r="C11881" s="16">
        <f t="shared" si="555"/>
        <v>1.6391277313232422E-7</v>
      </c>
    </row>
    <row r="11882" spans="1:3" x14ac:dyDescent="0.35">
      <c r="A11882" s="16">
        <f t="shared" si="557"/>
        <v>16777214.999924982</v>
      </c>
      <c r="B11882" s="16">
        <f t="shared" si="556"/>
        <v>16777214.999925144</v>
      </c>
      <c r="C11882" s="16">
        <f t="shared" si="555"/>
        <v>1.6205012798309326E-7</v>
      </c>
    </row>
    <row r="11883" spans="1:3" x14ac:dyDescent="0.35">
      <c r="A11883" s="16">
        <f t="shared" si="557"/>
        <v>16777214.999925144</v>
      </c>
      <c r="B11883" s="16">
        <f t="shared" si="556"/>
        <v>16777214.999925308</v>
      </c>
      <c r="C11883" s="16">
        <f t="shared" si="555"/>
        <v>1.6391277313232422E-7</v>
      </c>
    </row>
    <row r="11884" spans="1:3" x14ac:dyDescent="0.35">
      <c r="A11884" s="16">
        <f t="shared" si="557"/>
        <v>16777214.999925308</v>
      </c>
      <c r="B11884" s="16">
        <f t="shared" si="556"/>
        <v>16777214.999925472</v>
      </c>
      <c r="C11884" s="16">
        <f t="shared" si="555"/>
        <v>1.6391277313232422E-7</v>
      </c>
    </row>
    <row r="11885" spans="1:3" x14ac:dyDescent="0.35">
      <c r="A11885" s="16">
        <f t="shared" si="557"/>
        <v>16777214.999925472</v>
      </c>
      <c r="B11885" s="16">
        <f t="shared" si="556"/>
        <v>16777214.999925636</v>
      </c>
      <c r="C11885" s="16">
        <f t="shared" si="555"/>
        <v>1.6391277313232422E-7</v>
      </c>
    </row>
    <row r="11886" spans="1:3" x14ac:dyDescent="0.35">
      <c r="A11886" s="16">
        <f t="shared" si="557"/>
        <v>16777214.999925636</v>
      </c>
      <c r="B11886" s="16">
        <f t="shared" si="556"/>
        <v>16777214.9999258</v>
      </c>
      <c r="C11886" s="16">
        <f t="shared" si="555"/>
        <v>1.6391277313232422E-7</v>
      </c>
    </row>
    <row r="11887" spans="1:3" x14ac:dyDescent="0.35">
      <c r="A11887" s="16">
        <f t="shared" si="557"/>
        <v>16777214.9999258</v>
      </c>
      <c r="B11887" s="16">
        <f t="shared" si="556"/>
        <v>16777214.999925964</v>
      </c>
      <c r="C11887" s="16">
        <f t="shared" si="555"/>
        <v>1.6391277313232422E-7</v>
      </c>
    </row>
    <row r="11888" spans="1:3" x14ac:dyDescent="0.35">
      <c r="A11888" s="16">
        <f t="shared" si="557"/>
        <v>16777214.999925964</v>
      </c>
      <c r="B11888" s="16">
        <f t="shared" si="556"/>
        <v>16777214.999926126</v>
      </c>
      <c r="C11888" s="16">
        <f t="shared" si="555"/>
        <v>1.6205012798309326E-7</v>
      </c>
    </row>
    <row r="11889" spans="1:3" x14ac:dyDescent="0.35">
      <c r="A11889" s="16">
        <f t="shared" si="557"/>
        <v>16777214.999926126</v>
      </c>
      <c r="B11889" s="16">
        <f t="shared" si="556"/>
        <v>16777214.99992629</v>
      </c>
      <c r="C11889" s="16">
        <f t="shared" si="555"/>
        <v>1.6391277313232422E-7</v>
      </c>
    </row>
    <row r="11890" spans="1:3" x14ac:dyDescent="0.35">
      <c r="A11890" s="16">
        <f t="shared" si="557"/>
        <v>16777214.99992629</v>
      </c>
      <c r="B11890" s="16">
        <f t="shared" si="556"/>
        <v>16777214.999926453</v>
      </c>
      <c r="C11890" s="16">
        <f t="shared" si="555"/>
        <v>1.6391277313232422E-7</v>
      </c>
    </row>
    <row r="11891" spans="1:3" x14ac:dyDescent="0.35">
      <c r="A11891" s="16">
        <f t="shared" si="557"/>
        <v>16777214.999926453</v>
      </c>
      <c r="B11891" s="16">
        <f t="shared" si="556"/>
        <v>16777214.999926617</v>
      </c>
      <c r="C11891" s="16">
        <f t="shared" si="555"/>
        <v>1.6391277313232422E-7</v>
      </c>
    </row>
    <row r="11892" spans="1:3" x14ac:dyDescent="0.35">
      <c r="A11892" s="16">
        <f t="shared" si="557"/>
        <v>16777214.999926617</v>
      </c>
      <c r="B11892" s="16">
        <f t="shared" si="556"/>
        <v>16777214.999926781</v>
      </c>
      <c r="C11892" s="16">
        <f t="shared" si="555"/>
        <v>1.6391277313232422E-7</v>
      </c>
    </row>
    <row r="11893" spans="1:3" x14ac:dyDescent="0.35">
      <c r="A11893" s="16">
        <f t="shared" si="557"/>
        <v>16777214.999926781</v>
      </c>
      <c r="B11893" s="16">
        <f t="shared" si="556"/>
        <v>16777214.999926943</v>
      </c>
      <c r="C11893" s="16">
        <f t="shared" si="555"/>
        <v>1.6205012798309326E-7</v>
      </c>
    </row>
    <row r="11894" spans="1:3" x14ac:dyDescent="0.35">
      <c r="A11894" s="16">
        <f t="shared" si="557"/>
        <v>16777214.999926943</v>
      </c>
      <c r="B11894" s="16">
        <f t="shared" si="556"/>
        <v>16777214.999927104</v>
      </c>
      <c r="C11894" s="16">
        <f t="shared" si="555"/>
        <v>1.601874828338623E-7</v>
      </c>
    </row>
    <row r="11895" spans="1:3" x14ac:dyDescent="0.35">
      <c r="A11895" s="16">
        <f t="shared" si="557"/>
        <v>16777214.999927104</v>
      </c>
      <c r="B11895" s="16">
        <f t="shared" si="556"/>
        <v>16777214.999927264</v>
      </c>
      <c r="C11895" s="16">
        <f t="shared" si="555"/>
        <v>1.601874828338623E-7</v>
      </c>
    </row>
    <row r="11896" spans="1:3" x14ac:dyDescent="0.35">
      <c r="A11896" s="16">
        <f t="shared" si="557"/>
        <v>16777214.999927264</v>
      </c>
      <c r="B11896" s="16">
        <f t="shared" si="556"/>
        <v>16777214.999927424</v>
      </c>
      <c r="C11896" s="16">
        <f t="shared" si="555"/>
        <v>1.601874828338623E-7</v>
      </c>
    </row>
    <row r="11897" spans="1:3" x14ac:dyDescent="0.35">
      <c r="A11897" s="16">
        <f t="shared" si="557"/>
        <v>16777214.999927424</v>
      </c>
      <c r="B11897" s="16">
        <f t="shared" si="556"/>
        <v>16777214.999927584</v>
      </c>
      <c r="C11897" s="16">
        <f t="shared" si="555"/>
        <v>1.601874828338623E-7</v>
      </c>
    </row>
    <row r="11898" spans="1:3" x14ac:dyDescent="0.35">
      <c r="A11898" s="16">
        <f t="shared" si="557"/>
        <v>16777214.999927584</v>
      </c>
      <c r="B11898" s="16">
        <f t="shared" si="556"/>
        <v>16777214.999927742</v>
      </c>
      <c r="C11898" s="16">
        <f t="shared" si="555"/>
        <v>1.5832483768463135E-7</v>
      </c>
    </row>
    <row r="11899" spans="1:3" x14ac:dyDescent="0.35">
      <c r="A11899" s="16">
        <f t="shared" si="557"/>
        <v>16777214.999927742</v>
      </c>
      <c r="B11899" s="16">
        <f t="shared" si="556"/>
        <v>16777214.999927903</v>
      </c>
      <c r="C11899" s="16">
        <f t="shared" si="555"/>
        <v>1.601874828338623E-7</v>
      </c>
    </row>
    <row r="11900" spans="1:3" x14ac:dyDescent="0.35">
      <c r="A11900" s="16">
        <f t="shared" si="557"/>
        <v>16777214.999927903</v>
      </c>
      <c r="B11900" s="16">
        <f t="shared" si="556"/>
        <v>16777214.999928059</v>
      </c>
      <c r="C11900" s="16">
        <f t="shared" si="555"/>
        <v>1.5646219253540039E-7</v>
      </c>
    </row>
    <row r="11901" spans="1:3" x14ac:dyDescent="0.35">
      <c r="A11901" s="16">
        <f t="shared" si="557"/>
        <v>16777214.999928059</v>
      </c>
      <c r="B11901" s="16">
        <f t="shared" si="556"/>
        <v>16777214.999928216</v>
      </c>
      <c r="C11901" s="16">
        <f t="shared" si="555"/>
        <v>1.5646219253540039E-7</v>
      </c>
    </row>
    <row r="11902" spans="1:3" x14ac:dyDescent="0.35">
      <c r="A11902" s="16">
        <f t="shared" si="557"/>
        <v>16777214.999928216</v>
      </c>
      <c r="B11902" s="16">
        <f t="shared" si="556"/>
        <v>16777214.999928372</v>
      </c>
      <c r="C11902" s="16">
        <f t="shared" si="555"/>
        <v>1.5646219253540039E-7</v>
      </c>
    </row>
    <row r="11903" spans="1:3" x14ac:dyDescent="0.35">
      <c r="A11903" s="16">
        <f t="shared" si="557"/>
        <v>16777214.999928372</v>
      </c>
      <c r="B11903" s="16">
        <f t="shared" si="556"/>
        <v>16777214.999928527</v>
      </c>
      <c r="C11903" s="16">
        <f t="shared" si="555"/>
        <v>1.5459954738616943E-7</v>
      </c>
    </row>
    <row r="11904" spans="1:3" x14ac:dyDescent="0.35">
      <c r="A11904" s="16">
        <f t="shared" si="557"/>
        <v>16777214.999928527</v>
      </c>
      <c r="B11904" s="16">
        <f t="shared" si="556"/>
        <v>16777214.999928683</v>
      </c>
      <c r="C11904" s="16">
        <f t="shared" si="555"/>
        <v>1.5646219253540039E-7</v>
      </c>
    </row>
    <row r="11905" spans="1:3" x14ac:dyDescent="0.35">
      <c r="A11905" s="16">
        <f t="shared" si="557"/>
        <v>16777214.999928683</v>
      </c>
      <c r="B11905" s="16">
        <f t="shared" si="556"/>
        <v>16777214.99992884</v>
      </c>
      <c r="C11905" s="16">
        <f t="shared" si="555"/>
        <v>1.5646219253540039E-7</v>
      </c>
    </row>
    <row r="11906" spans="1:3" x14ac:dyDescent="0.35">
      <c r="A11906" s="16">
        <f t="shared" si="557"/>
        <v>16777214.99992884</v>
      </c>
      <c r="B11906" s="16">
        <f t="shared" si="556"/>
        <v>16777214.999928996</v>
      </c>
      <c r="C11906" s="16">
        <f t="shared" ref="C11906:C11969" si="558">B11906 - A11906</f>
        <v>1.5646219253540039E-7</v>
      </c>
    </row>
    <row r="11907" spans="1:3" x14ac:dyDescent="0.35">
      <c r="A11907" s="16">
        <f t="shared" si="557"/>
        <v>16777214.999928996</v>
      </c>
      <c r="B11907" s="16">
        <f t="shared" ref="B11907:B11970" si="559" xml:space="preserve"> A11907 + ($G$2 * $D$2) - (A11907 * ABS($G$2) / $E$2)</f>
        <v>16777214.999929152</v>
      </c>
      <c r="C11907" s="16">
        <f t="shared" si="558"/>
        <v>1.5646219253540039E-7</v>
      </c>
    </row>
    <row r="11908" spans="1:3" x14ac:dyDescent="0.35">
      <c r="A11908" s="16">
        <f t="shared" ref="A11908:A11971" si="560">B11907</f>
        <v>16777214.999929152</v>
      </c>
      <c r="B11908" s="16">
        <f t="shared" si="559"/>
        <v>16777214.999929309</v>
      </c>
      <c r="C11908" s="16">
        <f t="shared" si="558"/>
        <v>1.5646219253540039E-7</v>
      </c>
    </row>
    <row r="11909" spans="1:3" x14ac:dyDescent="0.35">
      <c r="A11909" s="16">
        <f t="shared" si="560"/>
        <v>16777214.999929309</v>
      </c>
      <c r="B11909" s="16">
        <f t="shared" si="559"/>
        <v>16777214.999929463</v>
      </c>
      <c r="C11909" s="16">
        <f t="shared" si="558"/>
        <v>1.5459954738616943E-7</v>
      </c>
    </row>
    <row r="11910" spans="1:3" x14ac:dyDescent="0.35">
      <c r="A11910" s="16">
        <f t="shared" si="560"/>
        <v>16777214.999929463</v>
      </c>
      <c r="B11910" s="16">
        <f t="shared" si="559"/>
        <v>16777214.99992962</v>
      </c>
      <c r="C11910" s="16">
        <f t="shared" si="558"/>
        <v>1.5646219253540039E-7</v>
      </c>
    </row>
    <row r="11911" spans="1:3" x14ac:dyDescent="0.35">
      <c r="A11911" s="16">
        <f t="shared" si="560"/>
        <v>16777214.99992962</v>
      </c>
      <c r="B11911" s="16">
        <f t="shared" si="559"/>
        <v>16777214.999929776</v>
      </c>
      <c r="C11911" s="16">
        <f t="shared" si="558"/>
        <v>1.5646219253540039E-7</v>
      </c>
    </row>
    <row r="11912" spans="1:3" x14ac:dyDescent="0.35">
      <c r="A11912" s="16">
        <f t="shared" si="560"/>
        <v>16777214.999929776</v>
      </c>
      <c r="B11912" s="16">
        <f t="shared" si="559"/>
        <v>16777214.999929933</v>
      </c>
      <c r="C11912" s="16">
        <f t="shared" si="558"/>
        <v>1.5646219253540039E-7</v>
      </c>
    </row>
    <row r="11913" spans="1:3" x14ac:dyDescent="0.35">
      <c r="A11913" s="16">
        <f t="shared" si="560"/>
        <v>16777214.999929933</v>
      </c>
      <c r="B11913" s="16">
        <f t="shared" si="559"/>
        <v>16777214.999930089</v>
      </c>
      <c r="C11913" s="16">
        <f t="shared" si="558"/>
        <v>1.5646219253540039E-7</v>
      </c>
    </row>
    <row r="11914" spans="1:3" x14ac:dyDescent="0.35">
      <c r="A11914" s="16">
        <f t="shared" si="560"/>
        <v>16777214.999930089</v>
      </c>
      <c r="B11914" s="16">
        <f t="shared" si="559"/>
        <v>16777214.999930244</v>
      </c>
      <c r="C11914" s="16">
        <f t="shared" si="558"/>
        <v>1.5459954738616943E-7</v>
      </c>
    </row>
    <row r="11915" spans="1:3" x14ac:dyDescent="0.35">
      <c r="A11915" s="16">
        <f t="shared" si="560"/>
        <v>16777214.999930244</v>
      </c>
      <c r="B11915" s="16">
        <f t="shared" si="559"/>
        <v>16777214.999930397</v>
      </c>
      <c r="C11915" s="16">
        <f t="shared" si="558"/>
        <v>1.5273690223693848E-7</v>
      </c>
    </row>
    <row r="11916" spans="1:3" x14ac:dyDescent="0.35">
      <c r="A11916" s="16">
        <f t="shared" si="560"/>
        <v>16777214.999930397</v>
      </c>
      <c r="B11916" s="16">
        <f t="shared" si="559"/>
        <v>16777214.999930549</v>
      </c>
      <c r="C11916" s="16">
        <f t="shared" si="558"/>
        <v>1.5273690223693848E-7</v>
      </c>
    </row>
    <row r="11917" spans="1:3" x14ac:dyDescent="0.35">
      <c r="A11917" s="16">
        <f t="shared" si="560"/>
        <v>16777214.999930549</v>
      </c>
      <c r="B11917" s="16">
        <f t="shared" si="559"/>
        <v>16777214.999930702</v>
      </c>
      <c r="C11917" s="16">
        <f t="shared" si="558"/>
        <v>1.5273690223693848E-7</v>
      </c>
    </row>
    <row r="11918" spans="1:3" x14ac:dyDescent="0.35">
      <c r="A11918" s="16">
        <f t="shared" si="560"/>
        <v>16777214.999930702</v>
      </c>
      <c r="B11918" s="16">
        <f t="shared" si="559"/>
        <v>16777214.999930855</v>
      </c>
      <c r="C11918" s="16">
        <f t="shared" si="558"/>
        <v>1.5273690223693848E-7</v>
      </c>
    </row>
    <row r="11919" spans="1:3" x14ac:dyDescent="0.35">
      <c r="A11919" s="16">
        <f t="shared" si="560"/>
        <v>16777214.999930855</v>
      </c>
      <c r="B11919" s="16">
        <f t="shared" si="559"/>
        <v>16777214.999931008</v>
      </c>
      <c r="C11919" s="16">
        <f t="shared" si="558"/>
        <v>1.5273690223693848E-7</v>
      </c>
    </row>
    <row r="11920" spans="1:3" x14ac:dyDescent="0.35">
      <c r="A11920" s="16">
        <f t="shared" si="560"/>
        <v>16777214.999931008</v>
      </c>
      <c r="B11920" s="16">
        <f t="shared" si="559"/>
        <v>16777214.999931158</v>
      </c>
      <c r="C11920" s="16">
        <f t="shared" si="558"/>
        <v>1.5087425708770752E-7</v>
      </c>
    </row>
    <row r="11921" spans="1:3" x14ac:dyDescent="0.35">
      <c r="A11921" s="16">
        <f t="shared" si="560"/>
        <v>16777214.999931158</v>
      </c>
      <c r="B11921" s="16">
        <f t="shared" si="559"/>
        <v>16777214.999931308</v>
      </c>
      <c r="C11921" s="16">
        <f t="shared" si="558"/>
        <v>1.4901161193847656E-7</v>
      </c>
    </row>
    <row r="11922" spans="1:3" x14ac:dyDescent="0.35">
      <c r="A11922" s="16">
        <f t="shared" si="560"/>
        <v>16777214.999931308</v>
      </c>
      <c r="B11922" s="16">
        <f t="shared" si="559"/>
        <v>16777214.999931457</v>
      </c>
      <c r="C11922" s="16">
        <f t="shared" si="558"/>
        <v>1.4901161193847656E-7</v>
      </c>
    </row>
    <row r="11923" spans="1:3" x14ac:dyDescent="0.35">
      <c r="A11923" s="16">
        <f t="shared" si="560"/>
        <v>16777214.999931457</v>
      </c>
      <c r="B11923" s="16">
        <f t="shared" si="559"/>
        <v>16777214.999931606</v>
      </c>
      <c r="C11923" s="16">
        <f t="shared" si="558"/>
        <v>1.4901161193847656E-7</v>
      </c>
    </row>
    <row r="11924" spans="1:3" x14ac:dyDescent="0.35">
      <c r="A11924" s="16">
        <f t="shared" si="560"/>
        <v>16777214.999931606</v>
      </c>
      <c r="B11924" s="16">
        <f t="shared" si="559"/>
        <v>16777214.999931755</v>
      </c>
      <c r="C11924" s="16">
        <f t="shared" si="558"/>
        <v>1.4901161193847656E-7</v>
      </c>
    </row>
    <row r="11925" spans="1:3" x14ac:dyDescent="0.35">
      <c r="A11925" s="16">
        <f t="shared" si="560"/>
        <v>16777214.999931755</v>
      </c>
      <c r="B11925" s="16">
        <f t="shared" si="559"/>
        <v>16777214.999931904</v>
      </c>
      <c r="C11925" s="16">
        <f t="shared" si="558"/>
        <v>1.4901161193847656E-7</v>
      </c>
    </row>
    <row r="11926" spans="1:3" x14ac:dyDescent="0.35">
      <c r="A11926" s="16">
        <f t="shared" si="560"/>
        <v>16777214.999931904</v>
      </c>
      <c r="B11926" s="16">
        <f t="shared" si="559"/>
        <v>16777214.999932051</v>
      </c>
      <c r="C11926" s="16">
        <f t="shared" si="558"/>
        <v>1.4714896678924561E-7</v>
      </c>
    </row>
    <row r="11927" spans="1:3" x14ac:dyDescent="0.35">
      <c r="A11927" s="16">
        <f t="shared" si="560"/>
        <v>16777214.999932051</v>
      </c>
      <c r="B11927" s="16">
        <f t="shared" si="559"/>
        <v>16777214.9999322</v>
      </c>
      <c r="C11927" s="16">
        <f t="shared" si="558"/>
        <v>1.4901161193847656E-7</v>
      </c>
    </row>
    <row r="11928" spans="1:3" x14ac:dyDescent="0.35">
      <c r="A11928" s="16">
        <f t="shared" si="560"/>
        <v>16777214.9999322</v>
      </c>
      <c r="B11928" s="16">
        <f t="shared" si="559"/>
        <v>16777214.999932349</v>
      </c>
      <c r="C11928" s="16">
        <f t="shared" si="558"/>
        <v>1.4901161193847656E-7</v>
      </c>
    </row>
    <row r="11929" spans="1:3" x14ac:dyDescent="0.35">
      <c r="A11929" s="16">
        <f t="shared" si="560"/>
        <v>16777214.999932349</v>
      </c>
      <c r="B11929" s="16">
        <f t="shared" si="559"/>
        <v>16777214.999932498</v>
      </c>
      <c r="C11929" s="16">
        <f t="shared" si="558"/>
        <v>1.4901161193847656E-7</v>
      </c>
    </row>
    <row r="11930" spans="1:3" x14ac:dyDescent="0.35">
      <c r="A11930" s="16">
        <f t="shared" si="560"/>
        <v>16777214.999932498</v>
      </c>
      <c r="B11930" s="16">
        <f t="shared" si="559"/>
        <v>16777214.999932647</v>
      </c>
      <c r="C11930" s="16">
        <f t="shared" si="558"/>
        <v>1.4901161193847656E-7</v>
      </c>
    </row>
    <row r="11931" spans="1:3" x14ac:dyDescent="0.35">
      <c r="A11931" s="16">
        <f t="shared" si="560"/>
        <v>16777214.999932647</v>
      </c>
      <c r="B11931" s="16">
        <f t="shared" si="559"/>
        <v>16777214.999932794</v>
      </c>
      <c r="C11931" s="16">
        <f t="shared" si="558"/>
        <v>1.4714896678924561E-7</v>
      </c>
    </row>
    <row r="11932" spans="1:3" x14ac:dyDescent="0.35">
      <c r="A11932" s="16">
        <f t="shared" si="560"/>
        <v>16777214.999932794</v>
      </c>
      <c r="B11932" s="16">
        <f t="shared" si="559"/>
        <v>16777214.999932943</v>
      </c>
      <c r="C11932" s="16">
        <f t="shared" si="558"/>
        <v>1.4901161193847656E-7</v>
      </c>
    </row>
    <row r="11933" spans="1:3" x14ac:dyDescent="0.35">
      <c r="A11933" s="16">
        <f t="shared" si="560"/>
        <v>16777214.999932943</v>
      </c>
      <c r="B11933" s="16">
        <f t="shared" si="559"/>
        <v>16777214.999933092</v>
      </c>
      <c r="C11933" s="16">
        <f t="shared" si="558"/>
        <v>1.4901161193847656E-7</v>
      </c>
    </row>
    <row r="11934" spans="1:3" x14ac:dyDescent="0.35">
      <c r="A11934" s="16">
        <f t="shared" si="560"/>
        <v>16777214.999933092</v>
      </c>
      <c r="B11934" s="16">
        <f t="shared" si="559"/>
        <v>16777214.999933241</v>
      </c>
      <c r="C11934" s="16">
        <f t="shared" si="558"/>
        <v>1.4901161193847656E-7</v>
      </c>
    </row>
    <row r="11935" spans="1:3" x14ac:dyDescent="0.35">
      <c r="A11935" s="16">
        <f t="shared" si="560"/>
        <v>16777214.999933241</v>
      </c>
      <c r="B11935" s="16">
        <f t="shared" si="559"/>
        <v>16777214.99993339</v>
      </c>
      <c r="C11935" s="16">
        <f t="shared" si="558"/>
        <v>1.4901161193847656E-7</v>
      </c>
    </row>
    <row r="11936" spans="1:3" x14ac:dyDescent="0.35">
      <c r="A11936" s="16">
        <f t="shared" si="560"/>
        <v>16777214.99993339</v>
      </c>
      <c r="B11936" s="16">
        <f t="shared" si="559"/>
        <v>16777214.999933539</v>
      </c>
      <c r="C11936" s="16">
        <f t="shared" si="558"/>
        <v>1.4901161193847656E-7</v>
      </c>
    </row>
    <row r="11937" spans="1:3" x14ac:dyDescent="0.35">
      <c r="A11937" s="16">
        <f t="shared" si="560"/>
        <v>16777214.999933539</v>
      </c>
      <c r="B11937" s="16">
        <f t="shared" si="559"/>
        <v>16777214.999933686</v>
      </c>
      <c r="C11937" s="16">
        <f t="shared" si="558"/>
        <v>1.4714896678924561E-7</v>
      </c>
    </row>
    <row r="11938" spans="1:3" x14ac:dyDescent="0.35">
      <c r="A11938" s="16">
        <f t="shared" si="560"/>
        <v>16777214.999933686</v>
      </c>
      <c r="B11938" s="16">
        <f t="shared" si="559"/>
        <v>16777214.999933831</v>
      </c>
      <c r="C11938" s="16">
        <f t="shared" si="558"/>
        <v>1.4528632164001465E-7</v>
      </c>
    </row>
    <row r="11939" spans="1:3" x14ac:dyDescent="0.35">
      <c r="A11939" s="16">
        <f t="shared" si="560"/>
        <v>16777214.999933831</v>
      </c>
      <c r="B11939" s="16">
        <f t="shared" si="559"/>
        <v>16777214.999933977</v>
      </c>
      <c r="C11939" s="16">
        <f t="shared" si="558"/>
        <v>1.4528632164001465E-7</v>
      </c>
    </row>
    <row r="11940" spans="1:3" x14ac:dyDescent="0.35">
      <c r="A11940" s="16">
        <f t="shared" si="560"/>
        <v>16777214.999933977</v>
      </c>
      <c r="B11940" s="16">
        <f t="shared" si="559"/>
        <v>16777214.999934122</v>
      </c>
      <c r="C11940" s="16">
        <f t="shared" si="558"/>
        <v>1.4528632164001465E-7</v>
      </c>
    </row>
    <row r="11941" spans="1:3" x14ac:dyDescent="0.35">
      <c r="A11941" s="16">
        <f t="shared" si="560"/>
        <v>16777214.999934122</v>
      </c>
      <c r="B11941" s="16">
        <f t="shared" si="559"/>
        <v>16777214.999934267</v>
      </c>
      <c r="C11941" s="16">
        <f t="shared" si="558"/>
        <v>1.4528632164001465E-7</v>
      </c>
    </row>
    <row r="11942" spans="1:3" x14ac:dyDescent="0.35">
      <c r="A11942" s="16">
        <f t="shared" si="560"/>
        <v>16777214.999934267</v>
      </c>
      <c r="B11942" s="16">
        <f t="shared" si="559"/>
        <v>16777214.999934413</v>
      </c>
      <c r="C11942" s="16">
        <f t="shared" si="558"/>
        <v>1.4528632164001465E-7</v>
      </c>
    </row>
    <row r="11943" spans="1:3" x14ac:dyDescent="0.35">
      <c r="A11943" s="16">
        <f t="shared" si="560"/>
        <v>16777214.999934413</v>
      </c>
      <c r="B11943" s="16">
        <f t="shared" si="559"/>
        <v>16777214.999934556</v>
      </c>
      <c r="C11943" s="16">
        <f t="shared" si="558"/>
        <v>1.4342367649078369E-7</v>
      </c>
    </row>
    <row r="11944" spans="1:3" x14ac:dyDescent="0.35">
      <c r="A11944" s="16">
        <f t="shared" si="560"/>
        <v>16777214.999934556</v>
      </c>
      <c r="B11944" s="16">
        <f t="shared" si="559"/>
        <v>16777214.999934698</v>
      </c>
      <c r="C11944" s="16">
        <f t="shared" si="558"/>
        <v>1.4156103134155273E-7</v>
      </c>
    </row>
    <row r="11945" spans="1:3" x14ac:dyDescent="0.35">
      <c r="A11945" s="16">
        <f t="shared" si="560"/>
        <v>16777214.999934698</v>
      </c>
      <c r="B11945" s="16">
        <f t="shared" si="559"/>
        <v>16777214.999934839</v>
      </c>
      <c r="C11945" s="16">
        <f t="shared" si="558"/>
        <v>1.4156103134155273E-7</v>
      </c>
    </row>
    <row r="11946" spans="1:3" x14ac:dyDescent="0.35">
      <c r="A11946" s="16">
        <f t="shared" si="560"/>
        <v>16777214.999934839</v>
      </c>
      <c r="B11946" s="16">
        <f t="shared" si="559"/>
        <v>16777214.999934981</v>
      </c>
      <c r="C11946" s="16">
        <f t="shared" si="558"/>
        <v>1.4156103134155273E-7</v>
      </c>
    </row>
    <row r="11947" spans="1:3" x14ac:dyDescent="0.35">
      <c r="A11947" s="16">
        <f t="shared" si="560"/>
        <v>16777214.999934981</v>
      </c>
      <c r="B11947" s="16">
        <f t="shared" si="559"/>
        <v>16777214.999935122</v>
      </c>
      <c r="C11947" s="16">
        <f t="shared" si="558"/>
        <v>1.4156103134155273E-7</v>
      </c>
    </row>
    <row r="11948" spans="1:3" x14ac:dyDescent="0.35">
      <c r="A11948" s="16">
        <f t="shared" si="560"/>
        <v>16777214.999935122</v>
      </c>
      <c r="B11948" s="16">
        <f t="shared" si="559"/>
        <v>16777214.999935264</v>
      </c>
      <c r="C11948" s="16">
        <f t="shared" si="558"/>
        <v>1.4156103134155273E-7</v>
      </c>
    </row>
    <row r="11949" spans="1:3" x14ac:dyDescent="0.35">
      <c r="A11949" s="16">
        <f t="shared" si="560"/>
        <v>16777214.999935264</v>
      </c>
      <c r="B11949" s="16">
        <f t="shared" si="559"/>
        <v>16777214.999935403</v>
      </c>
      <c r="C11949" s="16">
        <f t="shared" si="558"/>
        <v>1.3969838619232178E-7</v>
      </c>
    </row>
    <row r="11950" spans="1:3" x14ac:dyDescent="0.35">
      <c r="A11950" s="16">
        <f t="shared" si="560"/>
        <v>16777214.999935403</v>
      </c>
      <c r="B11950" s="16">
        <f t="shared" si="559"/>
        <v>16777214.999935545</v>
      </c>
      <c r="C11950" s="16">
        <f t="shared" si="558"/>
        <v>1.4156103134155273E-7</v>
      </c>
    </row>
    <row r="11951" spans="1:3" x14ac:dyDescent="0.35">
      <c r="A11951" s="16">
        <f t="shared" si="560"/>
        <v>16777214.999935545</v>
      </c>
      <c r="B11951" s="16">
        <f t="shared" si="559"/>
        <v>16777214.999935687</v>
      </c>
      <c r="C11951" s="16">
        <f t="shared" si="558"/>
        <v>1.4156103134155273E-7</v>
      </c>
    </row>
    <row r="11952" spans="1:3" x14ac:dyDescent="0.35">
      <c r="A11952" s="16">
        <f t="shared" si="560"/>
        <v>16777214.999935687</v>
      </c>
      <c r="B11952" s="16">
        <f t="shared" si="559"/>
        <v>16777214.999935828</v>
      </c>
      <c r="C11952" s="16">
        <f t="shared" si="558"/>
        <v>1.4156103134155273E-7</v>
      </c>
    </row>
    <row r="11953" spans="1:3" x14ac:dyDescent="0.35">
      <c r="A11953" s="16">
        <f t="shared" si="560"/>
        <v>16777214.999935828</v>
      </c>
      <c r="B11953" s="16">
        <f t="shared" si="559"/>
        <v>16777214.99993597</v>
      </c>
      <c r="C11953" s="16">
        <f t="shared" si="558"/>
        <v>1.4156103134155273E-7</v>
      </c>
    </row>
    <row r="11954" spans="1:3" x14ac:dyDescent="0.35">
      <c r="A11954" s="16">
        <f t="shared" si="560"/>
        <v>16777214.99993597</v>
      </c>
      <c r="B11954" s="16">
        <f t="shared" si="559"/>
        <v>16777214.999936111</v>
      </c>
      <c r="C11954" s="16">
        <f t="shared" si="558"/>
        <v>1.4156103134155273E-7</v>
      </c>
    </row>
    <row r="11955" spans="1:3" x14ac:dyDescent="0.35">
      <c r="A11955" s="16">
        <f t="shared" si="560"/>
        <v>16777214.999936111</v>
      </c>
      <c r="B11955" s="16">
        <f t="shared" si="559"/>
        <v>16777214.999936251</v>
      </c>
      <c r="C11955" s="16">
        <f t="shared" si="558"/>
        <v>1.3969838619232178E-7</v>
      </c>
    </row>
    <row r="11956" spans="1:3" x14ac:dyDescent="0.35">
      <c r="A11956" s="16">
        <f t="shared" si="560"/>
        <v>16777214.999936251</v>
      </c>
      <c r="B11956" s="16">
        <f t="shared" si="559"/>
        <v>16777214.999936393</v>
      </c>
      <c r="C11956" s="16">
        <f t="shared" si="558"/>
        <v>1.4156103134155273E-7</v>
      </c>
    </row>
    <row r="11957" spans="1:3" x14ac:dyDescent="0.35">
      <c r="A11957" s="16">
        <f t="shared" si="560"/>
        <v>16777214.999936393</v>
      </c>
      <c r="B11957" s="16">
        <f t="shared" si="559"/>
        <v>16777214.999936534</v>
      </c>
      <c r="C11957" s="16">
        <f t="shared" si="558"/>
        <v>1.4156103134155273E-7</v>
      </c>
    </row>
    <row r="11958" spans="1:3" x14ac:dyDescent="0.35">
      <c r="A11958" s="16">
        <f t="shared" si="560"/>
        <v>16777214.999936534</v>
      </c>
      <c r="B11958" s="16">
        <f t="shared" si="559"/>
        <v>16777214.999936676</v>
      </c>
      <c r="C11958" s="16">
        <f t="shared" si="558"/>
        <v>1.4156103134155273E-7</v>
      </c>
    </row>
    <row r="11959" spans="1:3" x14ac:dyDescent="0.35">
      <c r="A11959" s="16">
        <f t="shared" si="560"/>
        <v>16777214.999936676</v>
      </c>
      <c r="B11959" s="16">
        <f t="shared" si="559"/>
        <v>16777214.999936817</v>
      </c>
      <c r="C11959" s="16">
        <f t="shared" si="558"/>
        <v>1.4156103134155273E-7</v>
      </c>
    </row>
    <row r="11960" spans="1:3" x14ac:dyDescent="0.35">
      <c r="A11960" s="16">
        <f t="shared" si="560"/>
        <v>16777214.999936817</v>
      </c>
      <c r="B11960" s="16">
        <f t="shared" si="559"/>
        <v>16777214.999936959</v>
      </c>
      <c r="C11960" s="16">
        <f t="shared" si="558"/>
        <v>1.4156103134155273E-7</v>
      </c>
    </row>
    <row r="11961" spans="1:3" x14ac:dyDescent="0.35">
      <c r="A11961" s="16">
        <f t="shared" si="560"/>
        <v>16777214.999936959</v>
      </c>
      <c r="B11961" s="16">
        <f t="shared" si="559"/>
        <v>16777214.999937098</v>
      </c>
      <c r="C11961" s="16">
        <f t="shared" si="558"/>
        <v>1.3969838619232178E-7</v>
      </c>
    </row>
    <row r="11962" spans="1:3" x14ac:dyDescent="0.35">
      <c r="A11962" s="16">
        <f t="shared" si="560"/>
        <v>16777214.999937098</v>
      </c>
      <c r="B11962" s="16">
        <f t="shared" si="559"/>
        <v>16777214.999937236</v>
      </c>
      <c r="C11962" s="16">
        <f t="shared" si="558"/>
        <v>1.3783574104309082E-7</v>
      </c>
    </row>
    <row r="11963" spans="1:3" x14ac:dyDescent="0.35">
      <c r="A11963" s="16">
        <f t="shared" si="560"/>
        <v>16777214.999937236</v>
      </c>
      <c r="B11963" s="16">
        <f t="shared" si="559"/>
        <v>16777214.999937374</v>
      </c>
      <c r="C11963" s="16">
        <f t="shared" si="558"/>
        <v>1.3783574104309082E-7</v>
      </c>
    </row>
    <row r="11964" spans="1:3" x14ac:dyDescent="0.35">
      <c r="A11964" s="16">
        <f t="shared" si="560"/>
        <v>16777214.999937374</v>
      </c>
      <c r="B11964" s="16">
        <f t="shared" si="559"/>
        <v>16777214.999937512</v>
      </c>
      <c r="C11964" s="16">
        <f t="shared" si="558"/>
        <v>1.3783574104309082E-7</v>
      </c>
    </row>
    <row r="11965" spans="1:3" x14ac:dyDescent="0.35">
      <c r="A11965" s="16">
        <f t="shared" si="560"/>
        <v>16777214.999937512</v>
      </c>
      <c r="B11965" s="16">
        <f t="shared" si="559"/>
        <v>16777214.99993765</v>
      </c>
      <c r="C11965" s="16">
        <f t="shared" si="558"/>
        <v>1.3783574104309082E-7</v>
      </c>
    </row>
    <row r="11966" spans="1:3" x14ac:dyDescent="0.35">
      <c r="A11966" s="16">
        <f t="shared" si="560"/>
        <v>16777214.99993765</v>
      </c>
      <c r="B11966" s="16">
        <f t="shared" si="559"/>
        <v>16777214.999937788</v>
      </c>
      <c r="C11966" s="16">
        <f t="shared" si="558"/>
        <v>1.3783574104309082E-7</v>
      </c>
    </row>
    <row r="11967" spans="1:3" x14ac:dyDescent="0.35">
      <c r="A11967" s="16">
        <f t="shared" si="560"/>
        <v>16777214.999937788</v>
      </c>
      <c r="B11967" s="16">
        <f t="shared" si="559"/>
        <v>16777214.999937924</v>
      </c>
      <c r="C11967" s="16">
        <f t="shared" si="558"/>
        <v>1.3597309589385986E-7</v>
      </c>
    </row>
    <row r="11968" spans="1:3" x14ac:dyDescent="0.35">
      <c r="A11968" s="16">
        <f t="shared" si="560"/>
        <v>16777214.999937924</v>
      </c>
      <c r="B11968" s="16">
        <f t="shared" si="559"/>
        <v>16777214.999938058</v>
      </c>
      <c r="C11968" s="16">
        <f t="shared" si="558"/>
        <v>1.3411045074462891E-7</v>
      </c>
    </row>
    <row r="11969" spans="1:3" x14ac:dyDescent="0.35">
      <c r="A11969" s="16">
        <f t="shared" si="560"/>
        <v>16777214.999938058</v>
      </c>
      <c r="B11969" s="16">
        <f t="shared" si="559"/>
        <v>16777214.999938192</v>
      </c>
      <c r="C11969" s="16">
        <f t="shared" si="558"/>
        <v>1.3411045074462891E-7</v>
      </c>
    </row>
    <row r="11970" spans="1:3" x14ac:dyDescent="0.35">
      <c r="A11970" s="16">
        <f t="shared" si="560"/>
        <v>16777214.999938192</v>
      </c>
      <c r="B11970" s="16">
        <f t="shared" si="559"/>
        <v>16777214.999938326</v>
      </c>
      <c r="C11970" s="16">
        <f t="shared" ref="C11970:C12033" si="561">B11970 - A11970</f>
        <v>1.3411045074462891E-7</v>
      </c>
    </row>
    <row r="11971" spans="1:3" x14ac:dyDescent="0.35">
      <c r="A11971" s="16">
        <f t="shared" si="560"/>
        <v>16777214.999938326</v>
      </c>
      <c r="B11971" s="16">
        <f t="shared" ref="B11971:B12034" si="562" xml:space="preserve"> A11971 + ($G$2 * $D$2) - (A11971 * ABS($G$2) / $E$2)</f>
        <v>16777214.99993846</v>
      </c>
      <c r="C11971" s="16">
        <f t="shared" si="561"/>
        <v>1.3411045074462891E-7</v>
      </c>
    </row>
    <row r="11972" spans="1:3" x14ac:dyDescent="0.35">
      <c r="A11972" s="16">
        <f t="shared" ref="A11972:A12035" si="563">B11971</f>
        <v>16777214.99993846</v>
      </c>
      <c r="B11972" s="16">
        <f t="shared" si="562"/>
        <v>16777214.999938594</v>
      </c>
      <c r="C11972" s="16">
        <f t="shared" si="561"/>
        <v>1.3411045074462891E-7</v>
      </c>
    </row>
    <row r="11973" spans="1:3" x14ac:dyDescent="0.35">
      <c r="A11973" s="16">
        <f t="shared" si="563"/>
        <v>16777214.999938594</v>
      </c>
      <c r="B11973" s="16">
        <f t="shared" si="562"/>
        <v>16777214.999938726</v>
      </c>
      <c r="C11973" s="16">
        <f t="shared" si="561"/>
        <v>1.3224780559539795E-7</v>
      </c>
    </row>
    <row r="11974" spans="1:3" x14ac:dyDescent="0.35">
      <c r="A11974" s="16">
        <f t="shared" si="563"/>
        <v>16777214.999938726</v>
      </c>
      <c r="B11974" s="16">
        <f t="shared" si="562"/>
        <v>16777214.999938861</v>
      </c>
      <c r="C11974" s="16">
        <f t="shared" si="561"/>
        <v>1.3411045074462891E-7</v>
      </c>
    </row>
    <row r="11975" spans="1:3" x14ac:dyDescent="0.35">
      <c r="A11975" s="16">
        <f t="shared" si="563"/>
        <v>16777214.999938861</v>
      </c>
      <c r="B11975" s="16">
        <f t="shared" si="562"/>
        <v>16777214.999938995</v>
      </c>
      <c r="C11975" s="16">
        <f t="shared" si="561"/>
        <v>1.3411045074462891E-7</v>
      </c>
    </row>
    <row r="11976" spans="1:3" x14ac:dyDescent="0.35">
      <c r="A11976" s="16">
        <f t="shared" si="563"/>
        <v>16777214.999938995</v>
      </c>
      <c r="B11976" s="16">
        <f t="shared" si="562"/>
        <v>16777214.999939129</v>
      </c>
      <c r="C11976" s="16">
        <f t="shared" si="561"/>
        <v>1.3411045074462891E-7</v>
      </c>
    </row>
    <row r="11977" spans="1:3" x14ac:dyDescent="0.35">
      <c r="A11977" s="16">
        <f t="shared" si="563"/>
        <v>16777214.999939129</v>
      </c>
      <c r="B11977" s="16">
        <f t="shared" si="562"/>
        <v>16777214.999939263</v>
      </c>
      <c r="C11977" s="16">
        <f t="shared" si="561"/>
        <v>1.3411045074462891E-7</v>
      </c>
    </row>
    <row r="11978" spans="1:3" x14ac:dyDescent="0.35">
      <c r="A11978" s="16">
        <f t="shared" si="563"/>
        <v>16777214.999939263</v>
      </c>
      <c r="B11978" s="16">
        <f t="shared" si="562"/>
        <v>16777214.999939397</v>
      </c>
      <c r="C11978" s="16">
        <f t="shared" si="561"/>
        <v>1.3411045074462891E-7</v>
      </c>
    </row>
    <row r="11979" spans="1:3" x14ac:dyDescent="0.35">
      <c r="A11979" s="16">
        <f t="shared" si="563"/>
        <v>16777214.999939397</v>
      </c>
      <c r="B11979" s="16">
        <f t="shared" si="562"/>
        <v>16777214.999939529</v>
      </c>
      <c r="C11979" s="16">
        <f t="shared" si="561"/>
        <v>1.3224780559539795E-7</v>
      </c>
    </row>
    <row r="11980" spans="1:3" x14ac:dyDescent="0.35">
      <c r="A11980" s="16">
        <f t="shared" si="563"/>
        <v>16777214.999939529</v>
      </c>
      <c r="B11980" s="16">
        <f t="shared" si="562"/>
        <v>16777214.999939663</v>
      </c>
      <c r="C11980" s="16">
        <f t="shared" si="561"/>
        <v>1.3411045074462891E-7</v>
      </c>
    </row>
    <row r="11981" spans="1:3" x14ac:dyDescent="0.35">
      <c r="A11981" s="16">
        <f t="shared" si="563"/>
        <v>16777214.999939663</v>
      </c>
      <c r="B11981" s="16">
        <f t="shared" si="562"/>
        <v>16777214.999939797</v>
      </c>
      <c r="C11981" s="16">
        <f t="shared" si="561"/>
        <v>1.3411045074462891E-7</v>
      </c>
    </row>
    <row r="11982" spans="1:3" x14ac:dyDescent="0.35">
      <c r="A11982" s="16">
        <f t="shared" si="563"/>
        <v>16777214.999939797</v>
      </c>
      <c r="B11982" s="16">
        <f t="shared" si="562"/>
        <v>16777214.999939932</v>
      </c>
      <c r="C11982" s="16">
        <f t="shared" si="561"/>
        <v>1.3411045074462891E-7</v>
      </c>
    </row>
    <row r="11983" spans="1:3" x14ac:dyDescent="0.35">
      <c r="A11983" s="16">
        <f t="shared" si="563"/>
        <v>16777214.999939932</v>
      </c>
      <c r="B11983" s="16">
        <f t="shared" si="562"/>
        <v>16777214.999940066</v>
      </c>
      <c r="C11983" s="16">
        <f t="shared" si="561"/>
        <v>1.3411045074462891E-7</v>
      </c>
    </row>
    <row r="11984" spans="1:3" x14ac:dyDescent="0.35">
      <c r="A11984" s="16">
        <f t="shared" si="563"/>
        <v>16777214.999940066</v>
      </c>
      <c r="B11984" s="16">
        <f t="shared" si="562"/>
        <v>16777214.9999402</v>
      </c>
      <c r="C11984" s="16">
        <f t="shared" si="561"/>
        <v>1.3411045074462891E-7</v>
      </c>
    </row>
    <row r="11985" spans="1:3" x14ac:dyDescent="0.35">
      <c r="A11985" s="16">
        <f t="shared" si="563"/>
        <v>16777214.9999402</v>
      </c>
      <c r="B11985" s="16">
        <f t="shared" si="562"/>
        <v>16777214.999940334</v>
      </c>
      <c r="C11985" s="16">
        <f t="shared" si="561"/>
        <v>1.3411045074462891E-7</v>
      </c>
    </row>
    <row r="11986" spans="1:3" x14ac:dyDescent="0.35">
      <c r="A11986" s="16">
        <f t="shared" si="563"/>
        <v>16777214.999940334</v>
      </c>
      <c r="B11986" s="16">
        <f t="shared" si="562"/>
        <v>16777214.999940466</v>
      </c>
      <c r="C11986" s="16">
        <f t="shared" si="561"/>
        <v>1.3224780559539795E-7</v>
      </c>
    </row>
    <row r="11987" spans="1:3" x14ac:dyDescent="0.35">
      <c r="A11987" s="16">
        <f t="shared" si="563"/>
        <v>16777214.999940466</v>
      </c>
      <c r="B11987" s="16">
        <f t="shared" si="562"/>
        <v>16777214.999940597</v>
      </c>
      <c r="C11987" s="16">
        <f t="shared" si="561"/>
        <v>1.3038516044616699E-7</v>
      </c>
    </row>
    <row r="11988" spans="1:3" x14ac:dyDescent="0.35">
      <c r="A11988" s="16">
        <f t="shared" si="563"/>
        <v>16777214.999940597</v>
      </c>
      <c r="B11988" s="16">
        <f t="shared" si="562"/>
        <v>16777214.999940727</v>
      </c>
      <c r="C11988" s="16">
        <f t="shared" si="561"/>
        <v>1.3038516044616699E-7</v>
      </c>
    </row>
    <row r="11989" spans="1:3" x14ac:dyDescent="0.35">
      <c r="A11989" s="16">
        <f t="shared" si="563"/>
        <v>16777214.999940727</v>
      </c>
      <c r="B11989" s="16">
        <f t="shared" si="562"/>
        <v>16777214.999940857</v>
      </c>
      <c r="C11989" s="16">
        <f t="shared" si="561"/>
        <v>1.3038516044616699E-7</v>
      </c>
    </row>
    <row r="11990" spans="1:3" x14ac:dyDescent="0.35">
      <c r="A11990" s="16">
        <f t="shared" si="563"/>
        <v>16777214.999940857</v>
      </c>
      <c r="B11990" s="16">
        <f t="shared" si="562"/>
        <v>16777214.999940988</v>
      </c>
      <c r="C11990" s="16">
        <f t="shared" si="561"/>
        <v>1.3038516044616699E-7</v>
      </c>
    </row>
    <row r="11991" spans="1:3" x14ac:dyDescent="0.35">
      <c r="A11991" s="16">
        <f t="shared" si="563"/>
        <v>16777214.999940988</v>
      </c>
      <c r="B11991" s="16">
        <f t="shared" si="562"/>
        <v>16777214.999941118</v>
      </c>
      <c r="C11991" s="16">
        <f t="shared" si="561"/>
        <v>1.3038516044616699E-7</v>
      </c>
    </row>
    <row r="11992" spans="1:3" x14ac:dyDescent="0.35">
      <c r="A11992" s="16">
        <f t="shared" si="563"/>
        <v>16777214.999941118</v>
      </c>
      <c r="B11992" s="16">
        <f t="shared" si="562"/>
        <v>16777214.999941247</v>
      </c>
      <c r="C11992" s="16">
        <f t="shared" si="561"/>
        <v>1.2852251529693604E-7</v>
      </c>
    </row>
    <row r="11993" spans="1:3" x14ac:dyDescent="0.35">
      <c r="A11993" s="16">
        <f t="shared" si="563"/>
        <v>16777214.999941247</v>
      </c>
      <c r="B11993" s="16">
        <f t="shared" si="562"/>
        <v>16777214.999941373</v>
      </c>
      <c r="C11993" s="16">
        <f t="shared" si="561"/>
        <v>1.2665987014770508E-7</v>
      </c>
    </row>
    <row r="11994" spans="1:3" x14ac:dyDescent="0.35">
      <c r="A11994" s="16">
        <f t="shared" si="563"/>
        <v>16777214.999941373</v>
      </c>
      <c r="B11994" s="16">
        <f t="shared" si="562"/>
        <v>16777214.9999415</v>
      </c>
      <c r="C11994" s="16">
        <f t="shared" si="561"/>
        <v>1.2665987014770508E-7</v>
      </c>
    </row>
    <row r="11995" spans="1:3" x14ac:dyDescent="0.35">
      <c r="A11995" s="16">
        <f t="shared" si="563"/>
        <v>16777214.9999415</v>
      </c>
      <c r="B11995" s="16">
        <f t="shared" si="562"/>
        <v>16777214.999941627</v>
      </c>
      <c r="C11995" s="16">
        <f t="shared" si="561"/>
        <v>1.2665987014770508E-7</v>
      </c>
    </row>
    <row r="11996" spans="1:3" x14ac:dyDescent="0.35">
      <c r="A11996" s="16">
        <f t="shared" si="563"/>
        <v>16777214.999941627</v>
      </c>
      <c r="B11996" s="16">
        <f t="shared" si="562"/>
        <v>16777214.999941753</v>
      </c>
      <c r="C11996" s="16">
        <f t="shared" si="561"/>
        <v>1.2665987014770508E-7</v>
      </c>
    </row>
    <row r="11997" spans="1:3" x14ac:dyDescent="0.35">
      <c r="A11997" s="16">
        <f t="shared" si="563"/>
        <v>16777214.999941753</v>
      </c>
      <c r="B11997" s="16">
        <f t="shared" si="562"/>
        <v>16777214.99994188</v>
      </c>
      <c r="C11997" s="16">
        <f t="shared" si="561"/>
        <v>1.2665987014770508E-7</v>
      </c>
    </row>
    <row r="11998" spans="1:3" x14ac:dyDescent="0.35">
      <c r="A11998" s="16">
        <f t="shared" si="563"/>
        <v>16777214.99994188</v>
      </c>
      <c r="B11998" s="16">
        <f t="shared" si="562"/>
        <v>16777214.999942007</v>
      </c>
      <c r="C11998" s="16">
        <f t="shared" si="561"/>
        <v>1.2665987014770508E-7</v>
      </c>
    </row>
    <row r="11999" spans="1:3" x14ac:dyDescent="0.35">
      <c r="A11999" s="16">
        <f t="shared" si="563"/>
        <v>16777214.999942007</v>
      </c>
      <c r="B11999" s="16">
        <f t="shared" si="562"/>
        <v>16777214.999942131</v>
      </c>
      <c r="C11999" s="16">
        <f t="shared" si="561"/>
        <v>1.2479722499847412E-7</v>
      </c>
    </row>
    <row r="12000" spans="1:3" x14ac:dyDescent="0.35">
      <c r="A12000" s="16">
        <f t="shared" si="563"/>
        <v>16777214.999942131</v>
      </c>
      <c r="B12000" s="16">
        <f t="shared" si="562"/>
        <v>16777214.999942258</v>
      </c>
      <c r="C12000" s="16">
        <f t="shared" si="561"/>
        <v>1.2665987014770508E-7</v>
      </c>
    </row>
    <row r="12001" spans="1:3" x14ac:dyDescent="0.35">
      <c r="A12001" s="16">
        <f t="shared" si="563"/>
        <v>16777214.999942258</v>
      </c>
      <c r="B12001" s="16">
        <f t="shared" si="562"/>
        <v>16777214.999942385</v>
      </c>
      <c r="C12001" s="16">
        <f t="shared" si="561"/>
        <v>1.2665987014770508E-7</v>
      </c>
    </row>
    <row r="12002" spans="1:3" x14ac:dyDescent="0.35">
      <c r="A12002" s="16">
        <f t="shared" si="563"/>
        <v>16777214.999942385</v>
      </c>
      <c r="B12002" s="16">
        <f t="shared" si="562"/>
        <v>16777214.999942511</v>
      </c>
      <c r="C12002" s="16">
        <f t="shared" si="561"/>
        <v>1.2665987014770508E-7</v>
      </c>
    </row>
    <row r="12003" spans="1:3" x14ac:dyDescent="0.35">
      <c r="A12003" s="16">
        <f t="shared" si="563"/>
        <v>16777214.999942511</v>
      </c>
      <c r="B12003" s="16">
        <f t="shared" si="562"/>
        <v>16777214.999942638</v>
      </c>
      <c r="C12003" s="16">
        <f t="shared" si="561"/>
        <v>1.2665987014770508E-7</v>
      </c>
    </row>
    <row r="12004" spans="1:3" x14ac:dyDescent="0.35">
      <c r="A12004" s="16">
        <f t="shared" si="563"/>
        <v>16777214.999942638</v>
      </c>
      <c r="B12004" s="16">
        <f t="shared" si="562"/>
        <v>16777214.999942765</v>
      </c>
      <c r="C12004" s="16">
        <f t="shared" si="561"/>
        <v>1.2665987014770508E-7</v>
      </c>
    </row>
    <row r="12005" spans="1:3" x14ac:dyDescent="0.35">
      <c r="A12005" s="16">
        <f t="shared" si="563"/>
        <v>16777214.999942765</v>
      </c>
      <c r="B12005" s="16">
        <f t="shared" si="562"/>
        <v>16777214.999942891</v>
      </c>
      <c r="C12005" s="16">
        <f t="shared" si="561"/>
        <v>1.2665987014770508E-7</v>
      </c>
    </row>
    <row r="12006" spans="1:3" x14ac:dyDescent="0.35">
      <c r="A12006" s="16">
        <f t="shared" si="563"/>
        <v>16777214.999942891</v>
      </c>
      <c r="B12006" s="16">
        <f t="shared" si="562"/>
        <v>16777214.999943016</v>
      </c>
      <c r="C12006" s="16">
        <f t="shared" si="561"/>
        <v>1.2479722499847412E-7</v>
      </c>
    </row>
    <row r="12007" spans="1:3" x14ac:dyDescent="0.35">
      <c r="A12007" s="16">
        <f t="shared" si="563"/>
        <v>16777214.999943016</v>
      </c>
      <c r="B12007" s="16">
        <f t="shared" si="562"/>
        <v>16777214.999943143</v>
      </c>
      <c r="C12007" s="16">
        <f t="shared" si="561"/>
        <v>1.2665987014770508E-7</v>
      </c>
    </row>
    <row r="12008" spans="1:3" x14ac:dyDescent="0.35">
      <c r="A12008" s="16">
        <f t="shared" si="563"/>
        <v>16777214.999943143</v>
      </c>
      <c r="B12008" s="16">
        <f t="shared" si="562"/>
        <v>16777214.999943269</v>
      </c>
      <c r="C12008" s="16">
        <f t="shared" si="561"/>
        <v>1.2665987014770508E-7</v>
      </c>
    </row>
    <row r="12009" spans="1:3" x14ac:dyDescent="0.35">
      <c r="A12009" s="16">
        <f t="shared" si="563"/>
        <v>16777214.999943269</v>
      </c>
      <c r="B12009" s="16">
        <f t="shared" si="562"/>
        <v>16777214.999943396</v>
      </c>
      <c r="C12009" s="16">
        <f t="shared" si="561"/>
        <v>1.2665987014770508E-7</v>
      </c>
    </row>
    <row r="12010" spans="1:3" x14ac:dyDescent="0.35">
      <c r="A12010" s="16">
        <f t="shared" si="563"/>
        <v>16777214.999943396</v>
      </c>
      <c r="B12010" s="16">
        <f t="shared" si="562"/>
        <v>16777214.999943523</v>
      </c>
      <c r="C12010" s="16">
        <f t="shared" si="561"/>
        <v>1.2665987014770508E-7</v>
      </c>
    </row>
    <row r="12011" spans="1:3" x14ac:dyDescent="0.35">
      <c r="A12011" s="16">
        <f t="shared" si="563"/>
        <v>16777214.999943523</v>
      </c>
      <c r="B12011" s="16">
        <f t="shared" si="562"/>
        <v>16777214.999943649</v>
      </c>
      <c r="C12011" s="16">
        <f t="shared" si="561"/>
        <v>1.2665987014770508E-7</v>
      </c>
    </row>
    <row r="12012" spans="1:3" x14ac:dyDescent="0.35">
      <c r="A12012" s="16">
        <f t="shared" si="563"/>
        <v>16777214.999943649</v>
      </c>
      <c r="B12012" s="16">
        <f t="shared" si="562"/>
        <v>16777214.999943774</v>
      </c>
      <c r="C12012" s="16">
        <f t="shared" si="561"/>
        <v>1.2479722499847412E-7</v>
      </c>
    </row>
    <row r="12013" spans="1:3" x14ac:dyDescent="0.35">
      <c r="A12013" s="16">
        <f t="shared" si="563"/>
        <v>16777214.999943774</v>
      </c>
      <c r="B12013" s="16">
        <f t="shared" si="562"/>
        <v>16777214.999943897</v>
      </c>
      <c r="C12013" s="16">
        <f t="shared" si="561"/>
        <v>1.2293457984924316E-7</v>
      </c>
    </row>
    <row r="12014" spans="1:3" x14ac:dyDescent="0.35">
      <c r="A12014" s="16">
        <f t="shared" si="563"/>
        <v>16777214.999943897</v>
      </c>
      <c r="B12014" s="16">
        <f t="shared" si="562"/>
        <v>16777214.99994402</v>
      </c>
      <c r="C12014" s="16">
        <f t="shared" si="561"/>
        <v>1.2293457984924316E-7</v>
      </c>
    </row>
    <row r="12015" spans="1:3" x14ac:dyDescent="0.35">
      <c r="A12015" s="16">
        <f t="shared" si="563"/>
        <v>16777214.99994402</v>
      </c>
      <c r="B12015" s="16">
        <f t="shared" si="562"/>
        <v>16777214.999944143</v>
      </c>
      <c r="C12015" s="16">
        <f t="shared" si="561"/>
        <v>1.2293457984924316E-7</v>
      </c>
    </row>
    <row r="12016" spans="1:3" x14ac:dyDescent="0.35">
      <c r="A12016" s="16">
        <f t="shared" si="563"/>
        <v>16777214.999944143</v>
      </c>
      <c r="B12016" s="16">
        <f t="shared" si="562"/>
        <v>16777214.999944266</v>
      </c>
      <c r="C12016" s="16">
        <f t="shared" si="561"/>
        <v>1.2293457984924316E-7</v>
      </c>
    </row>
    <row r="12017" spans="1:3" x14ac:dyDescent="0.35">
      <c r="A12017" s="16">
        <f t="shared" si="563"/>
        <v>16777214.999944266</v>
      </c>
      <c r="B12017" s="16">
        <f t="shared" si="562"/>
        <v>16777214.999944389</v>
      </c>
      <c r="C12017" s="16">
        <f t="shared" si="561"/>
        <v>1.2293457984924316E-7</v>
      </c>
    </row>
    <row r="12018" spans="1:3" x14ac:dyDescent="0.35">
      <c r="A12018" s="16">
        <f t="shared" si="563"/>
        <v>16777214.999944389</v>
      </c>
      <c r="B12018" s="16">
        <f t="shared" si="562"/>
        <v>16777214.999944512</v>
      </c>
      <c r="C12018" s="16">
        <f t="shared" si="561"/>
        <v>1.2293457984924316E-7</v>
      </c>
    </row>
    <row r="12019" spans="1:3" x14ac:dyDescent="0.35">
      <c r="A12019" s="16">
        <f t="shared" si="563"/>
        <v>16777214.999944512</v>
      </c>
      <c r="B12019" s="16">
        <f t="shared" si="562"/>
        <v>16777214.999944633</v>
      </c>
      <c r="C12019" s="16">
        <f t="shared" si="561"/>
        <v>1.2107193470001221E-7</v>
      </c>
    </row>
    <row r="12020" spans="1:3" x14ac:dyDescent="0.35">
      <c r="A12020" s="16">
        <f t="shared" si="563"/>
        <v>16777214.999944633</v>
      </c>
      <c r="B12020" s="16">
        <f t="shared" si="562"/>
        <v>16777214.999944756</v>
      </c>
      <c r="C12020" s="16">
        <f t="shared" si="561"/>
        <v>1.2293457984924316E-7</v>
      </c>
    </row>
    <row r="12021" spans="1:3" x14ac:dyDescent="0.35">
      <c r="A12021" s="16">
        <f t="shared" si="563"/>
        <v>16777214.999944756</v>
      </c>
      <c r="B12021" s="16">
        <f t="shared" si="562"/>
        <v>16777214.999944875</v>
      </c>
      <c r="C12021" s="16">
        <f t="shared" si="561"/>
        <v>1.1920928955078125E-7</v>
      </c>
    </row>
    <row r="12022" spans="1:3" x14ac:dyDescent="0.35">
      <c r="A12022" s="16">
        <f t="shared" si="563"/>
        <v>16777214.999944875</v>
      </c>
      <c r="B12022" s="16">
        <f t="shared" si="562"/>
        <v>16777214.999944994</v>
      </c>
      <c r="C12022" s="16">
        <f t="shared" si="561"/>
        <v>1.1920928955078125E-7</v>
      </c>
    </row>
    <row r="12023" spans="1:3" x14ac:dyDescent="0.35">
      <c r="A12023" s="16">
        <f t="shared" si="563"/>
        <v>16777214.999944994</v>
      </c>
      <c r="B12023" s="16">
        <f t="shared" si="562"/>
        <v>16777214.999945113</v>
      </c>
      <c r="C12023" s="16">
        <f t="shared" si="561"/>
        <v>1.1920928955078125E-7</v>
      </c>
    </row>
    <row r="12024" spans="1:3" x14ac:dyDescent="0.35">
      <c r="A12024" s="16">
        <f t="shared" si="563"/>
        <v>16777214.999945113</v>
      </c>
      <c r="B12024" s="16">
        <f t="shared" si="562"/>
        <v>16777214.999945233</v>
      </c>
      <c r="C12024" s="16">
        <f t="shared" si="561"/>
        <v>1.1920928955078125E-7</v>
      </c>
    </row>
    <row r="12025" spans="1:3" x14ac:dyDescent="0.35">
      <c r="A12025" s="16">
        <f t="shared" si="563"/>
        <v>16777214.999945233</v>
      </c>
      <c r="B12025" s="16">
        <f t="shared" si="562"/>
        <v>16777214.999945352</v>
      </c>
      <c r="C12025" s="16">
        <f t="shared" si="561"/>
        <v>1.1920928955078125E-7</v>
      </c>
    </row>
    <row r="12026" spans="1:3" x14ac:dyDescent="0.35">
      <c r="A12026" s="16">
        <f t="shared" si="563"/>
        <v>16777214.999945352</v>
      </c>
      <c r="B12026" s="16">
        <f t="shared" si="562"/>
        <v>16777214.999945469</v>
      </c>
      <c r="C12026" s="16">
        <f t="shared" si="561"/>
        <v>1.1734664440155029E-7</v>
      </c>
    </row>
    <row r="12027" spans="1:3" x14ac:dyDescent="0.35">
      <c r="A12027" s="16">
        <f t="shared" si="563"/>
        <v>16777214.999945469</v>
      </c>
      <c r="B12027" s="16">
        <f t="shared" si="562"/>
        <v>16777214.999945588</v>
      </c>
      <c r="C12027" s="16">
        <f t="shared" si="561"/>
        <v>1.1920928955078125E-7</v>
      </c>
    </row>
    <row r="12028" spans="1:3" x14ac:dyDescent="0.35">
      <c r="A12028" s="16">
        <f t="shared" si="563"/>
        <v>16777214.999945588</v>
      </c>
      <c r="B12028" s="16">
        <f t="shared" si="562"/>
        <v>16777214.999945708</v>
      </c>
      <c r="C12028" s="16">
        <f t="shared" si="561"/>
        <v>1.1920928955078125E-7</v>
      </c>
    </row>
    <row r="12029" spans="1:3" x14ac:dyDescent="0.35">
      <c r="A12029" s="16">
        <f t="shared" si="563"/>
        <v>16777214.999945708</v>
      </c>
      <c r="B12029" s="16">
        <f t="shared" si="562"/>
        <v>16777214.999945827</v>
      </c>
      <c r="C12029" s="16">
        <f t="shared" si="561"/>
        <v>1.1920928955078125E-7</v>
      </c>
    </row>
    <row r="12030" spans="1:3" x14ac:dyDescent="0.35">
      <c r="A12030" s="16">
        <f t="shared" si="563"/>
        <v>16777214.999945827</v>
      </c>
      <c r="B12030" s="16">
        <f t="shared" si="562"/>
        <v>16777214.999945946</v>
      </c>
      <c r="C12030" s="16">
        <f t="shared" si="561"/>
        <v>1.1920928955078125E-7</v>
      </c>
    </row>
    <row r="12031" spans="1:3" x14ac:dyDescent="0.35">
      <c r="A12031" s="16">
        <f t="shared" si="563"/>
        <v>16777214.999945946</v>
      </c>
      <c r="B12031" s="16">
        <f t="shared" si="562"/>
        <v>16777214.999946065</v>
      </c>
      <c r="C12031" s="16">
        <f t="shared" si="561"/>
        <v>1.1920928955078125E-7</v>
      </c>
    </row>
    <row r="12032" spans="1:3" x14ac:dyDescent="0.35">
      <c r="A12032" s="16">
        <f t="shared" si="563"/>
        <v>16777214.999946065</v>
      </c>
      <c r="B12032" s="16">
        <f t="shared" si="562"/>
        <v>16777214.999946184</v>
      </c>
      <c r="C12032" s="16">
        <f t="shared" si="561"/>
        <v>1.1920928955078125E-7</v>
      </c>
    </row>
    <row r="12033" spans="1:3" x14ac:dyDescent="0.35">
      <c r="A12033" s="16">
        <f t="shared" si="563"/>
        <v>16777214.999946184</v>
      </c>
      <c r="B12033" s="16">
        <f t="shared" si="562"/>
        <v>16777214.999946302</v>
      </c>
      <c r="C12033" s="16">
        <f t="shared" si="561"/>
        <v>1.1734664440155029E-7</v>
      </c>
    </row>
    <row r="12034" spans="1:3" x14ac:dyDescent="0.35">
      <c r="A12034" s="16">
        <f t="shared" si="563"/>
        <v>16777214.999946302</v>
      </c>
      <c r="B12034" s="16">
        <f t="shared" si="562"/>
        <v>16777214.999946421</v>
      </c>
      <c r="C12034" s="16">
        <f t="shared" ref="C12034:C12097" si="564">B12034 - A12034</f>
        <v>1.1920928955078125E-7</v>
      </c>
    </row>
    <row r="12035" spans="1:3" x14ac:dyDescent="0.35">
      <c r="A12035" s="16">
        <f t="shared" si="563"/>
        <v>16777214.999946421</v>
      </c>
      <c r="B12035" s="16">
        <f t="shared" ref="B12035:B12098" si="565" xml:space="preserve"> A12035 + ($G$2 * $D$2) - (A12035 * ABS($G$2) / $E$2)</f>
        <v>16777214.99994654</v>
      </c>
      <c r="C12035" s="16">
        <f t="shared" si="564"/>
        <v>1.1920928955078125E-7</v>
      </c>
    </row>
    <row r="12036" spans="1:3" x14ac:dyDescent="0.35">
      <c r="A12036" s="16">
        <f t="shared" ref="A12036:A12099" si="566">B12035</f>
        <v>16777214.99994654</v>
      </c>
      <c r="B12036" s="16">
        <f t="shared" si="565"/>
        <v>16777214.999946659</v>
      </c>
      <c r="C12036" s="16">
        <f t="shared" si="564"/>
        <v>1.1920928955078125E-7</v>
      </c>
    </row>
    <row r="12037" spans="1:3" x14ac:dyDescent="0.35">
      <c r="A12037" s="16">
        <f t="shared" si="566"/>
        <v>16777214.999946659</v>
      </c>
      <c r="B12037" s="16">
        <f t="shared" si="565"/>
        <v>16777214.999946779</v>
      </c>
      <c r="C12037" s="16">
        <f t="shared" si="564"/>
        <v>1.1920928955078125E-7</v>
      </c>
    </row>
    <row r="12038" spans="1:3" x14ac:dyDescent="0.35">
      <c r="A12038" s="16">
        <f t="shared" si="566"/>
        <v>16777214.999946779</v>
      </c>
      <c r="B12038" s="16">
        <f t="shared" si="565"/>
        <v>16777214.999946898</v>
      </c>
      <c r="C12038" s="16">
        <f t="shared" si="564"/>
        <v>1.1920928955078125E-7</v>
      </c>
    </row>
    <row r="12039" spans="1:3" x14ac:dyDescent="0.35">
      <c r="A12039" s="16">
        <f t="shared" si="566"/>
        <v>16777214.999946898</v>
      </c>
      <c r="B12039" s="16">
        <f t="shared" si="565"/>
        <v>16777214.999947017</v>
      </c>
      <c r="C12039" s="16">
        <f t="shared" si="564"/>
        <v>1.1920928955078125E-7</v>
      </c>
    </row>
    <row r="12040" spans="1:3" x14ac:dyDescent="0.35">
      <c r="A12040" s="16">
        <f t="shared" si="566"/>
        <v>16777214.999947017</v>
      </c>
      <c r="B12040" s="16">
        <f t="shared" si="565"/>
        <v>16777214.999947134</v>
      </c>
      <c r="C12040" s="16">
        <f t="shared" si="564"/>
        <v>1.1734664440155029E-7</v>
      </c>
    </row>
    <row r="12041" spans="1:3" x14ac:dyDescent="0.35">
      <c r="A12041" s="16">
        <f t="shared" si="566"/>
        <v>16777214.999947134</v>
      </c>
      <c r="B12041" s="16">
        <f t="shared" si="565"/>
        <v>16777214.99994725</v>
      </c>
      <c r="C12041" s="16">
        <f t="shared" si="564"/>
        <v>1.1548399925231934E-7</v>
      </c>
    </row>
    <row r="12042" spans="1:3" x14ac:dyDescent="0.35">
      <c r="A12042" s="16">
        <f t="shared" si="566"/>
        <v>16777214.99994725</v>
      </c>
      <c r="B12042" s="16">
        <f t="shared" si="565"/>
        <v>16777214.999947365</v>
      </c>
      <c r="C12042" s="16">
        <f t="shared" si="564"/>
        <v>1.1548399925231934E-7</v>
      </c>
    </row>
    <row r="12043" spans="1:3" x14ac:dyDescent="0.35">
      <c r="A12043" s="16">
        <f t="shared" si="566"/>
        <v>16777214.999947365</v>
      </c>
      <c r="B12043" s="16">
        <f t="shared" si="565"/>
        <v>16777214.999947481</v>
      </c>
      <c r="C12043" s="16">
        <f t="shared" si="564"/>
        <v>1.1548399925231934E-7</v>
      </c>
    </row>
    <row r="12044" spans="1:3" x14ac:dyDescent="0.35">
      <c r="A12044" s="16">
        <f t="shared" si="566"/>
        <v>16777214.999947481</v>
      </c>
      <c r="B12044" s="16">
        <f t="shared" si="565"/>
        <v>16777214.999947596</v>
      </c>
      <c r="C12044" s="16">
        <f t="shared" si="564"/>
        <v>1.1548399925231934E-7</v>
      </c>
    </row>
    <row r="12045" spans="1:3" x14ac:dyDescent="0.35">
      <c r="A12045" s="16">
        <f t="shared" si="566"/>
        <v>16777214.999947596</v>
      </c>
      <c r="B12045" s="16">
        <f t="shared" si="565"/>
        <v>16777214.999947712</v>
      </c>
      <c r="C12045" s="16">
        <f t="shared" si="564"/>
        <v>1.1548399925231934E-7</v>
      </c>
    </row>
    <row r="12046" spans="1:3" x14ac:dyDescent="0.35">
      <c r="A12046" s="16">
        <f t="shared" si="566"/>
        <v>16777214.999947712</v>
      </c>
      <c r="B12046" s="16">
        <f t="shared" si="565"/>
        <v>16777214.999947827</v>
      </c>
      <c r="C12046" s="16">
        <f t="shared" si="564"/>
        <v>1.1548399925231934E-7</v>
      </c>
    </row>
    <row r="12047" spans="1:3" x14ac:dyDescent="0.35">
      <c r="A12047" s="16">
        <f t="shared" si="566"/>
        <v>16777214.999947827</v>
      </c>
      <c r="B12047" s="16">
        <f t="shared" si="565"/>
        <v>16777214.999947943</v>
      </c>
      <c r="C12047" s="16">
        <f t="shared" si="564"/>
        <v>1.1548399925231934E-7</v>
      </c>
    </row>
    <row r="12048" spans="1:3" x14ac:dyDescent="0.35">
      <c r="A12048" s="16">
        <f t="shared" si="566"/>
        <v>16777214.999947943</v>
      </c>
      <c r="B12048" s="16">
        <f t="shared" si="565"/>
        <v>16777214.999948056</v>
      </c>
      <c r="C12048" s="16">
        <f t="shared" si="564"/>
        <v>1.1362135410308838E-7</v>
      </c>
    </row>
    <row r="12049" spans="1:3" x14ac:dyDescent="0.35">
      <c r="A12049" s="16">
        <f t="shared" si="566"/>
        <v>16777214.999948056</v>
      </c>
      <c r="B12049" s="16">
        <f t="shared" si="565"/>
        <v>16777214.999948168</v>
      </c>
      <c r="C12049" s="16">
        <f t="shared" si="564"/>
        <v>1.1175870895385742E-7</v>
      </c>
    </row>
    <row r="12050" spans="1:3" x14ac:dyDescent="0.35">
      <c r="A12050" s="16">
        <f t="shared" si="566"/>
        <v>16777214.999948168</v>
      </c>
      <c r="B12050" s="16">
        <f t="shared" si="565"/>
        <v>16777214.99994828</v>
      </c>
      <c r="C12050" s="16">
        <f t="shared" si="564"/>
        <v>1.1175870895385742E-7</v>
      </c>
    </row>
    <row r="12051" spans="1:3" x14ac:dyDescent="0.35">
      <c r="A12051" s="16">
        <f t="shared" si="566"/>
        <v>16777214.99994828</v>
      </c>
      <c r="B12051" s="16">
        <f t="shared" si="565"/>
        <v>16777214.999948392</v>
      </c>
      <c r="C12051" s="16">
        <f t="shared" si="564"/>
        <v>1.1175870895385742E-7</v>
      </c>
    </row>
    <row r="12052" spans="1:3" x14ac:dyDescent="0.35">
      <c r="A12052" s="16">
        <f t="shared" si="566"/>
        <v>16777214.999948392</v>
      </c>
      <c r="B12052" s="16">
        <f t="shared" si="565"/>
        <v>16777214.999948503</v>
      </c>
      <c r="C12052" s="16">
        <f t="shared" si="564"/>
        <v>1.1175870895385742E-7</v>
      </c>
    </row>
    <row r="12053" spans="1:3" x14ac:dyDescent="0.35">
      <c r="A12053" s="16">
        <f t="shared" si="566"/>
        <v>16777214.999948503</v>
      </c>
      <c r="B12053" s="16">
        <f t="shared" si="565"/>
        <v>16777214.999948615</v>
      </c>
      <c r="C12053" s="16">
        <f t="shared" si="564"/>
        <v>1.1175870895385742E-7</v>
      </c>
    </row>
    <row r="12054" spans="1:3" x14ac:dyDescent="0.35">
      <c r="A12054" s="16">
        <f t="shared" si="566"/>
        <v>16777214.999948615</v>
      </c>
      <c r="B12054" s="16">
        <f t="shared" si="565"/>
        <v>16777214.999948727</v>
      </c>
      <c r="C12054" s="16">
        <f t="shared" si="564"/>
        <v>1.1175870895385742E-7</v>
      </c>
    </row>
    <row r="12055" spans="1:3" x14ac:dyDescent="0.35">
      <c r="A12055" s="16">
        <f t="shared" si="566"/>
        <v>16777214.999948727</v>
      </c>
      <c r="B12055" s="16">
        <f t="shared" si="565"/>
        <v>16777214.999948837</v>
      </c>
      <c r="C12055" s="16">
        <f t="shared" si="564"/>
        <v>1.0989606380462646E-7</v>
      </c>
    </row>
    <row r="12056" spans="1:3" x14ac:dyDescent="0.35">
      <c r="A12056" s="16">
        <f t="shared" si="566"/>
        <v>16777214.999948837</v>
      </c>
      <c r="B12056" s="16">
        <f t="shared" si="565"/>
        <v>16777214.999948949</v>
      </c>
      <c r="C12056" s="16">
        <f t="shared" si="564"/>
        <v>1.1175870895385742E-7</v>
      </c>
    </row>
    <row r="12057" spans="1:3" x14ac:dyDescent="0.35">
      <c r="A12057" s="16">
        <f t="shared" si="566"/>
        <v>16777214.999948949</v>
      </c>
      <c r="B12057" s="16">
        <f t="shared" si="565"/>
        <v>16777214.99994906</v>
      </c>
      <c r="C12057" s="16">
        <f t="shared" si="564"/>
        <v>1.1175870895385742E-7</v>
      </c>
    </row>
    <row r="12058" spans="1:3" x14ac:dyDescent="0.35">
      <c r="A12058" s="16">
        <f t="shared" si="566"/>
        <v>16777214.99994906</v>
      </c>
      <c r="B12058" s="16">
        <f t="shared" si="565"/>
        <v>16777214.999949172</v>
      </c>
      <c r="C12058" s="16">
        <f t="shared" si="564"/>
        <v>1.1175870895385742E-7</v>
      </c>
    </row>
    <row r="12059" spans="1:3" x14ac:dyDescent="0.35">
      <c r="A12059" s="16">
        <f t="shared" si="566"/>
        <v>16777214.999949172</v>
      </c>
      <c r="B12059" s="16">
        <f t="shared" si="565"/>
        <v>16777214.999949284</v>
      </c>
      <c r="C12059" s="16">
        <f t="shared" si="564"/>
        <v>1.1175870895385742E-7</v>
      </c>
    </row>
    <row r="12060" spans="1:3" x14ac:dyDescent="0.35">
      <c r="A12060" s="16">
        <f t="shared" si="566"/>
        <v>16777214.999949284</v>
      </c>
      <c r="B12060" s="16">
        <f t="shared" si="565"/>
        <v>16777214.999949396</v>
      </c>
      <c r="C12060" s="16">
        <f t="shared" si="564"/>
        <v>1.1175870895385742E-7</v>
      </c>
    </row>
    <row r="12061" spans="1:3" x14ac:dyDescent="0.35">
      <c r="A12061" s="16">
        <f t="shared" si="566"/>
        <v>16777214.999949396</v>
      </c>
      <c r="B12061" s="16">
        <f t="shared" si="565"/>
        <v>16777214.999949507</v>
      </c>
      <c r="C12061" s="16">
        <f t="shared" si="564"/>
        <v>1.1175870895385742E-7</v>
      </c>
    </row>
    <row r="12062" spans="1:3" x14ac:dyDescent="0.35">
      <c r="A12062" s="16">
        <f t="shared" si="566"/>
        <v>16777214.999949507</v>
      </c>
      <c r="B12062" s="16">
        <f t="shared" si="565"/>
        <v>16777214.999949619</v>
      </c>
      <c r="C12062" s="16">
        <f t="shared" si="564"/>
        <v>1.1175870895385742E-7</v>
      </c>
    </row>
    <row r="12063" spans="1:3" x14ac:dyDescent="0.35">
      <c r="A12063" s="16">
        <f t="shared" si="566"/>
        <v>16777214.999949619</v>
      </c>
      <c r="B12063" s="16">
        <f t="shared" si="565"/>
        <v>16777214.999949729</v>
      </c>
      <c r="C12063" s="16">
        <f t="shared" si="564"/>
        <v>1.0989606380462646E-7</v>
      </c>
    </row>
    <row r="12064" spans="1:3" x14ac:dyDescent="0.35">
      <c r="A12064" s="16">
        <f t="shared" si="566"/>
        <v>16777214.999949729</v>
      </c>
      <c r="B12064" s="16">
        <f t="shared" si="565"/>
        <v>16777214.999949841</v>
      </c>
      <c r="C12064" s="16">
        <f t="shared" si="564"/>
        <v>1.1175870895385742E-7</v>
      </c>
    </row>
    <row r="12065" spans="1:3" x14ac:dyDescent="0.35">
      <c r="A12065" s="16">
        <f t="shared" si="566"/>
        <v>16777214.999949841</v>
      </c>
      <c r="B12065" s="16">
        <f t="shared" si="565"/>
        <v>16777214.999949953</v>
      </c>
      <c r="C12065" s="16">
        <f t="shared" si="564"/>
        <v>1.1175870895385742E-7</v>
      </c>
    </row>
    <row r="12066" spans="1:3" x14ac:dyDescent="0.35">
      <c r="A12066" s="16">
        <f t="shared" si="566"/>
        <v>16777214.999949953</v>
      </c>
      <c r="B12066" s="16">
        <f t="shared" si="565"/>
        <v>16777214.999950064</v>
      </c>
      <c r="C12066" s="16">
        <f t="shared" si="564"/>
        <v>1.1175870895385742E-7</v>
      </c>
    </row>
    <row r="12067" spans="1:3" x14ac:dyDescent="0.35">
      <c r="A12067" s="16">
        <f t="shared" si="566"/>
        <v>16777214.999950064</v>
      </c>
      <c r="B12067" s="16">
        <f t="shared" si="565"/>
        <v>16777214.999950176</v>
      </c>
      <c r="C12067" s="16">
        <f t="shared" si="564"/>
        <v>1.1175870895385742E-7</v>
      </c>
    </row>
    <row r="12068" spans="1:3" x14ac:dyDescent="0.35">
      <c r="A12068" s="16">
        <f t="shared" si="566"/>
        <v>16777214.999950176</v>
      </c>
      <c r="B12068" s="16">
        <f t="shared" si="565"/>
        <v>16777214.999950288</v>
      </c>
      <c r="C12068" s="16">
        <f t="shared" si="564"/>
        <v>1.1175870895385742E-7</v>
      </c>
    </row>
    <row r="12069" spans="1:3" x14ac:dyDescent="0.35">
      <c r="A12069" s="16">
        <f t="shared" si="566"/>
        <v>16777214.999950288</v>
      </c>
      <c r="B12069" s="16">
        <f t="shared" si="565"/>
        <v>16777214.9999504</v>
      </c>
      <c r="C12069" s="16">
        <f t="shared" si="564"/>
        <v>1.1175870895385742E-7</v>
      </c>
    </row>
    <row r="12070" spans="1:3" x14ac:dyDescent="0.35">
      <c r="A12070" s="16">
        <f t="shared" si="566"/>
        <v>16777214.9999504</v>
      </c>
      <c r="B12070" s="16">
        <f t="shared" si="565"/>
        <v>16777214.999950511</v>
      </c>
      <c r="C12070" s="16">
        <f t="shared" si="564"/>
        <v>1.1175870895385742E-7</v>
      </c>
    </row>
    <row r="12071" spans="1:3" x14ac:dyDescent="0.35">
      <c r="A12071" s="16">
        <f t="shared" si="566"/>
        <v>16777214.999950511</v>
      </c>
      <c r="B12071" s="16">
        <f t="shared" si="565"/>
        <v>16777214.999950621</v>
      </c>
      <c r="C12071" s="16">
        <f t="shared" si="564"/>
        <v>1.0989606380462646E-7</v>
      </c>
    </row>
    <row r="12072" spans="1:3" x14ac:dyDescent="0.35">
      <c r="A12072" s="16">
        <f t="shared" si="566"/>
        <v>16777214.999950621</v>
      </c>
      <c r="B12072" s="16">
        <f t="shared" si="565"/>
        <v>16777214.999950729</v>
      </c>
      <c r="C12072" s="16">
        <f t="shared" si="564"/>
        <v>1.0803341865539551E-7</v>
      </c>
    </row>
    <row r="12073" spans="1:3" x14ac:dyDescent="0.35">
      <c r="A12073" s="16">
        <f t="shared" si="566"/>
        <v>16777214.999950729</v>
      </c>
      <c r="B12073" s="16">
        <f t="shared" si="565"/>
        <v>16777214.999950837</v>
      </c>
      <c r="C12073" s="16">
        <f t="shared" si="564"/>
        <v>1.0803341865539551E-7</v>
      </c>
    </row>
    <row r="12074" spans="1:3" x14ac:dyDescent="0.35">
      <c r="A12074" s="16">
        <f t="shared" si="566"/>
        <v>16777214.999950837</v>
      </c>
      <c r="B12074" s="16">
        <f t="shared" si="565"/>
        <v>16777214.999950945</v>
      </c>
      <c r="C12074" s="16">
        <f t="shared" si="564"/>
        <v>1.0803341865539551E-7</v>
      </c>
    </row>
    <row r="12075" spans="1:3" x14ac:dyDescent="0.35">
      <c r="A12075" s="16">
        <f t="shared" si="566"/>
        <v>16777214.999950945</v>
      </c>
      <c r="B12075" s="16">
        <f t="shared" si="565"/>
        <v>16777214.999951053</v>
      </c>
      <c r="C12075" s="16">
        <f t="shared" si="564"/>
        <v>1.0803341865539551E-7</v>
      </c>
    </row>
    <row r="12076" spans="1:3" x14ac:dyDescent="0.35">
      <c r="A12076" s="16">
        <f t="shared" si="566"/>
        <v>16777214.999951053</v>
      </c>
      <c r="B12076" s="16">
        <f t="shared" si="565"/>
        <v>16777214.999951161</v>
      </c>
      <c r="C12076" s="16">
        <f t="shared" si="564"/>
        <v>1.0803341865539551E-7</v>
      </c>
    </row>
    <row r="12077" spans="1:3" x14ac:dyDescent="0.35">
      <c r="A12077" s="16">
        <f t="shared" si="566"/>
        <v>16777214.999951161</v>
      </c>
      <c r="B12077" s="16">
        <f t="shared" si="565"/>
        <v>16777214.999951269</v>
      </c>
      <c r="C12077" s="16">
        <f t="shared" si="564"/>
        <v>1.0803341865539551E-7</v>
      </c>
    </row>
    <row r="12078" spans="1:3" x14ac:dyDescent="0.35">
      <c r="A12078" s="16">
        <f t="shared" si="566"/>
        <v>16777214.999951269</v>
      </c>
      <c r="B12078" s="16">
        <f t="shared" si="565"/>
        <v>16777214.999951376</v>
      </c>
      <c r="C12078" s="16">
        <f t="shared" si="564"/>
        <v>1.0617077350616455E-7</v>
      </c>
    </row>
    <row r="12079" spans="1:3" x14ac:dyDescent="0.35">
      <c r="A12079" s="16">
        <f t="shared" si="566"/>
        <v>16777214.999951376</v>
      </c>
      <c r="B12079" s="16">
        <f t="shared" si="565"/>
        <v>16777214.999951484</v>
      </c>
      <c r="C12079" s="16">
        <f t="shared" si="564"/>
        <v>1.0803341865539551E-7</v>
      </c>
    </row>
    <row r="12080" spans="1:3" x14ac:dyDescent="0.35">
      <c r="A12080" s="16">
        <f t="shared" si="566"/>
        <v>16777214.999951484</v>
      </c>
      <c r="B12080" s="16">
        <f t="shared" si="565"/>
        <v>16777214.999951588</v>
      </c>
      <c r="C12080" s="16">
        <f t="shared" si="564"/>
        <v>1.0430812835693359E-7</v>
      </c>
    </row>
    <row r="12081" spans="1:3" x14ac:dyDescent="0.35">
      <c r="A12081" s="16">
        <f t="shared" si="566"/>
        <v>16777214.999951588</v>
      </c>
      <c r="B12081" s="16">
        <f t="shared" si="565"/>
        <v>16777214.999951692</v>
      </c>
      <c r="C12081" s="16">
        <f t="shared" si="564"/>
        <v>1.0430812835693359E-7</v>
      </c>
    </row>
    <row r="12082" spans="1:3" x14ac:dyDescent="0.35">
      <c r="A12082" s="16">
        <f t="shared" si="566"/>
        <v>16777214.999951692</v>
      </c>
      <c r="B12082" s="16">
        <f t="shared" si="565"/>
        <v>16777214.999951797</v>
      </c>
      <c r="C12082" s="16">
        <f t="shared" si="564"/>
        <v>1.0430812835693359E-7</v>
      </c>
    </row>
    <row r="12083" spans="1:3" x14ac:dyDescent="0.35">
      <c r="A12083" s="16">
        <f t="shared" si="566"/>
        <v>16777214.999951797</v>
      </c>
      <c r="B12083" s="16">
        <f t="shared" si="565"/>
        <v>16777214.999951901</v>
      </c>
      <c r="C12083" s="16">
        <f t="shared" si="564"/>
        <v>1.0430812835693359E-7</v>
      </c>
    </row>
    <row r="12084" spans="1:3" x14ac:dyDescent="0.35">
      <c r="A12084" s="16">
        <f t="shared" si="566"/>
        <v>16777214.999951901</v>
      </c>
      <c r="B12084" s="16">
        <f t="shared" si="565"/>
        <v>16777214.999952005</v>
      </c>
      <c r="C12084" s="16">
        <f t="shared" si="564"/>
        <v>1.0430812835693359E-7</v>
      </c>
    </row>
    <row r="12085" spans="1:3" x14ac:dyDescent="0.35">
      <c r="A12085" s="16">
        <f t="shared" si="566"/>
        <v>16777214.999952005</v>
      </c>
      <c r="B12085" s="16">
        <f t="shared" si="565"/>
        <v>16777214.99995211</v>
      </c>
      <c r="C12085" s="16">
        <f t="shared" si="564"/>
        <v>1.0430812835693359E-7</v>
      </c>
    </row>
    <row r="12086" spans="1:3" x14ac:dyDescent="0.35">
      <c r="A12086" s="16">
        <f t="shared" si="566"/>
        <v>16777214.99995211</v>
      </c>
      <c r="B12086" s="16">
        <f t="shared" si="565"/>
        <v>16777214.999952212</v>
      </c>
      <c r="C12086" s="16">
        <f t="shared" si="564"/>
        <v>1.0244548320770264E-7</v>
      </c>
    </row>
    <row r="12087" spans="1:3" x14ac:dyDescent="0.35">
      <c r="A12087" s="16">
        <f t="shared" si="566"/>
        <v>16777214.999952212</v>
      </c>
      <c r="B12087" s="16">
        <f t="shared" si="565"/>
        <v>16777214.999952316</v>
      </c>
      <c r="C12087" s="16">
        <f t="shared" si="564"/>
        <v>1.0430812835693359E-7</v>
      </c>
    </row>
    <row r="12088" spans="1:3" x14ac:dyDescent="0.35">
      <c r="A12088" s="16">
        <f t="shared" si="566"/>
        <v>16777214.999952316</v>
      </c>
      <c r="B12088" s="16">
        <f t="shared" si="565"/>
        <v>16777214.999952421</v>
      </c>
      <c r="C12088" s="16">
        <f t="shared" si="564"/>
        <v>1.0430812835693359E-7</v>
      </c>
    </row>
    <row r="12089" spans="1:3" x14ac:dyDescent="0.35">
      <c r="A12089" s="16">
        <f t="shared" si="566"/>
        <v>16777214.999952421</v>
      </c>
      <c r="B12089" s="16">
        <f t="shared" si="565"/>
        <v>16777214.999952525</v>
      </c>
      <c r="C12089" s="16">
        <f t="shared" si="564"/>
        <v>1.0430812835693359E-7</v>
      </c>
    </row>
    <row r="12090" spans="1:3" x14ac:dyDescent="0.35">
      <c r="A12090" s="16">
        <f t="shared" si="566"/>
        <v>16777214.999952525</v>
      </c>
      <c r="B12090" s="16">
        <f t="shared" si="565"/>
        <v>16777214.999952629</v>
      </c>
      <c r="C12090" s="16">
        <f t="shared" si="564"/>
        <v>1.0430812835693359E-7</v>
      </c>
    </row>
    <row r="12091" spans="1:3" x14ac:dyDescent="0.35">
      <c r="A12091" s="16">
        <f t="shared" si="566"/>
        <v>16777214.999952629</v>
      </c>
      <c r="B12091" s="16">
        <f t="shared" si="565"/>
        <v>16777214.999952734</v>
      </c>
      <c r="C12091" s="16">
        <f t="shared" si="564"/>
        <v>1.0430812835693359E-7</v>
      </c>
    </row>
    <row r="12092" spans="1:3" x14ac:dyDescent="0.35">
      <c r="A12092" s="16">
        <f t="shared" si="566"/>
        <v>16777214.999952734</v>
      </c>
      <c r="B12092" s="16">
        <f t="shared" si="565"/>
        <v>16777214.999952838</v>
      </c>
      <c r="C12092" s="16">
        <f t="shared" si="564"/>
        <v>1.0430812835693359E-7</v>
      </c>
    </row>
    <row r="12093" spans="1:3" x14ac:dyDescent="0.35">
      <c r="A12093" s="16">
        <f t="shared" si="566"/>
        <v>16777214.999952838</v>
      </c>
      <c r="B12093" s="16">
        <f t="shared" si="565"/>
        <v>16777214.999952942</v>
      </c>
      <c r="C12093" s="16">
        <f t="shared" si="564"/>
        <v>1.0430812835693359E-7</v>
      </c>
    </row>
    <row r="12094" spans="1:3" x14ac:dyDescent="0.35">
      <c r="A12094" s="16">
        <f t="shared" si="566"/>
        <v>16777214.999952942</v>
      </c>
      <c r="B12094" s="16">
        <f t="shared" si="565"/>
        <v>16777214.999953046</v>
      </c>
      <c r="C12094" s="16">
        <f t="shared" si="564"/>
        <v>1.0430812835693359E-7</v>
      </c>
    </row>
    <row r="12095" spans="1:3" x14ac:dyDescent="0.35">
      <c r="A12095" s="16">
        <f t="shared" si="566"/>
        <v>16777214.999953046</v>
      </c>
      <c r="B12095" s="16">
        <f t="shared" si="565"/>
        <v>16777214.999953149</v>
      </c>
      <c r="C12095" s="16">
        <f t="shared" si="564"/>
        <v>1.0244548320770264E-7</v>
      </c>
    </row>
    <row r="12096" spans="1:3" x14ac:dyDescent="0.35">
      <c r="A12096" s="16">
        <f t="shared" si="566"/>
        <v>16777214.999953149</v>
      </c>
      <c r="B12096" s="16">
        <f t="shared" si="565"/>
        <v>16777214.999953253</v>
      </c>
      <c r="C12096" s="16">
        <f t="shared" si="564"/>
        <v>1.0430812835693359E-7</v>
      </c>
    </row>
    <row r="12097" spans="1:3" x14ac:dyDescent="0.35">
      <c r="A12097" s="16">
        <f t="shared" si="566"/>
        <v>16777214.999953253</v>
      </c>
      <c r="B12097" s="16">
        <f t="shared" si="565"/>
        <v>16777214.999953358</v>
      </c>
      <c r="C12097" s="16">
        <f t="shared" si="564"/>
        <v>1.0430812835693359E-7</v>
      </c>
    </row>
    <row r="12098" spans="1:3" x14ac:dyDescent="0.35">
      <c r="A12098" s="16">
        <f t="shared" si="566"/>
        <v>16777214.999953358</v>
      </c>
      <c r="B12098" s="16">
        <f t="shared" si="565"/>
        <v>16777214.999953462</v>
      </c>
      <c r="C12098" s="16">
        <f t="shared" ref="C12098:C12161" si="567">B12098 - A12098</f>
        <v>1.0430812835693359E-7</v>
      </c>
    </row>
    <row r="12099" spans="1:3" x14ac:dyDescent="0.35">
      <c r="A12099" s="16">
        <f t="shared" si="566"/>
        <v>16777214.999953462</v>
      </c>
      <c r="B12099" s="16">
        <f t="shared" ref="B12099:B12162" si="568" xml:space="preserve"> A12099 + ($G$2 * $D$2) - (A12099 * ABS($G$2) / $E$2)</f>
        <v>16777214.999953566</v>
      </c>
      <c r="C12099" s="16">
        <f t="shared" si="567"/>
        <v>1.0430812835693359E-7</v>
      </c>
    </row>
    <row r="12100" spans="1:3" x14ac:dyDescent="0.35">
      <c r="A12100" s="16">
        <f t="shared" ref="A12100:A12163" si="569">B12099</f>
        <v>16777214.999953566</v>
      </c>
      <c r="B12100" s="16">
        <f t="shared" si="568"/>
        <v>16777214.99995367</v>
      </c>
      <c r="C12100" s="16">
        <f t="shared" si="567"/>
        <v>1.0430812835693359E-7</v>
      </c>
    </row>
    <row r="12101" spans="1:3" x14ac:dyDescent="0.35">
      <c r="A12101" s="16">
        <f t="shared" si="569"/>
        <v>16777214.99995367</v>
      </c>
      <c r="B12101" s="16">
        <f t="shared" si="568"/>
        <v>16777214.999953775</v>
      </c>
      <c r="C12101" s="16">
        <f t="shared" si="567"/>
        <v>1.0430812835693359E-7</v>
      </c>
    </row>
    <row r="12102" spans="1:3" x14ac:dyDescent="0.35">
      <c r="A12102" s="16">
        <f t="shared" si="569"/>
        <v>16777214.999953775</v>
      </c>
      <c r="B12102" s="16">
        <f t="shared" si="568"/>
        <v>16777214.999953879</v>
      </c>
      <c r="C12102" s="16">
        <f t="shared" si="567"/>
        <v>1.0430812835693359E-7</v>
      </c>
    </row>
    <row r="12103" spans="1:3" x14ac:dyDescent="0.35">
      <c r="A12103" s="16">
        <f t="shared" si="569"/>
        <v>16777214.999953879</v>
      </c>
      <c r="B12103" s="16">
        <f t="shared" si="568"/>
        <v>16777214.999953981</v>
      </c>
      <c r="C12103" s="16">
        <f t="shared" si="567"/>
        <v>1.0244548320770264E-7</v>
      </c>
    </row>
    <row r="12104" spans="1:3" x14ac:dyDescent="0.35">
      <c r="A12104" s="16">
        <f t="shared" si="569"/>
        <v>16777214.999953981</v>
      </c>
      <c r="B12104" s="16">
        <f t="shared" si="568"/>
        <v>16777214.999954082</v>
      </c>
      <c r="C12104" s="16">
        <f t="shared" si="567"/>
        <v>1.0058283805847168E-7</v>
      </c>
    </row>
    <row r="12105" spans="1:3" x14ac:dyDescent="0.35">
      <c r="A12105" s="16">
        <f t="shared" si="569"/>
        <v>16777214.999954082</v>
      </c>
      <c r="B12105" s="16">
        <f t="shared" si="568"/>
        <v>16777214.999954183</v>
      </c>
      <c r="C12105" s="16">
        <f t="shared" si="567"/>
        <v>1.0058283805847168E-7</v>
      </c>
    </row>
    <row r="12106" spans="1:3" x14ac:dyDescent="0.35">
      <c r="A12106" s="16">
        <f t="shared" si="569"/>
        <v>16777214.999954183</v>
      </c>
      <c r="B12106" s="16">
        <f t="shared" si="568"/>
        <v>16777214.999954283</v>
      </c>
      <c r="C12106" s="16">
        <f t="shared" si="567"/>
        <v>1.0058283805847168E-7</v>
      </c>
    </row>
    <row r="12107" spans="1:3" x14ac:dyDescent="0.35">
      <c r="A12107" s="16">
        <f t="shared" si="569"/>
        <v>16777214.999954283</v>
      </c>
      <c r="B12107" s="16">
        <f t="shared" si="568"/>
        <v>16777214.999954384</v>
      </c>
      <c r="C12107" s="16">
        <f t="shared" si="567"/>
        <v>1.0058283805847168E-7</v>
      </c>
    </row>
    <row r="12108" spans="1:3" x14ac:dyDescent="0.35">
      <c r="A12108" s="16">
        <f t="shared" si="569"/>
        <v>16777214.999954384</v>
      </c>
      <c r="B12108" s="16">
        <f t="shared" si="568"/>
        <v>16777214.999954484</v>
      </c>
      <c r="C12108" s="16">
        <f t="shared" si="567"/>
        <v>1.0058283805847168E-7</v>
      </c>
    </row>
    <row r="12109" spans="1:3" x14ac:dyDescent="0.35">
      <c r="A12109" s="16">
        <f t="shared" si="569"/>
        <v>16777214.999954484</v>
      </c>
      <c r="B12109" s="16">
        <f t="shared" si="568"/>
        <v>16777214.999954585</v>
      </c>
      <c r="C12109" s="16">
        <f t="shared" si="567"/>
        <v>1.0058283805847168E-7</v>
      </c>
    </row>
    <row r="12110" spans="1:3" x14ac:dyDescent="0.35">
      <c r="A12110" s="16">
        <f t="shared" si="569"/>
        <v>16777214.999954585</v>
      </c>
      <c r="B12110" s="16">
        <f t="shared" si="568"/>
        <v>16777214.999954686</v>
      </c>
      <c r="C12110" s="16">
        <f t="shared" si="567"/>
        <v>1.0058283805847168E-7</v>
      </c>
    </row>
    <row r="12111" spans="1:3" x14ac:dyDescent="0.35">
      <c r="A12111" s="16">
        <f t="shared" si="569"/>
        <v>16777214.999954686</v>
      </c>
      <c r="B12111" s="16">
        <f t="shared" si="568"/>
        <v>16777214.999954784</v>
      </c>
      <c r="C12111" s="16">
        <f t="shared" si="567"/>
        <v>9.8720192909240723E-8</v>
      </c>
    </row>
    <row r="12112" spans="1:3" x14ac:dyDescent="0.35">
      <c r="A12112" s="16">
        <f t="shared" si="569"/>
        <v>16777214.999954784</v>
      </c>
      <c r="B12112" s="16">
        <f t="shared" si="568"/>
        <v>16777214.999954881</v>
      </c>
      <c r="C12112" s="16">
        <f t="shared" si="567"/>
        <v>9.6857547760009766E-8</v>
      </c>
    </row>
    <row r="12113" spans="1:3" x14ac:dyDescent="0.35">
      <c r="A12113" s="16">
        <f t="shared" si="569"/>
        <v>16777214.999954881</v>
      </c>
      <c r="B12113" s="16">
        <f t="shared" si="568"/>
        <v>16777214.999954978</v>
      </c>
      <c r="C12113" s="16">
        <f t="shared" si="567"/>
        <v>9.6857547760009766E-8</v>
      </c>
    </row>
    <row r="12114" spans="1:3" x14ac:dyDescent="0.35">
      <c r="A12114" s="16">
        <f t="shared" si="569"/>
        <v>16777214.999954978</v>
      </c>
      <c r="B12114" s="16">
        <f t="shared" si="568"/>
        <v>16777214.999955075</v>
      </c>
      <c r="C12114" s="16">
        <f t="shared" si="567"/>
        <v>9.6857547760009766E-8</v>
      </c>
    </row>
    <row r="12115" spans="1:3" x14ac:dyDescent="0.35">
      <c r="A12115" s="16">
        <f t="shared" si="569"/>
        <v>16777214.999955075</v>
      </c>
      <c r="B12115" s="16">
        <f t="shared" si="568"/>
        <v>16777214.999955172</v>
      </c>
      <c r="C12115" s="16">
        <f t="shared" si="567"/>
        <v>9.6857547760009766E-8</v>
      </c>
    </row>
    <row r="12116" spans="1:3" x14ac:dyDescent="0.35">
      <c r="A12116" s="16">
        <f t="shared" si="569"/>
        <v>16777214.999955172</v>
      </c>
      <c r="B12116" s="16">
        <f t="shared" si="568"/>
        <v>16777214.999955269</v>
      </c>
      <c r="C12116" s="16">
        <f t="shared" si="567"/>
        <v>9.6857547760009766E-8</v>
      </c>
    </row>
    <row r="12117" spans="1:3" x14ac:dyDescent="0.35">
      <c r="A12117" s="16">
        <f t="shared" si="569"/>
        <v>16777214.999955269</v>
      </c>
      <c r="B12117" s="16">
        <f t="shared" si="568"/>
        <v>16777214.999955365</v>
      </c>
      <c r="C12117" s="16">
        <f t="shared" si="567"/>
        <v>9.6857547760009766E-8</v>
      </c>
    </row>
    <row r="12118" spans="1:3" x14ac:dyDescent="0.35">
      <c r="A12118" s="16">
        <f t="shared" si="569"/>
        <v>16777214.999955365</v>
      </c>
      <c r="B12118" s="16">
        <f t="shared" si="568"/>
        <v>16777214.999955462</v>
      </c>
      <c r="C12118" s="16">
        <f t="shared" si="567"/>
        <v>9.6857547760009766E-8</v>
      </c>
    </row>
    <row r="12119" spans="1:3" x14ac:dyDescent="0.35">
      <c r="A12119" s="16">
        <f t="shared" si="569"/>
        <v>16777214.999955462</v>
      </c>
      <c r="B12119" s="16">
        <f t="shared" si="568"/>
        <v>16777214.999955559</v>
      </c>
      <c r="C12119" s="16">
        <f t="shared" si="567"/>
        <v>9.6857547760009766E-8</v>
      </c>
    </row>
    <row r="12120" spans="1:3" x14ac:dyDescent="0.35">
      <c r="A12120" s="16">
        <f t="shared" si="569"/>
        <v>16777214.999955559</v>
      </c>
      <c r="B12120" s="16">
        <f t="shared" si="568"/>
        <v>16777214.999955654</v>
      </c>
      <c r="C12120" s="16">
        <f t="shared" si="567"/>
        <v>9.4994902610778809E-8</v>
      </c>
    </row>
    <row r="12121" spans="1:3" x14ac:dyDescent="0.35">
      <c r="A12121" s="16">
        <f t="shared" si="569"/>
        <v>16777214.999955654</v>
      </c>
      <c r="B12121" s="16">
        <f t="shared" si="568"/>
        <v>16777214.999955751</v>
      </c>
      <c r="C12121" s="16">
        <f t="shared" si="567"/>
        <v>9.6857547760009766E-8</v>
      </c>
    </row>
    <row r="12122" spans="1:3" x14ac:dyDescent="0.35">
      <c r="A12122" s="16">
        <f t="shared" si="569"/>
        <v>16777214.999955751</v>
      </c>
      <c r="B12122" s="16">
        <f t="shared" si="568"/>
        <v>16777214.999955848</v>
      </c>
      <c r="C12122" s="16">
        <f t="shared" si="567"/>
        <v>9.6857547760009766E-8</v>
      </c>
    </row>
    <row r="12123" spans="1:3" x14ac:dyDescent="0.35">
      <c r="A12123" s="16">
        <f t="shared" si="569"/>
        <v>16777214.999955848</v>
      </c>
      <c r="B12123" s="16">
        <f t="shared" si="568"/>
        <v>16777214.999955945</v>
      </c>
      <c r="C12123" s="16">
        <f t="shared" si="567"/>
        <v>9.6857547760009766E-8</v>
      </c>
    </row>
    <row r="12124" spans="1:3" x14ac:dyDescent="0.35">
      <c r="A12124" s="16">
        <f t="shared" si="569"/>
        <v>16777214.999955945</v>
      </c>
      <c r="B12124" s="16">
        <f t="shared" si="568"/>
        <v>16777214.999956042</v>
      </c>
      <c r="C12124" s="16">
        <f t="shared" si="567"/>
        <v>9.6857547760009766E-8</v>
      </c>
    </row>
    <row r="12125" spans="1:3" x14ac:dyDescent="0.35">
      <c r="A12125" s="16">
        <f t="shared" si="569"/>
        <v>16777214.999956042</v>
      </c>
      <c r="B12125" s="16">
        <f t="shared" si="568"/>
        <v>16777214.999956138</v>
      </c>
      <c r="C12125" s="16">
        <f t="shared" si="567"/>
        <v>9.6857547760009766E-8</v>
      </c>
    </row>
    <row r="12126" spans="1:3" x14ac:dyDescent="0.35">
      <c r="A12126" s="16">
        <f t="shared" si="569"/>
        <v>16777214.999956138</v>
      </c>
      <c r="B12126" s="16">
        <f t="shared" si="568"/>
        <v>16777214.999956235</v>
      </c>
      <c r="C12126" s="16">
        <f t="shared" si="567"/>
        <v>9.6857547760009766E-8</v>
      </c>
    </row>
    <row r="12127" spans="1:3" x14ac:dyDescent="0.35">
      <c r="A12127" s="16">
        <f t="shared" si="569"/>
        <v>16777214.999956235</v>
      </c>
      <c r="B12127" s="16">
        <f t="shared" si="568"/>
        <v>16777214.999956332</v>
      </c>
      <c r="C12127" s="16">
        <f t="shared" si="567"/>
        <v>9.6857547760009766E-8</v>
      </c>
    </row>
    <row r="12128" spans="1:3" x14ac:dyDescent="0.35">
      <c r="A12128" s="16">
        <f t="shared" si="569"/>
        <v>16777214.999956332</v>
      </c>
      <c r="B12128" s="16">
        <f t="shared" si="568"/>
        <v>16777214.999956429</v>
      </c>
      <c r="C12128" s="16">
        <f t="shared" si="567"/>
        <v>9.6857547760009766E-8</v>
      </c>
    </row>
    <row r="12129" spans="1:3" x14ac:dyDescent="0.35">
      <c r="A12129" s="16">
        <f t="shared" si="569"/>
        <v>16777214.999956429</v>
      </c>
      <c r="B12129" s="16">
        <f t="shared" si="568"/>
        <v>16777214.999956524</v>
      </c>
      <c r="C12129" s="16">
        <f t="shared" si="567"/>
        <v>9.4994902610778809E-8</v>
      </c>
    </row>
    <row r="12130" spans="1:3" x14ac:dyDescent="0.35">
      <c r="A12130" s="16">
        <f t="shared" si="569"/>
        <v>16777214.999956524</v>
      </c>
      <c r="B12130" s="16">
        <f t="shared" si="568"/>
        <v>16777214.999956621</v>
      </c>
      <c r="C12130" s="16">
        <f t="shared" si="567"/>
        <v>9.6857547760009766E-8</v>
      </c>
    </row>
    <row r="12131" spans="1:3" x14ac:dyDescent="0.35">
      <c r="A12131" s="16">
        <f t="shared" si="569"/>
        <v>16777214.999956621</v>
      </c>
      <c r="B12131" s="16">
        <f t="shared" si="568"/>
        <v>16777214.999956718</v>
      </c>
      <c r="C12131" s="16">
        <f t="shared" si="567"/>
        <v>9.6857547760009766E-8</v>
      </c>
    </row>
    <row r="12132" spans="1:3" x14ac:dyDescent="0.35">
      <c r="A12132" s="16">
        <f t="shared" si="569"/>
        <v>16777214.999956718</v>
      </c>
      <c r="B12132" s="16">
        <f t="shared" si="568"/>
        <v>16777214.999956815</v>
      </c>
      <c r="C12132" s="16">
        <f t="shared" si="567"/>
        <v>9.6857547760009766E-8</v>
      </c>
    </row>
    <row r="12133" spans="1:3" x14ac:dyDescent="0.35">
      <c r="A12133" s="16">
        <f t="shared" si="569"/>
        <v>16777214.999956815</v>
      </c>
      <c r="B12133" s="16">
        <f t="shared" si="568"/>
        <v>16777214.999956911</v>
      </c>
      <c r="C12133" s="16">
        <f t="shared" si="567"/>
        <v>9.6857547760009766E-8</v>
      </c>
    </row>
    <row r="12134" spans="1:3" x14ac:dyDescent="0.35">
      <c r="A12134" s="16">
        <f t="shared" si="569"/>
        <v>16777214.999956911</v>
      </c>
      <c r="B12134" s="16">
        <f t="shared" si="568"/>
        <v>16777214.999957008</v>
      </c>
      <c r="C12134" s="16">
        <f t="shared" si="567"/>
        <v>9.6857547760009766E-8</v>
      </c>
    </row>
    <row r="12135" spans="1:3" x14ac:dyDescent="0.35">
      <c r="A12135" s="16">
        <f t="shared" si="569"/>
        <v>16777214.999957008</v>
      </c>
      <c r="B12135" s="16">
        <f t="shared" si="568"/>
        <v>16777214.999957105</v>
      </c>
      <c r="C12135" s="16">
        <f t="shared" si="567"/>
        <v>9.6857547760009766E-8</v>
      </c>
    </row>
    <row r="12136" spans="1:3" x14ac:dyDescent="0.35">
      <c r="A12136" s="16">
        <f t="shared" si="569"/>
        <v>16777214.999957105</v>
      </c>
      <c r="B12136" s="16">
        <f t="shared" si="568"/>
        <v>16777214.999957202</v>
      </c>
      <c r="C12136" s="16">
        <f t="shared" si="567"/>
        <v>9.6857547760009766E-8</v>
      </c>
    </row>
    <row r="12137" spans="1:3" x14ac:dyDescent="0.35">
      <c r="A12137" s="16">
        <f t="shared" si="569"/>
        <v>16777214.999957202</v>
      </c>
      <c r="B12137" s="16">
        <f t="shared" si="568"/>
        <v>16777214.999957297</v>
      </c>
      <c r="C12137" s="16">
        <f t="shared" si="567"/>
        <v>9.4994902610778809E-8</v>
      </c>
    </row>
    <row r="12138" spans="1:3" x14ac:dyDescent="0.35">
      <c r="A12138" s="16">
        <f t="shared" si="569"/>
        <v>16777214.999957297</v>
      </c>
      <c r="B12138" s="16">
        <f t="shared" si="568"/>
        <v>16777214.99995739</v>
      </c>
      <c r="C12138" s="16">
        <f t="shared" si="567"/>
        <v>9.3132257461547852E-8</v>
      </c>
    </row>
    <row r="12139" spans="1:3" x14ac:dyDescent="0.35">
      <c r="A12139" s="16">
        <f t="shared" si="569"/>
        <v>16777214.99995739</v>
      </c>
      <c r="B12139" s="16">
        <f t="shared" si="568"/>
        <v>16777214.999957483</v>
      </c>
      <c r="C12139" s="16">
        <f t="shared" si="567"/>
        <v>9.3132257461547852E-8</v>
      </c>
    </row>
    <row r="12140" spans="1:3" x14ac:dyDescent="0.35">
      <c r="A12140" s="16">
        <f t="shared" si="569"/>
        <v>16777214.999957483</v>
      </c>
      <c r="B12140" s="16">
        <f t="shared" si="568"/>
        <v>16777214.999957576</v>
      </c>
      <c r="C12140" s="16">
        <f t="shared" si="567"/>
        <v>9.3132257461547852E-8</v>
      </c>
    </row>
    <row r="12141" spans="1:3" x14ac:dyDescent="0.35">
      <c r="A12141" s="16">
        <f t="shared" si="569"/>
        <v>16777214.999957576</v>
      </c>
      <c r="B12141" s="16">
        <f t="shared" si="568"/>
        <v>16777214.99995767</v>
      </c>
      <c r="C12141" s="16">
        <f t="shared" si="567"/>
        <v>9.3132257461547852E-8</v>
      </c>
    </row>
    <row r="12142" spans="1:3" x14ac:dyDescent="0.35">
      <c r="A12142" s="16">
        <f t="shared" si="569"/>
        <v>16777214.99995767</v>
      </c>
      <c r="B12142" s="16">
        <f t="shared" si="568"/>
        <v>16777214.999957763</v>
      </c>
      <c r="C12142" s="16">
        <f t="shared" si="567"/>
        <v>9.3132257461547852E-8</v>
      </c>
    </row>
    <row r="12143" spans="1:3" x14ac:dyDescent="0.35">
      <c r="A12143" s="16">
        <f t="shared" si="569"/>
        <v>16777214.999957763</v>
      </c>
      <c r="B12143" s="16">
        <f t="shared" si="568"/>
        <v>16777214.999957856</v>
      </c>
      <c r="C12143" s="16">
        <f t="shared" si="567"/>
        <v>9.3132257461547852E-8</v>
      </c>
    </row>
    <row r="12144" spans="1:3" x14ac:dyDescent="0.35">
      <c r="A12144" s="16">
        <f t="shared" si="569"/>
        <v>16777214.999957856</v>
      </c>
      <c r="B12144" s="16">
        <f t="shared" si="568"/>
        <v>16777214.999957949</v>
      </c>
      <c r="C12144" s="16">
        <f t="shared" si="567"/>
        <v>9.3132257461547852E-8</v>
      </c>
    </row>
    <row r="12145" spans="1:3" x14ac:dyDescent="0.35">
      <c r="A12145" s="16">
        <f t="shared" si="569"/>
        <v>16777214.999957949</v>
      </c>
      <c r="B12145" s="16">
        <f t="shared" si="568"/>
        <v>16777214.999958042</v>
      </c>
      <c r="C12145" s="16">
        <f t="shared" si="567"/>
        <v>9.3132257461547852E-8</v>
      </c>
    </row>
    <row r="12146" spans="1:3" x14ac:dyDescent="0.35">
      <c r="A12146" s="16">
        <f t="shared" si="569"/>
        <v>16777214.999958042</v>
      </c>
      <c r="B12146" s="16">
        <f t="shared" si="568"/>
        <v>16777214.999958133</v>
      </c>
      <c r="C12146" s="16">
        <f t="shared" si="567"/>
        <v>9.1269612312316895E-8</v>
      </c>
    </row>
    <row r="12147" spans="1:3" x14ac:dyDescent="0.35">
      <c r="A12147" s="16">
        <f t="shared" si="569"/>
        <v>16777214.999958133</v>
      </c>
      <c r="B12147" s="16">
        <f t="shared" si="568"/>
        <v>16777214.999958226</v>
      </c>
      <c r="C12147" s="16">
        <f t="shared" si="567"/>
        <v>9.3132257461547852E-8</v>
      </c>
    </row>
    <row r="12148" spans="1:3" x14ac:dyDescent="0.35">
      <c r="A12148" s="16">
        <f t="shared" si="569"/>
        <v>16777214.999958226</v>
      </c>
      <c r="B12148" s="16">
        <f t="shared" si="568"/>
        <v>16777214.999958316</v>
      </c>
      <c r="C12148" s="16">
        <f t="shared" si="567"/>
        <v>8.9406967163085938E-8</v>
      </c>
    </row>
    <row r="12149" spans="1:3" x14ac:dyDescent="0.35">
      <c r="A12149" s="16">
        <f t="shared" si="569"/>
        <v>16777214.999958316</v>
      </c>
      <c r="B12149" s="16">
        <f t="shared" si="568"/>
        <v>16777214.999958405</v>
      </c>
      <c r="C12149" s="16">
        <f t="shared" si="567"/>
        <v>8.9406967163085938E-8</v>
      </c>
    </row>
    <row r="12150" spans="1:3" x14ac:dyDescent="0.35">
      <c r="A12150" s="16">
        <f t="shared" si="569"/>
        <v>16777214.999958405</v>
      </c>
      <c r="B12150" s="16">
        <f t="shared" si="568"/>
        <v>16777214.999958495</v>
      </c>
      <c r="C12150" s="16">
        <f t="shared" si="567"/>
        <v>8.9406967163085938E-8</v>
      </c>
    </row>
    <row r="12151" spans="1:3" x14ac:dyDescent="0.35">
      <c r="A12151" s="16">
        <f t="shared" si="569"/>
        <v>16777214.999958495</v>
      </c>
      <c r="B12151" s="16">
        <f t="shared" si="568"/>
        <v>16777214.999958584</v>
      </c>
      <c r="C12151" s="16">
        <f t="shared" si="567"/>
        <v>8.9406967163085938E-8</v>
      </c>
    </row>
    <row r="12152" spans="1:3" x14ac:dyDescent="0.35">
      <c r="A12152" s="16">
        <f t="shared" si="569"/>
        <v>16777214.999958584</v>
      </c>
      <c r="B12152" s="16">
        <f t="shared" si="568"/>
        <v>16777214.999958673</v>
      </c>
      <c r="C12152" s="16">
        <f t="shared" si="567"/>
        <v>8.9406967163085938E-8</v>
      </c>
    </row>
    <row r="12153" spans="1:3" x14ac:dyDescent="0.35">
      <c r="A12153" s="16">
        <f t="shared" si="569"/>
        <v>16777214.999958673</v>
      </c>
      <c r="B12153" s="16">
        <f t="shared" si="568"/>
        <v>16777214.999958763</v>
      </c>
      <c r="C12153" s="16">
        <f t="shared" si="567"/>
        <v>8.9406967163085938E-8</v>
      </c>
    </row>
    <row r="12154" spans="1:3" x14ac:dyDescent="0.35">
      <c r="A12154" s="16">
        <f t="shared" si="569"/>
        <v>16777214.999958763</v>
      </c>
      <c r="B12154" s="16">
        <f t="shared" si="568"/>
        <v>16777214.999958852</v>
      </c>
      <c r="C12154" s="16">
        <f t="shared" si="567"/>
        <v>8.9406967163085938E-8</v>
      </c>
    </row>
    <row r="12155" spans="1:3" x14ac:dyDescent="0.35">
      <c r="A12155" s="16">
        <f t="shared" si="569"/>
        <v>16777214.999958852</v>
      </c>
      <c r="B12155" s="16">
        <f t="shared" si="568"/>
        <v>16777214.999958942</v>
      </c>
      <c r="C12155" s="16">
        <f t="shared" si="567"/>
        <v>8.9406967163085938E-8</v>
      </c>
    </row>
    <row r="12156" spans="1:3" x14ac:dyDescent="0.35">
      <c r="A12156" s="16">
        <f t="shared" si="569"/>
        <v>16777214.999958942</v>
      </c>
      <c r="B12156" s="16">
        <f t="shared" si="568"/>
        <v>16777214.999959029</v>
      </c>
      <c r="C12156" s="16">
        <f t="shared" si="567"/>
        <v>8.754432201385498E-8</v>
      </c>
    </row>
    <row r="12157" spans="1:3" x14ac:dyDescent="0.35">
      <c r="A12157" s="16">
        <f t="shared" si="569"/>
        <v>16777214.999959029</v>
      </c>
      <c r="B12157" s="16">
        <f t="shared" si="568"/>
        <v>16777214.999959119</v>
      </c>
      <c r="C12157" s="16">
        <f t="shared" si="567"/>
        <v>8.9406967163085938E-8</v>
      </c>
    </row>
    <row r="12158" spans="1:3" x14ac:dyDescent="0.35">
      <c r="A12158" s="16">
        <f t="shared" si="569"/>
        <v>16777214.999959119</v>
      </c>
      <c r="B12158" s="16">
        <f t="shared" si="568"/>
        <v>16777214.999959208</v>
      </c>
      <c r="C12158" s="16">
        <f t="shared" si="567"/>
        <v>8.9406967163085938E-8</v>
      </c>
    </row>
    <row r="12159" spans="1:3" x14ac:dyDescent="0.35">
      <c r="A12159" s="16">
        <f t="shared" si="569"/>
        <v>16777214.999959208</v>
      </c>
      <c r="B12159" s="16">
        <f t="shared" si="568"/>
        <v>16777214.999959297</v>
      </c>
      <c r="C12159" s="16">
        <f t="shared" si="567"/>
        <v>8.9406967163085938E-8</v>
      </c>
    </row>
    <row r="12160" spans="1:3" x14ac:dyDescent="0.35">
      <c r="A12160" s="16">
        <f t="shared" si="569"/>
        <v>16777214.999959297</v>
      </c>
      <c r="B12160" s="16">
        <f t="shared" si="568"/>
        <v>16777214.999959387</v>
      </c>
      <c r="C12160" s="16">
        <f t="shared" si="567"/>
        <v>8.9406967163085938E-8</v>
      </c>
    </row>
    <row r="12161" spans="1:3" x14ac:dyDescent="0.35">
      <c r="A12161" s="16">
        <f t="shared" si="569"/>
        <v>16777214.999959387</v>
      </c>
      <c r="B12161" s="16">
        <f t="shared" si="568"/>
        <v>16777214.999959476</v>
      </c>
      <c r="C12161" s="16">
        <f t="shared" si="567"/>
        <v>8.9406967163085938E-8</v>
      </c>
    </row>
    <row r="12162" spans="1:3" x14ac:dyDescent="0.35">
      <c r="A12162" s="16">
        <f t="shared" si="569"/>
        <v>16777214.999959476</v>
      </c>
      <c r="B12162" s="16">
        <f t="shared" si="568"/>
        <v>16777214.999959566</v>
      </c>
      <c r="C12162" s="16">
        <f t="shared" ref="C12162:C12225" si="570">B12162 - A12162</f>
        <v>8.9406967163085938E-8</v>
      </c>
    </row>
    <row r="12163" spans="1:3" x14ac:dyDescent="0.35">
      <c r="A12163" s="16">
        <f t="shared" si="569"/>
        <v>16777214.999959566</v>
      </c>
      <c r="B12163" s="16">
        <f t="shared" ref="B12163:B12226" si="571" xml:space="preserve"> A12163 + ($G$2 * $D$2) - (A12163 * ABS($G$2) / $E$2)</f>
        <v>16777214.999959655</v>
      </c>
      <c r="C12163" s="16">
        <f t="shared" si="570"/>
        <v>8.9406967163085938E-8</v>
      </c>
    </row>
    <row r="12164" spans="1:3" x14ac:dyDescent="0.35">
      <c r="A12164" s="16">
        <f t="shared" ref="A12164:A12227" si="572">B12163</f>
        <v>16777214.999959655</v>
      </c>
      <c r="B12164" s="16">
        <f t="shared" si="571"/>
        <v>16777214.999959745</v>
      </c>
      <c r="C12164" s="16">
        <f t="shared" si="570"/>
        <v>8.9406967163085938E-8</v>
      </c>
    </row>
    <row r="12165" spans="1:3" x14ac:dyDescent="0.35">
      <c r="A12165" s="16">
        <f t="shared" si="572"/>
        <v>16777214.999959745</v>
      </c>
      <c r="B12165" s="16">
        <f t="shared" si="571"/>
        <v>16777214.999959832</v>
      </c>
      <c r="C12165" s="16">
        <f t="shared" si="570"/>
        <v>8.754432201385498E-8</v>
      </c>
    </row>
    <row r="12166" spans="1:3" x14ac:dyDescent="0.35">
      <c r="A12166" s="16">
        <f t="shared" si="572"/>
        <v>16777214.999959832</v>
      </c>
      <c r="B12166" s="16">
        <f t="shared" si="571"/>
        <v>16777214.999959921</v>
      </c>
      <c r="C12166" s="16">
        <f t="shared" si="570"/>
        <v>8.9406967163085938E-8</v>
      </c>
    </row>
    <row r="12167" spans="1:3" x14ac:dyDescent="0.35">
      <c r="A12167" s="16">
        <f t="shared" si="572"/>
        <v>16777214.999959921</v>
      </c>
      <c r="B12167" s="16">
        <f t="shared" si="571"/>
        <v>16777214.999960011</v>
      </c>
      <c r="C12167" s="16">
        <f t="shared" si="570"/>
        <v>8.9406967163085938E-8</v>
      </c>
    </row>
    <row r="12168" spans="1:3" x14ac:dyDescent="0.35">
      <c r="A12168" s="16">
        <f t="shared" si="572"/>
        <v>16777214.999960011</v>
      </c>
      <c r="B12168" s="16">
        <f t="shared" si="571"/>
        <v>16777214.9999601</v>
      </c>
      <c r="C12168" s="16">
        <f t="shared" si="570"/>
        <v>8.9406967163085938E-8</v>
      </c>
    </row>
    <row r="12169" spans="1:3" x14ac:dyDescent="0.35">
      <c r="A12169" s="16">
        <f t="shared" si="572"/>
        <v>16777214.9999601</v>
      </c>
      <c r="B12169" s="16">
        <f t="shared" si="571"/>
        <v>16777214.99996019</v>
      </c>
      <c r="C12169" s="16">
        <f t="shared" si="570"/>
        <v>8.9406967163085938E-8</v>
      </c>
    </row>
    <row r="12170" spans="1:3" x14ac:dyDescent="0.35">
      <c r="A12170" s="16">
        <f t="shared" si="572"/>
        <v>16777214.99996019</v>
      </c>
      <c r="B12170" s="16">
        <f t="shared" si="571"/>
        <v>16777214.999960279</v>
      </c>
      <c r="C12170" s="16">
        <f t="shared" si="570"/>
        <v>8.9406967163085938E-8</v>
      </c>
    </row>
    <row r="12171" spans="1:3" x14ac:dyDescent="0.35">
      <c r="A12171" s="16">
        <f t="shared" si="572"/>
        <v>16777214.999960279</v>
      </c>
      <c r="B12171" s="16">
        <f t="shared" si="571"/>
        <v>16777214.999960368</v>
      </c>
      <c r="C12171" s="16">
        <f t="shared" si="570"/>
        <v>8.9406967163085938E-8</v>
      </c>
    </row>
    <row r="12172" spans="1:3" x14ac:dyDescent="0.35">
      <c r="A12172" s="16">
        <f t="shared" si="572"/>
        <v>16777214.999960368</v>
      </c>
      <c r="B12172" s="16">
        <f t="shared" si="571"/>
        <v>16777214.999960458</v>
      </c>
      <c r="C12172" s="16">
        <f t="shared" si="570"/>
        <v>8.9406967163085938E-8</v>
      </c>
    </row>
    <row r="12173" spans="1:3" x14ac:dyDescent="0.35">
      <c r="A12173" s="16">
        <f t="shared" si="572"/>
        <v>16777214.999960458</v>
      </c>
      <c r="B12173" s="16">
        <f t="shared" si="571"/>
        <v>16777214.999960547</v>
      </c>
      <c r="C12173" s="16">
        <f t="shared" si="570"/>
        <v>8.9406967163085938E-8</v>
      </c>
    </row>
    <row r="12174" spans="1:3" x14ac:dyDescent="0.35">
      <c r="A12174" s="16">
        <f t="shared" si="572"/>
        <v>16777214.999960547</v>
      </c>
      <c r="B12174" s="16">
        <f t="shared" si="571"/>
        <v>16777214.999960637</v>
      </c>
      <c r="C12174" s="16">
        <f t="shared" si="570"/>
        <v>8.9406967163085938E-8</v>
      </c>
    </row>
    <row r="12175" spans="1:3" x14ac:dyDescent="0.35">
      <c r="A12175" s="16">
        <f t="shared" si="572"/>
        <v>16777214.999960637</v>
      </c>
      <c r="B12175" s="16">
        <f t="shared" si="571"/>
        <v>16777214.999960724</v>
      </c>
      <c r="C12175" s="16">
        <f t="shared" si="570"/>
        <v>8.754432201385498E-8</v>
      </c>
    </row>
    <row r="12176" spans="1:3" x14ac:dyDescent="0.35">
      <c r="A12176" s="16">
        <f t="shared" si="572"/>
        <v>16777214.999960724</v>
      </c>
      <c r="B12176" s="16">
        <f t="shared" si="571"/>
        <v>16777214.99996081</v>
      </c>
      <c r="C12176" s="16">
        <f t="shared" si="570"/>
        <v>8.5681676864624023E-8</v>
      </c>
    </row>
    <row r="12177" spans="1:3" x14ac:dyDescent="0.35">
      <c r="A12177" s="16">
        <f t="shared" si="572"/>
        <v>16777214.99996081</v>
      </c>
      <c r="B12177" s="16">
        <f t="shared" si="571"/>
        <v>16777214.999960896</v>
      </c>
      <c r="C12177" s="16">
        <f t="shared" si="570"/>
        <v>8.5681676864624023E-8</v>
      </c>
    </row>
    <row r="12178" spans="1:3" x14ac:dyDescent="0.35">
      <c r="A12178" s="16">
        <f t="shared" si="572"/>
        <v>16777214.999960896</v>
      </c>
      <c r="B12178" s="16">
        <f t="shared" si="571"/>
        <v>16777214.999960981</v>
      </c>
      <c r="C12178" s="16">
        <f t="shared" si="570"/>
        <v>8.5681676864624023E-8</v>
      </c>
    </row>
    <row r="12179" spans="1:3" x14ac:dyDescent="0.35">
      <c r="A12179" s="16">
        <f t="shared" si="572"/>
        <v>16777214.999960981</v>
      </c>
      <c r="B12179" s="16">
        <f t="shared" si="571"/>
        <v>16777214.999961067</v>
      </c>
      <c r="C12179" s="16">
        <f t="shared" si="570"/>
        <v>8.5681676864624023E-8</v>
      </c>
    </row>
    <row r="12180" spans="1:3" x14ac:dyDescent="0.35">
      <c r="A12180" s="16">
        <f t="shared" si="572"/>
        <v>16777214.999961067</v>
      </c>
      <c r="B12180" s="16">
        <f t="shared" si="571"/>
        <v>16777214.999961153</v>
      </c>
      <c r="C12180" s="16">
        <f t="shared" si="570"/>
        <v>8.5681676864624023E-8</v>
      </c>
    </row>
    <row r="12181" spans="1:3" x14ac:dyDescent="0.35">
      <c r="A12181" s="16">
        <f t="shared" si="572"/>
        <v>16777214.999961153</v>
      </c>
      <c r="B12181" s="16">
        <f t="shared" si="571"/>
        <v>16777214.999961238</v>
      </c>
      <c r="C12181" s="16">
        <f t="shared" si="570"/>
        <v>8.5681676864624023E-8</v>
      </c>
    </row>
    <row r="12182" spans="1:3" x14ac:dyDescent="0.35">
      <c r="A12182" s="16">
        <f t="shared" si="572"/>
        <v>16777214.999961238</v>
      </c>
      <c r="B12182" s="16">
        <f t="shared" si="571"/>
        <v>16777214.999961324</v>
      </c>
      <c r="C12182" s="16">
        <f t="shared" si="570"/>
        <v>8.5681676864624023E-8</v>
      </c>
    </row>
    <row r="12183" spans="1:3" x14ac:dyDescent="0.35">
      <c r="A12183" s="16">
        <f t="shared" si="572"/>
        <v>16777214.999961324</v>
      </c>
      <c r="B12183" s="16">
        <f t="shared" si="571"/>
        <v>16777214.99996141</v>
      </c>
      <c r="C12183" s="16">
        <f t="shared" si="570"/>
        <v>8.5681676864624023E-8</v>
      </c>
    </row>
    <row r="12184" spans="1:3" x14ac:dyDescent="0.35">
      <c r="A12184" s="16">
        <f t="shared" si="572"/>
        <v>16777214.99996141</v>
      </c>
      <c r="B12184" s="16">
        <f t="shared" si="571"/>
        <v>16777214.999961495</v>
      </c>
      <c r="C12184" s="16">
        <f t="shared" si="570"/>
        <v>8.5681676864624023E-8</v>
      </c>
    </row>
    <row r="12185" spans="1:3" x14ac:dyDescent="0.35">
      <c r="A12185" s="16">
        <f t="shared" si="572"/>
        <v>16777214.999961495</v>
      </c>
      <c r="B12185" s="16">
        <f t="shared" si="571"/>
        <v>16777214.999961579</v>
      </c>
      <c r="C12185" s="16">
        <f t="shared" si="570"/>
        <v>8.3819031715393066E-8</v>
      </c>
    </row>
    <row r="12186" spans="1:3" x14ac:dyDescent="0.35">
      <c r="A12186" s="16">
        <f t="shared" si="572"/>
        <v>16777214.999961579</v>
      </c>
      <c r="B12186" s="16">
        <f t="shared" si="571"/>
        <v>16777214.999961661</v>
      </c>
      <c r="C12186" s="16">
        <f t="shared" si="570"/>
        <v>8.1956386566162109E-8</v>
      </c>
    </row>
    <row r="12187" spans="1:3" x14ac:dyDescent="0.35">
      <c r="A12187" s="16">
        <f t="shared" si="572"/>
        <v>16777214.999961661</v>
      </c>
      <c r="B12187" s="16">
        <f t="shared" si="571"/>
        <v>16777214.999961743</v>
      </c>
      <c r="C12187" s="16">
        <f t="shared" si="570"/>
        <v>8.1956386566162109E-8</v>
      </c>
    </row>
    <row r="12188" spans="1:3" x14ac:dyDescent="0.35">
      <c r="A12188" s="16">
        <f t="shared" si="572"/>
        <v>16777214.999961743</v>
      </c>
      <c r="B12188" s="16">
        <f t="shared" si="571"/>
        <v>16777214.999961825</v>
      </c>
      <c r="C12188" s="16">
        <f t="shared" si="570"/>
        <v>8.1956386566162109E-8</v>
      </c>
    </row>
    <row r="12189" spans="1:3" x14ac:dyDescent="0.35">
      <c r="A12189" s="16">
        <f t="shared" si="572"/>
        <v>16777214.999961825</v>
      </c>
      <c r="B12189" s="16">
        <f t="shared" si="571"/>
        <v>16777214.999961907</v>
      </c>
      <c r="C12189" s="16">
        <f t="shared" si="570"/>
        <v>8.1956386566162109E-8</v>
      </c>
    </row>
    <row r="12190" spans="1:3" x14ac:dyDescent="0.35">
      <c r="A12190" s="16">
        <f t="shared" si="572"/>
        <v>16777214.999961907</v>
      </c>
      <c r="B12190" s="16">
        <f t="shared" si="571"/>
        <v>16777214.999961989</v>
      </c>
      <c r="C12190" s="16">
        <f t="shared" si="570"/>
        <v>8.1956386566162109E-8</v>
      </c>
    </row>
    <row r="12191" spans="1:3" x14ac:dyDescent="0.35">
      <c r="A12191" s="16">
        <f t="shared" si="572"/>
        <v>16777214.999961989</v>
      </c>
      <c r="B12191" s="16">
        <f t="shared" si="571"/>
        <v>16777214.999962071</v>
      </c>
      <c r="C12191" s="16">
        <f t="shared" si="570"/>
        <v>8.1956386566162109E-8</v>
      </c>
    </row>
    <row r="12192" spans="1:3" x14ac:dyDescent="0.35">
      <c r="A12192" s="16">
        <f t="shared" si="572"/>
        <v>16777214.999962071</v>
      </c>
      <c r="B12192" s="16">
        <f t="shared" si="571"/>
        <v>16777214.999962153</v>
      </c>
      <c r="C12192" s="16">
        <f t="shared" si="570"/>
        <v>8.1956386566162109E-8</v>
      </c>
    </row>
    <row r="12193" spans="1:3" x14ac:dyDescent="0.35">
      <c r="A12193" s="16">
        <f t="shared" si="572"/>
        <v>16777214.999962153</v>
      </c>
      <c r="B12193" s="16">
        <f t="shared" si="571"/>
        <v>16777214.999962235</v>
      </c>
      <c r="C12193" s="16">
        <f t="shared" si="570"/>
        <v>8.1956386566162109E-8</v>
      </c>
    </row>
    <row r="12194" spans="1:3" x14ac:dyDescent="0.35">
      <c r="A12194" s="16">
        <f t="shared" si="572"/>
        <v>16777214.999962235</v>
      </c>
      <c r="B12194" s="16">
        <f t="shared" si="571"/>
        <v>16777214.999962317</v>
      </c>
      <c r="C12194" s="16">
        <f t="shared" si="570"/>
        <v>8.1956386566162109E-8</v>
      </c>
    </row>
    <row r="12195" spans="1:3" x14ac:dyDescent="0.35">
      <c r="A12195" s="16">
        <f t="shared" si="572"/>
        <v>16777214.999962317</v>
      </c>
      <c r="B12195" s="16">
        <f t="shared" si="571"/>
        <v>16777214.999962397</v>
      </c>
      <c r="C12195" s="16">
        <f t="shared" si="570"/>
        <v>8.0093741416931152E-8</v>
      </c>
    </row>
    <row r="12196" spans="1:3" x14ac:dyDescent="0.35">
      <c r="A12196" s="16">
        <f t="shared" si="572"/>
        <v>16777214.999962397</v>
      </c>
      <c r="B12196" s="16">
        <f t="shared" si="571"/>
        <v>16777214.999962479</v>
      </c>
      <c r="C12196" s="16">
        <f t="shared" si="570"/>
        <v>8.1956386566162109E-8</v>
      </c>
    </row>
    <row r="12197" spans="1:3" x14ac:dyDescent="0.35">
      <c r="A12197" s="16">
        <f t="shared" si="572"/>
        <v>16777214.999962479</v>
      </c>
      <c r="B12197" s="16">
        <f t="shared" si="571"/>
        <v>16777214.999962561</v>
      </c>
      <c r="C12197" s="16">
        <f t="shared" si="570"/>
        <v>8.1956386566162109E-8</v>
      </c>
    </row>
    <row r="12198" spans="1:3" x14ac:dyDescent="0.35">
      <c r="A12198" s="16">
        <f t="shared" si="572"/>
        <v>16777214.999962561</v>
      </c>
      <c r="B12198" s="16">
        <f t="shared" si="571"/>
        <v>16777214.999962643</v>
      </c>
      <c r="C12198" s="16">
        <f t="shared" si="570"/>
        <v>8.1956386566162109E-8</v>
      </c>
    </row>
    <row r="12199" spans="1:3" x14ac:dyDescent="0.35">
      <c r="A12199" s="16">
        <f t="shared" si="572"/>
        <v>16777214.999962643</v>
      </c>
      <c r="B12199" s="16">
        <f t="shared" si="571"/>
        <v>16777214.999962725</v>
      </c>
      <c r="C12199" s="16">
        <f t="shared" si="570"/>
        <v>8.1956386566162109E-8</v>
      </c>
    </row>
    <row r="12200" spans="1:3" x14ac:dyDescent="0.35">
      <c r="A12200" s="16">
        <f t="shared" si="572"/>
        <v>16777214.999962725</v>
      </c>
      <c r="B12200" s="16">
        <f t="shared" si="571"/>
        <v>16777214.999962807</v>
      </c>
      <c r="C12200" s="16">
        <f t="shared" si="570"/>
        <v>8.1956386566162109E-8</v>
      </c>
    </row>
    <row r="12201" spans="1:3" x14ac:dyDescent="0.35">
      <c r="A12201" s="16">
        <f t="shared" si="572"/>
        <v>16777214.999962807</v>
      </c>
      <c r="B12201" s="16">
        <f t="shared" si="571"/>
        <v>16777214.999962889</v>
      </c>
      <c r="C12201" s="16">
        <f t="shared" si="570"/>
        <v>8.1956386566162109E-8</v>
      </c>
    </row>
    <row r="12202" spans="1:3" x14ac:dyDescent="0.35">
      <c r="A12202" s="16">
        <f t="shared" si="572"/>
        <v>16777214.999962889</v>
      </c>
      <c r="B12202" s="16">
        <f t="shared" si="571"/>
        <v>16777214.999962971</v>
      </c>
      <c r="C12202" s="16">
        <f t="shared" si="570"/>
        <v>8.1956386566162109E-8</v>
      </c>
    </row>
    <row r="12203" spans="1:3" x14ac:dyDescent="0.35">
      <c r="A12203" s="16">
        <f t="shared" si="572"/>
        <v>16777214.999962971</v>
      </c>
      <c r="B12203" s="16">
        <f t="shared" si="571"/>
        <v>16777214.999963053</v>
      </c>
      <c r="C12203" s="16">
        <f t="shared" si="570"/>
        <v>8.1956386566162109E-8</v>
      </c>
    </row>
    <row r="12204" spans="1:3" x14ac:dyDescent="0.35">
      <c r="A12204" s="16">
        <f t="shared" si="572"/>
        <v>16777214.999963053</v>
      </c>
      <c r="B12204" s="16">
        <f t="shared" si="571"/>
        <v>16777214.999963135</v>
      </c>
      <c r="C12204" s="16">
        <f t="shared" si="570"/>
        <v>8.1956386566162109E-8</v>
      </c>
    </row>
    <row r="12205" spans="1:3" x14ac:dyDescent="0.35">
      <c r="A12205" s="16">
        <f t="shared" si="572"/>
        <v>16777214.999963135</v>
      </c>
      <c r="B12205" s="16">
        <f t="shared" si="571"/>
        <v>16777214.999963215</v>
      </c>
      <c r="C12205" s="16">
        <f t="shared" si="570"/>
        <v>8.0093741416931152E-8</v>
      </c>
    </row>
    <row r="12206" spans="1:3" x14ac:dyDescent="0.35">
      <c r="A12206" s="16">
        <f t="shared" si="572"/>
        <v>16777214.999963215</v>
      </c>
      <c r="B12206" s="16">
        <f t="shared" si="571"/>
        <v>16777214.999963297</v>
      </c>
      <c r="C12206" s="16">
        <f t="shared" si="570"/>
        <v>8.1956386566162109E-8</v>
      </c>
    </row>
    <row r="12207" spans="1:3" x14ac:dyDescent="0.35">
      <c r="A12207" s="16">
        <f t="shared" si="572"/>
        <v>16777214.999963297</v>
      </c>
      <c r="B12207" s="16">
        <f t="shared" si="571"/>
        <v>16777214.999963379</v>
      </c>
      <c r="C12207" s="16">
        <f t="shared" si="570"/>
        <v>8.1956386566162109E-8</v>
      </c>
    </row>
    <row r="12208" spans="1:3" x14ac:dyDescent="0.35">
      <c r="A12208" s="16">
        <f t="shared" si="572"/>
        <v>16777214.999963379</v>
      </c>
      <c r="B12208" s="16">
        <f t="shared" si="571"/>
        <v>16777214.99996346</v>
      </c>
      <c r="C12208" s="16">
        <f t="shared" si="570"/>
        <v>8.1956386566162109E-8</v>
      </c>
    </row>
    <row r="12209" spans="1:3" x14ac:dyDescent="0.35">
      <c r="A12209" s="16">
        <f t="shared" si="572"/>
        <v>16777214.99996346</v>
      </c>
      <c r="B12209" s="16">
        <f t="shared" si="571"/>
        <v>16777214.999963542</v>
      </c>
      <c r="C12209" s="16">
        <f t="shared" si="570"/>
        <v>8.1956386566162109E-8</v>
      </c>
    </row>
    <row r="12210" spans="1:3" x14ac:dyDescent="0.35">
      <c r="A12210" s="16">
        <f t="shared" si="572"/>
        <v>16777214.999963542</v>
      </c>
      <c r="B12210" s="16">
        <f t="shared" si="571"/>
        <v>16777214.999963624</v>
      </c>
      <c r="C12210" s="16">
        <f t="shared" si="570"/>
        <v>8.1956386566162109E-8</v>
      </c>
    </row>
    <row r="12211" spans="1:3" x14ac:dyDescent="0.35">
      <c r="A12211" s="16">
        <f t="shared" si="572"/>
        <v>16777214.999963624</v>
      </c>
      <c r="B12211" s="16">
        <f t="shared" si="571"/>
        <v>16777214.999963706</v>
      </c>
      <c r="C12211" s="16">
        <f t="shared" si="570"/>
        <v>8.1956386566162109E-8</v>
      </c>
    </row>
    <row r="12212" spans="1:3" x14ac:dyDescent="0.35">
      <c r="A12212" s="16">
        <f t="shared" si="572"/>
        <v>16777214.999963706</v>
      </c>
      <c r="B12212" s="16">
        <f t="shared" si="571"/>
        <v>16777214.999963788</v>
      </c>
      <c r="C12212" s="16">
        <f t="shared" si="570"/>
        <v>8.1956386566162109E-8</v>
      </c>
    </row>
    <row r="12213" spans="1:3" x14ac:dyDescent="0.35">
      <c r="A12213" s="16">
        <f t="shared" si="572"/>
        <v>16777214.999963788</v>
      </c>
      <c r="B12213" s="16">
        <f t="shared" si="571"/>
        <v>16777214.99996387</v>
      </c>
      <c r="C12213" s="16">
        <f t="shared" si="570"/>
        <v>8.1956386566162109E-8</v>
      </c>
    </row>
    <row r="12214" spans="1:3" x14ac:dyDescent="0.35">
      <c r="A12214" s="16">
        <f t="shared" si="572"/>
        <v>16777214.99996387</v>
      </c>
      <c r="B12214" s="16">
        <f t="shared" si="571"/>
        <v>16777214.999963952</v>
      </c>
      <c r="C12214" s="16">
        <f t="shared" si="570"/>
        <v>8.1956386566162109E-8</v>
      </c>
    </row>
    <row r="12215" spans="1:3" x14ac:dyDescent="0.35">
      <c r="A12215" s="16">
        <f t="shared" si="572"/>
        <v>16777214.999963952</v>
      </c>
      <c r="B12215" s="16">
        <f t="shared" si="571"/>
        <v>16777214.999964034</v>
      </c>
      <c r="C12215" s="16">
        <f t="shared" si="570"/>
        <v>8.1956386566162109E-8</v>
      </c>
    </row>
    <row r="12216" spans="1:3" x14ac:dyDescent="0.35">
      <c r="A12216" s="16">
        <f t="shared" si="572"/>
        <v>16777214.999964034</v>
      </c>
      <c r="B12216" s="16">
        <f t="shared" si="571"/>
        <v>16777214.999964114</v>
      </c>
      <c r="C12216" s="16">
        <f t="shared" si="570"/>
        <v>8.0093741416931152E-8</v>
      </c>
    </row>
    <row r="12217" spans="1:3" x14ac:dyDescent="0.35">
      <c r="A12217" s="16">
        <f t="shared" si="572"/>
        <v>16777214.999964114</v>
      </c>
      <c r="B12217" s="16">
        <f t="shared" si="571"/>
        <v>16777214.999964193</v>
      </c>
      <c r="C12217" s="16">
        <f t="shared" si="570"/>
        <v>7.8231096267700195E-8</v>
      </c>
    </row>
    <row r="12218" spans="1:3" x14ac:dyDescent="0.35">
      <c r="A12218" s="16">
        <f t="shared" si="572"/>
        <v>16777214.999964193</v>
      </c>
      <c r="B12218" s="16">
        <f t="shared" si="571"/>
        <v>16777214.999964271</v>
      </c>
      <c r="C12218" s="16">
        <f t="shared" si="570"/>
        <v>7.8231096267700195E-8</v>
      </c>
    </row>
    <row r="12219" spans="1:3" x14ac:dyDescent="0.35">
      <c r="A12219" s="16">
        <f t="shared" si="572"/>
        <v>16777214.999964271</v>
      </c>
      <c r="B12219" s="16">
        <f t="shared" si="571"/>
        <v>16777214.999964349</v>
      </c>
      <c r="C12219" s="16">
        <f t="shared" si="570"/>
        <v>7.8231096267700195E-8</v>
      </c>
    </row>
    <row r="12220" spans="1:3" x14ac:dyDescent="0.35">
      <c r="A12220" s="16">
        <f t="shared" si="572"/>
        <v>16777214.999964349</v>
      </c>
      <c r="B12220" s="16">
        <f t="shared" si="571"/>
        <v>16777214.999964427</v>
      </c>
      <c r="C12220" s="16">
        <f t="shared" si="570"/>
        <v>7.8231096267700195E-8</v>
      </c>
    </row>
    <row r="12221" spans="1:3" x14ac:dyDescent="0.35">
      <c r="A12221" s="16">
        <f t="shared" si="572"/>
        <v>16777214.999964427</v>
      </c>
      <c r="B12221" s="16">
        <f t="shared" si="571"/>
        <v>16777214.999964505</v>
      </c>
      <c r="C12221" s="16">
        <f t="shared" si="570"/>
        <v>7.8231096267700195E-8</v>
      </c>
    </row>
    <row r="12222" spans="1:3" x14ac:dyDescent="0.35">
      <c r="A12222" s="16">
        <f t="shared" si="572"/>
        <v>16777214.999964505</v>
      </c>
      <c r="B12222" s="16">
        <f t="shared" si="571"/>
        <v>16777214.999964584</v>
      </c>
      <c r="C12222" s="16">
        <f t="shared" si="570"/>
        <v>7.8231096267700195E-8</v>
      </c>
    </row>
    <row r="12223" spans="1:3" x14ac:dyDescent="0.35">
      <c r="A12223" s="16">
        <f t="shared" si="572"/>
        <v>16777214.999964584</v>
      </c>
      <c r="B12223" s="16">
        <f t="shared" si="571"/>
        <v>16777214.999964662</v>
      </c>
      <c r="C12223" s="16">
        <f t="shared" si="570"/>
        <v>7.8231096267700195E-8</v>
      </c>
    </row>
    <row r="12224" spans="1:3" x14ac:dyDescent="0.35">
      <c r="A12224" s="16">
        <f t="shared" si="572"/>
        <v>16777214.999964662</v>
      </c>
      <c r="B12224" s="16">
        <f t="shared" si="571"/>
        <v>16777214.99996474</v>
      </c>
      <c r="C12224" s="16">
        <f t="shared" si="570"/>
        <v>7.8231096267700195E-8</v>
      </c>
    </row>
    <row r="12225" spans="1:3" x14ac:dyDescent="0.35">
      <c r="A12225" s="16">
        <f t="shared" si="572"/>
        <v>16777214.99996474</v>
      </c>
      <c r="B12225" s="16">
        <f t="shared" si="571"/>
        <v>16777214.999964818</v>
      </c>
      <c r="C12225" s="16">
        <f t="shared" si="570"/>
        <v>7.8231096267700195E-8</v>
      </c>
    </row>
    <row r="12226" spans="1:3" x14ac:dyDescent="0.35">
      <c r="A12226" s="16">
        <f t="shared" si="572"/>
        <v>16777214.999964818</v>
      </c>
      <c r="B12226" s="16">
        <f t="shared" si="571"/>
        <v>16777214.999964897</v>
      </c>
      <c r="C12226" s="16">
        <f t="shared" ref="C12226:C12289" si="573">B12226 - A12226</f>
        <v>7.8231096267700195E-8</v>
      </c>
    </row>
    <row r="12227" spans="1:3" x14ac:dyDescent="0.35">
      <c r="A12227" s="16">
        <f t="shared" si="572"/>
        <v>16777214.999964897</v>
      </c>
      <c r="B12227" s="16">
        <f t="shared" ref="B12227:B12290" si="574" xml:space="preserve"> A12227 + ($G$2 * $D$2) - (A12227 * ABS($G$2) / $E$2)</f>
        <v>16777214.999964973</v>
      </c>
      <c r="C12227" s="16">
        <f t="shared" si="573"/>
        <v>7.6368451118469238E-8</v>
      </c>
    </row>
    <row r="12228" spans="1:3" x14ac:dyDescent="0.35">
      <c r="A12228" s="16">
        <f t="shared" ref="A12228:A12291" si="575">B12227</f>
        <v>16777214.999964973</v>
      </c>
      <c r="B12228" s="16">
        <f t="shared" si="574"/>
        <v>16777214.999965051</v>
      </c>
      <c r="C12228" s="16">
        <f t="shared" si="573"/>
        <v>7.8231096267700195E-8</v>
      </c>
    </row>
    <row r="12229" spans="1:3" x14ac:dyDescent="0.35">
      <c r="A12229" s="16">
        <f t="shared" si="575"/>
        <v>16777214.999965051</v>
      </c>
      <c r="B12229" s="16">
        <f t="shared" si="574"/>
        <v>16777214.999965126</v>
      </c>
      <c r="C12229" s="16">
        <f t="shared" si="573"/>
        <v>7.4505805969238281E-8</v>
      </c>
    </row>
    <row r="12230" spans="1:3" x14ac:dyDescent="0.35">
      <c r="A12230" s="16">
        <f t="shared" si="575"/>
        <v>16777214.999965126</v>
      </c>
      <c r="B12230" s="16">
        <f t="shared" si="574"/>
        <v>16777214.9999652</v>
      </c>
      <c r="C12230" s="16">
        <f t="shared" si="573"/>
        <v>7.4505805969238281E-8</v>
      </c>
    </row>
    <row r="12231" spans="1:3" x14ac:dyDescent="0.35">
      <c r="A12231" s="16">
        <f t="shared" si="575"/>
        <v>16777214.9999652</v>
      </c>
      <c r="B12231" s="16">
        <f t="shared" si="574"/>
        <v>16777214.999965275</v>
      </c>
      <c r="C12231" s="16">
        <f t="shared" si="573"/>
        <v>7.4505805969238281E-8</v>
      </c>
    </row>
    <row r="12232" spans="1:3" x14ac:dyDescent="0.35">
      <c r="A12232" s="16">
        <f t="shared" si="575"/>
        <v>16777214.999965275</v>
      </c>
      <c r="B12232" s="16">
        <f t="shared" si="574"/>
        <v>16777214.999965349</v>
      </c>
      <c r="C12232" s="16">
        <f t="shared" si="573"/>
        <v>7.4505805969238281E-8</v>
      </c>
    </row>
    <row r="12233" spans="1:3" x14ac:dyDescent="0.35">
      <c r="A12233" s="16">
        <f t="shared" si="575"/>
        <v>16777214.999965349</v>
      </c>
      <c r="B12233" s="16">
        <f t="shared" si="574"/>
        <v>16777214.999965424</v>
      </c>
      <c r="C12233" s="16">
        <f t="shared" si="573"/>
        <v>7.4505805969238281E-8</v>
      </c>
    </row>
    <row r="12234" spans="1:3" x14ac:dyDescent="0.35">
      <c r="A12234" s="16">
        <f t="shared" si="575"/>
        <v>16777214.999965424</v>
      </c>
      <c r="B12234" s="16">
        <f t="shared" si="574"/>
        <v>16777214.999965498</v>
      </c>
      <c r="C12234" s="16">
        <f t="shared" si="573"/>
        <v>7.4505805969238281E-8</v>
      </c>
    </row>
    <row r="12235" spans="1:3" x14ac:dyDescent="0.35">
      <c r="A12235" s="16">
        <f t="shared" si="575"/>
        <v>16777214.999965498</v>
      </c>
      <c r="B12235" s="16">
        <f t="shared" si="574"/>
        <v>16777214.999965573</v>
      </c>
      <c r="C12235" s="16">
        <f t="shared" si="573"/>
        <v>7.4505805969238281E-8</v>
      </c>
    </row>
    <row r="12236" spans="1:3" x14ac:dyDescent="0.35">
      <c r="A12236" s="16">
        <f t="shared" si="575"/>
        <v>16777214.999965573</v>
      </c>
      <c r="B12236" s="16">
        <f t="shared" si="574"/>
        <v>16777214.999965647</v>
      </c>
      <c r="C12236" s="16">
        <f t="shared" si="573"/>
        <v>7.4505805969238281E-8</v>
      </c>
    </row>
    <row r="12237" spans="1:3" x14ac:dyDescent="0.35">
      <c r="A12237" s="16">
        <f t="shared" si="575"/>
        <v>16777214.999965647</v>
      </c>
      <c r="B12237" s="16">
        <f t="shared" si="574"/>
        <v>16777214.999965722</v>
      </c>
      <c r="C12237" s="16">
        <f t="shared" si="573"/>
        <v>7.4505805969238281E-8</v>
      </c>
    </row>
    <row r="12238" spans="1:3" x14ac:dyDescent="0.35">
      <c r="A12238" s="16">
        <f t="shared" si="575"/>
        <v>16777214.999965722</v>
      </c>
      <c r="B12238" s="16">
        <f t="shared" si="574"/>
        <v>16777214.999965794</v>
      </c>
      <c r="C12238" s="16">
        <f t="shared" si="573"/>
        <v>7.2643160820007324E-8</v>
      </c>
    </row>
    <row r="12239" spans="1:3" x14ac:dyDescent="0.35">
      <c r="A12239" s="16">
        <f t="shared" si="575"/>
        <v>16777214.999965794</v>
      </c>
      <c r="B12239" s="16">
        <f t="shared" si="574"/>
        <v>16777214.999965869</v>
      </c>
      <c r="C12239" s="16">
        <f t="shared" si="573"/>
        <v>7.4505805969238281E-8</v>
      </c>
    </row>
    <row r="12240" spans="1:3" x14ac:dyDescent="0.35">
      <c r="A12240" s="16">
        <f t="shared" si="575"/>
        <v>16777214.999965869</v>
      </c>
      <c r="B12240" s="16">
        <f t="shared" si="574"/>
        <v>16777214.999965943</v>
      </c>
      <c r="C12240" s="16">
        <f t="shared" si="573"/>
        <v>7.4505805969238281E-8</v>
      </c>
    </row>
    <row r="12241" spans="1:3" x14ac:dyDescent="0.35">
      <c r="A12241" s="16">
        <f t="shared" si="575"/>
        <v>16777214.999965943</v>
      </c>
      <c r="B12241" s="16">
        <f t="shared" si="574"/>
        <v>16777214.999966018</v>
      </c>
      <c r="C12241" s="16">
        <f t="shared" si="573"/>
        <v>7.4505805969238281E-8</v>
      </c>
    </row>
    <row r="12242" spans="1:3" x14ac:dyDescent="0.35">
      <c r="A12242" s="16">
        <f t="shared" si="575"/>
        <v>16777214.999966018</v>
      </c>
      <c r="B12242" s="16">
        <f t="shared" si="574"/>
        <v>16777214.999966092</v>
      </c>
      <c r="C12242" s="16">
        <f t="shared" si="573"/>
        <v>7.4505805969238281E-8</v>
      </c>
    </row>
    <row r="12243" spans="1:3" x14ac:dyDescent="0.35">
      <c r="A12243" s="16">
        <f t="shared" si="575"/>
        <v>16777214.999966092</v>
      </c>
      <c r="B12243" s="16">
        <f t="shared" si="574"/>
        <v>16777214.999966167</v>
      </c>
      <c r="C12243" s="16">
        <f t="shared" si="573"/>
        <v>7.4505805969238281E-8</v>
      </c>
    </row>
    <row r="12244" spans="1:3" x14ac:dyDescent="0.35">
      <c r="A12244" s="16">
        <f t="shared" si="575"/>
        <v>16777214.999966167</v>
      </c>
      <c r="B12244" s="16">
        <f t="shared" si="574"/>
        <v>16777214.999966241</v>
      </c>
      <c r="C12244" s="16">
        <f t="shared" si="573"/>
        <v>7.4505805969238281E-8</v>
      </c>
    </row>
    <row r="12245" spans="1:3" x14ac:dyDescent="0.35">
      <c r="A12245" s="16">
        <f t="shared" si="575"/>
        <v>16777214.999966241</v>
      </c>
      <c r="B12245" s="16">
        <f t="shared" si="574"/>
        <v>16777214.999966316</v>
      </c>
      <c r="C12245" s="16">
        <f t="shared" si="573"/>
        <v>7.4505805969238281E-8</v>
      </c>
    </row>
    <row r="12246" spans="1:3" x14ac:dyDescent="0.35">
      <c r="A12246" s="16">
        <f t="shared" si="575"/>
        <v>16777214.999966316</v>
      </c>
      <c r="B12246" s="16">
        <f t="shared" si="574"/>
        <v>16777214.99996639</v>
      </c>
      <c r="C12246" s="16">
        <f t="shared" si="573"/>
        <v>7.4505805969238281E-8</v>
      </c>
    </row>
    <row r="12247" spans="1:3" x14ac:dyDescent="0.35">
      <c r="A12247" s="16">
        <f t="shared" si="575"/>
        <v>16777214.99996639</v>
      </c>
      <c r="B12247" s="16">
        <f t="shared" si="574"/>
        <v>16777214.999966465</v>
      </c>
      <c r="C12247" s="16">
        <f t="shared" si="573"/>
        <v>7.4505805969238281E-8</v>
      </c>
    </row>
    <row r="12248" spans="1:3" x14ac:dyDescent="0.35">
      <c r="A12248" s="16">
        <f t="shared" si="575"/>
        <v>16777214.999966465</v>
      </c>
      <c r="B12248" s="16">
        <f t="shared" si="574"/>
        <v>16777214.999966539</v>
      </c>
      <c r="C12248" s="16">
        <f t="shared" si="573"/>
        <v>7.4505805969238281E-8</v>
      </c>
    </row>
    <row r="12249" spans="1:3" x14ac:dyDescent="0.35">
      <c r="A12249" s="16">
        <f t="shared" si="575"/>
        <v>16777214.999966539</v>
      </c>
      <c r="B12249" s="16">
        <f t="shared" si="574"/>
        <v>16777214.999966612</v>
      </c>
      <c r="C12249" s="16">
        <f t="shared" si="573"/>
        <v>7.2643160820007324E-8</v>
      </c>
    </row>
    <row r="12250" spans="1:3" x14ac:dyDescent="0.35">
      <c r="A12250" s="16">
        <f t="shared" si="575"/>
        <v>16777214.999966612</v>
      </c>
      <c r="B12250" s="16">
        <f t="shared" si="574"/>
        <v>16777214.999966687</v>
      </c>
      <c r="C12250" s="16">
        <f t="shared" si="573"/>
        <v>7.4505805969238281E-8</v>
      </c>
    </row>
    <row r="12251" spans="1:3" x14ac:dyDescent="0.35">
      <c r="A12251" s="16">
        <f t="shared" si="575"/>
        <v>16777214.999966687</v>
      </c>
      <c r="B12251" s="16">
        <f t="shared" si="574"/>
        <v>16777214.999966761</v>
      </c>
      <c r="C12251" s="16">
        <f t="shared" si="573"/>
        <v>7.4505805969238281E-8</v>
      </c>
    </row>
    <row r="12252" spans="1:3" x14ac:dyDescent="0.35">
      <c r="A12252" s="16">
        <f t="shared" si="575"/>
        <v>16777214.999966761</v>
      </c>
      <c r="B12252" s="16">
        <f t="shared" si="574"/>
        <v>16777214.999966836</v>
      </c>
      <c r="C12252" s="16">
        <f t="shared" si="573"/>
        <v>7.4505805969238281E-8</v>
      </c>
    </row>
    <row r="12253" spans="1:3" x14ac:dyDescent="0.35">
      <c r="A12253" s="16">
        <f t="shared" si="575"/>
        <v>16777214.999966836</v>
      </c>
      <c r="B12253" s="16">
        <f t="shared" si="574"/>
        <v>16777214.99996691</v>
      </c>
      <c r="C12253" s="16">
        <f t="shared" si="573"/>
        <v>7.4505805969238281E-8</v>
      </c>
    </row>
    <row r="12254" spans="1:3" x14ac:dyDescent="0.35">
      <c r="A12254" s="16">
        <f t="shared" si="575"/>
        <v>16777214.99996691</v>
      </c>
      <c r="B12254" s="16">
        <f t="shared" si="574"/>
        <v>16777214.999966985</v>
      </c>
      <c r="C12254" s="16">
        <f t="shared" si="573"/>
        <v>7.4505805969238281E-8</v>
      </c>
    </row>
    <row r="12255" spans="1:3" x14ac:dyDescent="0.35">
      <c r="A12255" s="16">
        <f t="shared" si="575"/>
        <v>16777214.999966985</v>
      </c>
      <c r="B12255" s="16">
        <f t="shared" si="574"/>
        <v>16777214.999967059</v>
      </c>
      <c r="C12255" s="16">
        <f t="shared" si="573"/>
        <v>7.4505805969238281E-8</v>
      </c>
    </row>
    <row r="12256" spans="1:3" x14ac:dyDescent="0.35">
      <c r="A12256" s="16">
        <f t="shared" si="575"/>
        <v>16777214.999967059</v>
      </c>
      <c r="B12256" s="16">
        <f t="shared" si="574"/>
        <v>16777214.999967134</v>
      </c>
      <c r="C12256" s="16">
        <f t="shared" si="573"/>
        <v>7.4505805969238281E-8</v>
      </c>
    </row>
    <row r="12257" spans="1:3" x14ac:dyDescent="0.35">
      <c r="A12257" s="16">
        <f t="shared" si="575"/>
        <v>16777214.999967134</v>
      </c>
      <c r="B12257" s="16">
        <f t="shared" si="574"/>
        <v>16777214.999967208</v>
      </c>
      <c r="C12257" s="16">
        <f t="shared" si="573"/>
        <v>7.4505805969238281E-8</v>
      </c>
    </row>
    <row r="12258" spans="1:3" x14ac:dyDescent="0.35">
      <c r="A12258" s="16">
        <f t="shared" si="575"/>
        <v>16777214.999967208</v>
      </c>
      <c r="B12258" s="16">
        <f t="shared" si="574"/>
        <v>16777214.999967283</v>
      </c>
      <c r="C12258" s="16">
        <f t="shared" si="573"/>
        <v>7.4505805969238281E-8</v>
      </c>
    </row>
    <row r="12259" spans="1:3" x14ac:dyDescent="0.35">
      <c r="A12259" s="16">
        <f t="shared" si="575"/>
        <v>16777214.999967283</v>
      </c>
      <c r="B12259" s="16">
        <f t="shared" si="574"/>
        <v>16777214.999967357</v>
      </c>
      <c r="C12259" s="16">
        <f t="shared" si="573"/>
        <v>7.4505805969238281E-8</v>
      </c>
    </row>
    <row r="12260" spans="1:3" x14ac:dyDescent="0.35">
      <c r="A12260" s="16">
        <f t="shared" si="575"/>
        <v>16777214.999967357</v>
      </c>
      <c r="B12260" s="16">
        <f t="shared" si="574"/>
        <v>16777214.999967432</v>
      </c>
      <c r="C12260" s="16">
        <f t="shared" si="573"/>
        <v>7.4505805969238281E-8</v>
      </c>
    </row>
    <row r="12261" spans="1:3" x14ac:dyDescent="0.35">
      <c r="A12261" s="16">
        <f t="shared" si="575"/>
        <v>16777214.999967432</v>
      </c>
      <c r="B12261" s="16">
        <f t="shared" si="574"/>
        <v>16777214.999967504</v>
      </c>
      <c r="C12261" s="16">
        <f t="shared" si="573"/>
        <v>7.2643160820007324E-8</v>
      </c>
    </row>
    <row r="12262" spans="1:3" x14ac:dyDescent="0.35">
      <c r="A12262" s="16">
        <f t="shared" si="575"/>
        <v>16777214.999967504</v>
      </c>
      <c r="B12262" s="16">
        <f t="shared" si="574"/>
        <v>16777214.999967575</v>
      </c>
      <c r="C12262" s="16">
        <f t="shared" si="573"/>
        <v>7.0780515670776367E-8</v>
      </c>
    </row>
    <row r="12263" spans="1:3" x14ac:dyDescent="0.35">
      <c r="A12263" s="16">
        <f t="shared" si="575"/>
        <v>16777214.999967575</v>
      </c>
      <c r="B12263" s="16">
        <f t="shared" si="574"/>
        <v>16777214.999967646</v>
      </c>
      <c r="C12263" s="16">
        <f t="shared" si="573"/>
        <v>7.0780515670776367E-8</v>
      </c>
    </row>
    <row r="12264" spans="1:3" x14ac:dyDescent="0.35">
      <c r="A12264" s="16">
        <f t="shared" si="575"/>
        <v>16777214.999967646</v>
      </c>
      <c r="B12264" s="16">
        <f t="shared" si="574"/>
        <v>16777214.999967717</v>
      </c>
      <c r="C12264" s="16">
        <f t="shared" si="573"/>
        <v>7.0780515670776367E-8</v>
      </c>
    </row>
    <row r="12265" spans="1:3" x14ac:dyDescent="0.35">
      <c r="A12265" s="16">
        <f t="shared" si="575"/>
        <v>16777214.999967717</v>
      </c>
      <c r="B12265" s="16">
        <f t="shared" si="574"/>
        <v>16777214.999967787</v>
      </c>
      <c r="C12265" s="16">
        <f t="shared" si="573"/>
        <v>7.0780515670776367E-8</v>
      </c>
    </row>
    <row r="12266" spans="1:3" x14ac:dyDescent="0.35">
      <c r="A12266" s="16">
        <f t="shared" si="575"/>
        <v>16777214.999967787</v>
      </c>
      <c r="B12266" s="16">
        <f t="shared" si="574"/>
        <v>16777214.999967858</v>
      </c>
      <c r="C12266" s="16">
        <f t="shared" si="573"/>
        <v>7.0780515670776367E-8</v>
      </c>
    </row>
    <row r="12267" spans="1:3" x14ac:dyDescent="0.35">
      <c r="A12267" s="16">
        <f t="shared" si="575"/>
        <v>16777214.999967858</v>
      </c>
      <c r="B12267" s="16">
        <f t="shared" si="574"/>
        <v>16777214.999967929</v>
      </c>
      <c r="C12267" s="16">
        <f t="shared" si="573"/>
        <v>7.0780515670776367E-8</v>
      </c>
    </row>
    <row r="12268" spans="1:3" x14ac:dyDescent="0.35">
      <c r="A12268" s="16">
        <f t="shared" si="575"/>
        <v>16777214.999967929</v>
      </c>
      <c r="B12268" s="16">
        <f t="shared" si="574"/>
        <v>16777214.999968</v>
      </c>
      <c r="C12268" s="16">
        <f t="shared" si="573"/>
        <v>7.0780515670776367E-8</v>
      </c>
    </row>
    <row r="12269" spans="1:3" x14ac:dyDescent="0.35">
      <c r="A12269" s="16">
        <f t="shared" si="575"/>
        <v>16777214.999968</v>
      </c>
      <c r="B12269" s="16">
        <f t="shared" si="574"/>
        <v>16777214.999968071</v>
      </c>
      <c r="C12269" s="16">
        <f t="shared" si="573"/>
        <v>7.0780515670776367E-8</v>
      </c>
    </row>
    <row r="12270" spans="1:3" x14ac:dyDescent="0.35">
      <c r="A12270" s="16">
        <f t="shared" si="575"/>
        <v>16777214.999968071</v>
      </c>
      <c r="B12270" s="16">
        <f t="shared" si="574"/>
        <v>16777214.999968141</v>
      </c>
      <c r="C12270" s="16">
        <f t="shared" si="573"/>
        <v>7.0780515670776367E-8</v>
      </c>
    </row>
    <row r="12271" spans="1:3" x14ac:dyDescent="0.35">
      <c r="A12271" s="16">
        <f t="shared" si="575"/>
        <v>16777214.999968141</v>
      </c>
      <c r="B12271" s="16">
        <f t="shared" si="574"/>
        <v>16777214.999968212</v>
      </c>
      <c r="C12271" s="16">
        <f t="shared" si="573"/>
        <v>7.0780515670776367E-8</v>
      </c>
    </row>
    <row r="12272" spans="1:3" x14ac:dyDescent="0.35">
      <c r="A12272" s="16">
        <f t="shared" si="575"/>
        <v>16777214.999968212</v>
      </c>
      <c r="B12272" s="16">
        <f t="shared" si="574"/>
        <v>16777214.999968283</v>
      </c>
      <c r="C12272" s="16">
        <f t="shared" si="573"/>
        <v>7.0780515670776367E-8</v>
      </c>
    </row>
    <row r="12273" spans="1:3" x14ac:dyDescent="0.35">
      <c r="A12273" s="16">
        <f t="shared" si="575"/>
        <v>16777214.999968283</v>
      </c>
      <c r="B12273" s="16">
        <f t="shared" si="574"/>
        <v>16777214.999968352</v>
      </c>
      <c r="C12273" s="16">
        <f t="shared" si="573"/>
        <v>6.891787052154541E-8</v>
      </c>
    </row>
    <row r="12274" spans="1:3" x14ac:dyDescent="0.35">
      <c r="A12274" s="16">
        <f t="shared" si="575"/>
        <v>16777214.999968352</v>
      </c>
      <c r="B12274" s="16">
        <f t="shared" si="574"/>
        <v>16777214.999968419</v>
      </c>
      <c r="C12274" s="16">
        <f t="shared" si="573"/>
        <v>6.7055225372314453E-8</v>
      </c>
    </row>
    <row r="12275" spans="1:3" x14ac:dyDescent="0.35">
      <c r="A12275" s="16">
        <f t="shared" si="575"/>
        <v>16777214.999968419</v>
      </c>
      <c r="B12275" s="16">
        <f t="shared" si="574"/>
        <v>16777214.999968486</v>
      </c>
      <c r="C12275" s="16">
        <f t="shared" si="573"/>
        <v>6.7055225372314453E-8</v>
      </c>
    </row>
    <row r="12276" spans="1:3" x14ac:dyDescent="0.35">
      <c r="A12276" s="16">
        <f t="shared" si="575"/>
        <v>16777214.999968486</v>
      </c>
      <c r="B12276" s="16">
        <f t="shared" si="574"/>
        <v>16777214.999968553</v>
      </c>
      <c r="C12276" s="16">
        <f t="shared" si="573"/>
        <v>6.7055225372314453E-8</v>
      </c>
    </row>
    <row r="12277" spans="1:3" x14ac:dyDescent="0.35">
      <c r="A12277" s="16">
        <f t="shared" si="575"/>
        <v>16777214.999968553</v>
      </c>
      <c r="B12277" s="16">
        <f t="shared" si="574"/>
        <v>16777214.99996862</v>
      </c>
      <c r="C12277" s="16">
        <f t="shared" si="573"/>
        <v>6.7055225372314453E-8</v>
      </c>
    </row>
    <row r="12278" spans="1:3" x14ac:dyDescent="0.35">
      <c r="A12278" s="16">
        <f t="shared" si="575"/>
        <v>16777214.99996862</v>
      </c>
      <c r="B12278" s="16">
        <f t="shared" si="574"/>
        <v>16777214.999968687</v>
      </c>
      <c r="C12278" s="16">
        <f t="shared" si="573"/>
        <v>6.7055225372314453E-8</v>
      </c>
    </row>
    <row r="12279" spans="1:3" x14ac:dyDescent="0.35">
      <c r="A12279" s="16">
        <f t="shared" si="575"/>
        <v>16777214.999968687</v>
      </c>
      <c r="B12279" s="16">
        <f t="shared" si="574"/>
        <v>16777214.999968754</v>
      </c>
      <c r="C12279" s="16">
        <f t="shared" si="573"/>
        <v>6.7055225372314453E-8</v>
      </c>
    </row>
    <row r="12280" spans="1:3" x14ac:dyDescent="0.35">
      <c r="A12280" s="16">
        <f t="shared" si="575"/>
        <v>16777214.999968754</v>
      </c>
      <c r="B12280" s="16">
        <f t="shared" si="574"/>
        <v>16777214.999968821</v>
      </c>
      <c r="C12280" s="16">
        <f t="shared" si="573"/>
        <v>6.7055225372314453E-8</v>
      </c>
    </row>
    <row r="12281" spans="1:3" x14ac:dyDescent="0.35">
      <c r="A12281" s="16">
        <f t="shared" si="575"/>
        <v>16777214.999968821</v>
      </c>
      <c r="B12281" s="16">
        <f t="shared" si="574"/>
        <v>16777214.999968888</v>
      </c>
      <c r="C12281" s="16">
        <f t="shared" si="573"/>
        <v>6.7055225372314453E-8</v>
      </c>
    </row>
    <row r="12282" spans="1:3" x14ac:dyDescent="0.35">
      <c r="A12282" s="16">
        <f t="shared" si="575"/>
        <v>16777214.999968888</v>
      </c>
      <c r="B12282" s="16">
        <f t="shared" si="574"/>
        <v>16777214.999968955</v>
      </c>
      <c r="C12282" s="16">
        <f t="shared" si="573"/>
        <v>6.7055225372314453E-8</v>
      </c>
    </row>
    <row r="12283" spans="1:3" x14ac:dyDescent="0.35">
      <c r="A12283" s="16">
        <f t="shared" si="575"/>
        <v>16777214.999968955</v>
      </c>
      <c r="B12283" s="16">
        <f t="shared" si="574"/>
        <v>16777214.999969022</v>
      </c>
      <c r="C12283" s="16">
        <f t="shared" si="573"/>
        <v>6.7055225372314453E-8</v>
      </c>
    </row>
    <row r="12284" spans="1:3" x14ac:dyDescent="0.35">
      <c r="A12284" s="16">
        <f t="shared" si="575"/>
        <v>16777214.999969022</v>
      </c>
      <c r="B12284" s="16">
        <f t="shared" si="574"/>
        <v>16777214.999969089</v>
      </c>
      <c r="C12284" s="16">
        <f t="shared" si="573"/>
        <v>6.7055225372314453E-8</v>
      </c>
    </row>
    <row r="12285" spans="1:3" x14ac:dyDescent="0.35">
      <c r="A12285" s="16">
        <f t="shared" si="575"/>
        <v>16777214.999969089</v>
      </c>
      <c r="B12285" s="16">
        <f t="shared" si="574"/>
        <v>16777214.999969155</v>
      </c>
      <c r="C12285" s="16">
        <f t="shared" si="573"/>
        <v>6.5192580223083496E-8</v>
      </c>
    </row>
    <row r="12286" spans="1:3" x14ac:dyDescent="0.35">
      <c r="A12286" s="16">
        <f t="shared" si="575"/>
        <v>16777214.999969155</v>
      </c>
      <c r="B12286" s="16">
        <f t="shared" si="574"/>
        <v>16777214.999969222</v>
      </c>
      <c r="C12286" s="16">
        <f t="shared" si="573"/>
        <v>6.7055225372314453E-8</v>
      </c>
    </row>
    <row r="12287" spans="1:3" x14ac:dyDescent="0.35">
      <c r="A12287" s="16">
        <f t="shared" si="575"/>
        <v>16777214.999969222</v>
      </c>
      <c r="B12287" s="16">
        <f t="shared" si="574"/>
        <v>16777214.999969289</v>
      </c>
      <c r="C12287" s="16">
        <f t="shared" si="573"/>
        <v>6.7055225372314453E-8</v>
      </c>
    </row>
    <row r="12288" spans="1:3" x14ac:dyDescent="0.35">
      <c r="A12288" s="16">
        <f t="shared" si="575"/>
        <v>16777214.999969289</v>
      </c>
      <c r="B12288" s="16">
        <f t="shared" si="574"/>
        <v>16777214.999969356</v>
      </c>
      <c r="C12288" s="16">
        <f t="shared" si="573"/>
        <v>6.7055225372314453E-8</v>
      </c>
    </row>
    <row r="12289" spans="1:3" x14ac:dyDescent="0.35">
      <c r="A12289" s="16">
        <f t="shared" si="575"/>
        <v>16777214.999969356</v>
      </c>
      <c r="B12289" s="16">
        <f t="shared" si="574"/>
        <v>16777214.999969423</v>
      </c>
      <c r="C12289" s="16">
        <f t="shared" si="573"/>
        <v>6.7055225372314453E-8</v>
      </c>
    </row>
    <row r="12290" spans="1:3" x14ac:dyDescent="0.35">
      <c r="A12290" s="16">
        <f t="shared" si="575"/>
        <v>16777214.999969423</v>
      </c>
      <c r="B12290" s="16">
        <f t="shared" si="574"/>
        <v>16777214.99996949</v>
      </c>
      <c r="C12290" s="16">
        <f t="shared" ref="C12290:C12353" si="576">B12290 - A12290</f>
        <v>6.7055225372314453E-8</v>
      </c>
    </row>
    <row r="12291" spans="1:3" x14ac:dyDescent="0.35">
      <c r="A12291" s="16">
        <f t="shared" si="575"/>
        <v>16777214.99996949</v>
      </c>
      <c r="B12291" s="16">
        <f t="shared" ref="B12291:B12354" si="577" xml:space="preserve"> A12291 + ($G$2 * $D$2) - (A12291 * ABS($G$2) / $E$2)</f>
        <v>16777214.999969557</v>
      </c>
      <c r="C12291" s="16">
        <f t="shared" si="576"/>
        <v>6.7055225372314453E-8</v>
      </c>
    </row>
    <row r="12292" spans="1:3" x14ac:dyDescent="0.35">
      <c r="A12292" s="16">
        <f t="shared" ref="A12292:A12355" si="578">B12291</f>
        <v>16777214.999969557</v>
      </c>
      <c r="B12292" s="16">
        <f t="shared" si="577"/>
        <v>16777214.999969624</v>
      </c>
      <c r="C12292" s="16">
        <f t="shared" si="576"/>
        <v>6.7055225372314453E-8</v>
      </c>
    </row>
    <row r="12293" spans="1:3" x14ac:dyDescent="0.35">
      <c r="A12293" s="16">
        <f t="shared" si="578"/>
        <v>16777214.999969624</v>
      </c>
      <c r="B12293" s="16">
        <f t="shared" si="577"/>
        <v>16777214.999969691</v>
      </c>
      <c r="C12293" s="16">
        <f t="shared" si="576"/>
        <v>6.7055225372314453E-8</v>
      </c>
    </row>
    <row r="12294" spans="1:3" x14ac:dyDescent="0.35">
      <c r="A12294" s="16">
        <f t="shared" si="578"/>
        <v>16777214.999969691</v>
      </c>
      <c r="B12294" s="16">
        <f t="shared" si="577"/>
        <v>16777214.999969758</v>
      </c>
      <c r="C12294" s="16">
        <f t="shared" si="576"/>
        <v>6.7055225372314453E-8</v>
      </c>
    </row>
    <row r="12295" spans="1:3" x14ac:dyDescent="0.35">
      <c r="A12295" s="16">
        <f t="shared" si="578"/>
        <v>16777214.999969758</v>
      </c>
      <c r="B12295" s="16">
        <f t="shared" si="577"/>
        <v>16777214.999969825</v>
      </c>
      <c r="C12295" s="16">
        <f t="shared" si="576"/>
        <v>6.7055225372314453E-8</v>
      </c>
    </row>
    <row r="12296" spans="1:3" x14ac:dyDescent="0.35">
      <c r="A12296" s="16">
        <f t="shared" si="578"/>
        <v>16777214.999969825</v>
      </c>
      <c r="B12296" s="16">
        <f t="shared" si="577"/>
        <v>16777214.999969892</v>
      </c>
      <c r="C12296" s="16">
        <f t="shared" si="576"/>
        <v>6.7055225372314453E-8</v>
      </c>
    </row>
    <row r="12297" spans="1:3" x14ac:dyDescent="0.35">
      <c r="A12297" s="16">
        <f t="shared" si="578"/>
        <v>16777214.999969892</v>
      </c>
      <c r="B12297" s="16">
        <f t="shared" si="577"/>
        <v>16777214.999969959</v>
      </c>
      <c r="C12297" s="16">
        <f t="shared" si="576"/>
        <v>6.7055225372314453E-8</v>
      </c>
    </row>
    <row r="12298" spans="1:3" x14ac:dyDescent="0.35">
      <c r="A12298" s="16">
        <f t="shared" si="578"/>
        <v>16777214.999969959</v>
      </c>
      <c r="B12298" s="16">
        <f t="shared" si="577"/>
        <v>16777214.999970024</v>
      </c>
      <c r="C12298" s="16">
        <f t="shared" si="576"/>
        <v>6.5192580223083496E-8</v>
      </c>
    </row>
    <row r="12299" spans="1:3" x14ac:dyDescent="0.35">
      <c r="A12299" s="16">
        <f t="shared" si="578"/>
        <v>16777214.999970024</v>
      </c>
      <c r="B12299" s="16">
        <f t="shared" si="577"/>
        <v>16777214.999970092</v>
      </c>
      <c r="C12299" s="16">
        <f t="shared" si="576"/>
        <v>6.7055225372314453E-8</v>
      </c>
    </row>
    <row r="12300" spans="1:3" x14ac:dyDescent="0.35">
      <c r="A12300" s="16">
        <f t="shared" si="578"/>
        <v>16777214.999970092</v>
      </c>
      <c r="B12300" s="16">
        <f t="shared" si="577"/>
        <v>16777214.999970159</v>
      </c>
      <c r="C12300" s="16">
        <f t="shared" si="576"/>
        <v>6.7055225372314453E-8</v>
      </c>
    </row>
    <row r="12301" spans="1:3" x14ac:dyDescent="0.35">
      <c r="A12301" s="16">
        <f t="shared" si="578"/>
        <v>16777214.999970159</v>
      </c>
      <c r="B12301" s="16">
        <f t="shared" si="577"/>
        <v>16777214.999970226</v>
      </c>
      <c r="C12301" s="16">
        <f t="shared" si="576"/>
        <v>6.7055225372314453E-8</v>
      </c>
    </row>
    <row r="12302" spans="1:3" x14ac:dyDescent="0.35">
      <c r="A12302" s="16">
        <f t="shared" si="578"/>
        <v>16777214.999970226</v>
      </c>
      <c r="B12302" s="16">
        <f t="shared" si="577"/>
        <v>16777214.999970293</v>
      </c>
      <c r="C12302" s="16">
        <f t="shared" si="576"/>
        <v>6.7055225372314453E-8</v>
      </c>
    </row>
    <row r="12303" spans="1:3" x14ac:dyDescent="0.35">
      <c r="A12303" s="16">
        <f t="shared" si="578"/>
        <v>16777214.999970293</v>
      </c>
      <c r="B12303" s="16">
        <f t="shared" si="577"/>
        <v>16777214.99997036</v>
      </c>
      <c r="C12303" s="16">
        <f t="shared" si="576"/>
        <v>6.7055225372314453E-8</v>
      </c>
    </row>
    <row r="12304" spans="1:3" x14ac:dyDescent="0.35">
      <c r="A12304" s="16">
        <f t="shared" si="578"/>
        <v>16777214.99997036</v>
      </c>
      <c r="B12304" s="16">
        <f t="shared" si="577"/>
        <v>16777214.999970427</v>
      </c>
      <c r="C12304" s="16">
        <f t="shared" si="576"/>
        <v>6.7055225372314453E-8</v>
      </c>
    </row>
    <row r="12305" spans="1:3" x14ac:dyDescent="0.35">
      <c r="A12305" s="16">
        <f t="shared" si="578"/>
        <v>16777214.999970427</v>
      </c>
      <c r="B12305" s="16">
        <f t="shared" si="577"/>
        <v>16777214.999970494</v>
      </c>
      <c r="C12305" s="16">
        <f t="shared" si="576"/>
        <v>6.7055225372314453E-8</v>
      </c>
    </row>
    <row r="12306" spans="1:3" x14ac:dyDescent="0.35">
      <c r="A12306" s="16">
        <f t="shared" si="578"/>
        <v>16777214.999970494</v>
      </c>
      <c r="B12306" s="16">
        <f t="shared" si="577"/>
        <v>16777214.999970561</v>
      </c>
      <c r="C12306" s="16">
        <f t="shared" si="576"/>
        <v>6.7055225372314453E-8</v>
      </c>
    </row>
    <row r="12307" spans="1:3" x14ac:dyDescent="0.35">
      <c r="A12307" s="16">
        <f t="shared" si="578"/>
        <v>16777214.999970561</v>
      </c>
      <c r="B12307" s="16">
        <f t="shared" si="577"/>
        <v>16777214.999970628</v>
      </c>
      <c r="C12307" s="16">
        <f t="shared" si="576"/>
        <v>6.7055225372314453E-8</v>
      </c>
    </row>
    <row r="12308" spans="1:3" x14ac:dyDescent="0.35">
      <c r="A12308" s="16">
        <f t="shared" si="578"/>
        <v>16777214.999970628</v>
      </c>
      <c r="B12308" s="16">
        <f t="shared" si="577"/>
        <v>16777214.999970695</v>
      </c>
      <c r="C12308" s="16">
        <f t="shared" si="576"/>
        <v>6.7055225372314453E-8</v>
      </c>
    </row>
    <row r="12309" spans="1:3" x14ac:dyDescent="0.35">
      <c r="A12309" s="16">
        <f t="shared" si="578"/>
        <v>16777214.999970695</v>
      </c>
      <c r="B12309" s="16">
        <f t="shared" si="577"/>
        <v>16777214.999970762</v>
      </c>
      <c r="C12309" s="16">
        <f t="shared" si="576"/>
        <v>6.7055225372314453E-8</v>
      </c>
    </row>
    <row r="12310" spans="1:3" x14ac:dyDescent="0.35">
      <c r="A12310" s="16">
        <f t="shared" si="578"/>
        <v>16777214.999970762</v>
      </c>
      <c r="B12310" s="16">
        <f t="shared" si="577"/>
        <v>16777214.999970827</v>
      </c>
      <c r="C12310" s="16">
        <f t="shared" si="576"/>
        <v>6.5192580223083496E-8</v>
      </c>
    </row>
    <row r="12311" spans="1:3" x14ac:dyDescent="0.35">
      <c r="A12311" s="16">
        <f t="shared" si="578"/>
        <v>16777214.999970827</v>
      </c>
      <c r="B12311" s="16">
        <f t="shared" si="577"/>
        <v>16777214.999970891</v>
      </c>
      <c r="C12311" s="16">
        <f t="shared" si="576"/>
        <v>6.3329935073852539E-8</v>
      </c>
    </row>
    <row r="12312" spans="1:3" x14ac:dyDescent="0.35">
      <c r="A12312" s="16">
        <f t="shared" si="578"/>
        <v>16777214.999970891</v>
      </c>
      <c r="B12312" s="16">
        <f t="shared" si="577"/>
        <v>16777214.999970954</v>
      </c>
      <c r="C12312" s="16">
        <f t="shared" si="576"/>
        <v>6.3329935073852539E-8</v>
      </c>
    </row>
    <row r="12313" spans="1:3" x14ac:dyDescent="0.35">
      <c r="A12313" s="16">
        <f t="shared" si="578"/>
        <v>16777214.999970954</v>
      </c>
      <c r="B12313" s="16">
        <f t="shared" si="577"/>
        <v>16777214.999971017</v>
      </c>
      <c r="C12313" s="16">
        <f t="shared" si="576"/>
        <v>6.3329935073852539E-8</v>
      </c>
    </row>
    <row r="12314" spans="1:3" x14ac:dyDescent="0.35">
      <c r="A12314" s="16">
        <f t="shared" si="578"/>
        <v>16777214.999971017</v>
      </c>
      <c r="B12314" s="16">
        <f t="shared" si="577"/>
        <v>16777214.999971081</v>
      </c>
      <c r="C12314" s="16">
        <f t="shared" si="576"/>
        <v>6.3329935073852539E-8</v>
      </c>
    </row>
    <row r="12315" spans="1:3" x14ac:dyDescent="0.35">
      <c r="A12315" s="16">
        <f t="shared" si="578"/>
        <v>16777214.999971081</v>
      </c>
      <c r="B12315" s="16">
        <f t="shared" si="577"/>
        <v>16777214.999971144</v>
      </c>
      <c r="C12315" s="16">
        <f t="shared" si="576"/>
        <v>6.3329935073852539E-8</v>
      </c>
    </row>
    <row r="12316" spans="1:3" x14ac:dyDescent="0.35">
      <c r="A12316" s="16">
        <f t="shared" si="578"/>
        <v>16777214.999971144</v>
      </c>
      <c r="B12316" s="16">
        <f t="shared" si="577"/>
        <v>16777214.999971207</v>
      </c>
      <c r="C12316" s="16">
        <f t="shared" si="576"/>
        <v>6.3329935073852539E-8</v>
      </c>
    </row>
    <row r="12317" spans="1:3" x14ac:dyDescent="0.35">
      <c r="A12317" s="16">
        <f t="shared" si="578"/>
        <v>16777214.999971207</v>
      </c>
      <c r="B12317" s="16">
        <f t="shared" si="577"/>
        <v>16777214.999971271</v>
      </c>
      <c r="C12317" s="16">
        <f t="shared" si="576"/>
        <v>6.3329935073852539E-8</v>
      </c>
    </row>
    <row r="12318" spans="1:3" x14ac:dyDescent="0.35">
      <c r="A12318" s="16">
        <f t="shared" si="578"/>
        <v>16777214.999971271</v>
      </c>
      <c r="B12318" s="16">
        <f t="shared" si="577"/>
        <v>16777214.999971334</v>
      </c>
      <c r="C12318" s="16">
        <f t="shared" si="576"/>
        <v>6.3329935073852539E-8</v>
      </c>
    </row>
    <row r="12319" spans="1:3" x14ac:dyDescent="0.35">
      <c r="A12319" s="16">
        <f t="shared" si="578"/>
        <v>16777214.999971334</v>
      </c>
      <c r="B12319" s="16">
        <f t="shared" si="577"/>
        <v>16777214.999971397</v>
      </c>
      <c r="C12319" s="16">
        <f t="shared" si="576"/>
        <v>6.3329935073852539E-8</v>
      </c>
    </row>
    <row r="12320" spans="1:3" x14ac:dyDescent="0.35">
      <c r="A12320" s="16">
        <f t="shared" si="578"/>
        <v>16777214.999971397</v>
      </c>
      <c r="B12320" s="16">
        <f t="shared" si="577"/>
        <v>16777214.999971461</v>
      </c>
      <c r="C12320" s="16">
        <f t="shared" si="576"/>
        <v>6.3329935073852539E-8</v>
      </c>
    </row>
    <row r="12321" spans="1:3" x14ac:dyDescent="0.35">
      <c r="A12321" s="16">
        <f t="shared" si="578"/>
        <v>16777214.999971461</v>
      </c>
      <c r="B12321" s="16">
        <f t="shared" si="577"/>
        <v>16777214.999971524</v>
      </c>
      <c r="C12321" s="16">
        <f t="shared" si="576"/>
        <v>6.3329935073852539E-8</v>
      </c>
    </row>
    <row r="12322" spans="1:3" x14ac:dyDescent="0.35">
      <c r="A12322" s="16">
        <f t="shared" si="578"/>
        <v>16777214.999971524</v>
      </c>
      <c r="B12322" s="16">
        <f t="shared" si="577"/>
        <v>16777214.999971587</v>
      </c>
      <c r="C12322" s="16">
        <f t="shared" si="576"/>
        <v>6.3329935073852539E-8</v>
      </c>
    </row>
    <row r="12323" spans="1:3" x14ac:dyDescent="0.35">
      <c r="A12323" s="16">
        <f t="shared" si="578"/>
        <v>16777214.999971587</v>
      </c>
      <c r="B12323" s="16">
        <f t="shared" si="577"/>
        <v>16777214.999971651</v>
      </c>
      <c r="C12323" s="16">
        <f t="shared" si="576"/>
        <v>6.3329935073852539E-8</v>
      </c>
    </row>
    <row r="12324" spans="1:3" x14ac:dyDescent="0.35">
      <c r="A12324" s="16">
        <f t="shared" si="578"/>
        <v>16777214.999971651</v>
      </c>
      <c r="B12324" s="16">
        <f t="shared" si="577"/>
        <v>16777214.999971712</v>
      </c>
      <c r="C12324" s="16">
        <f t="shared" si="576"/>
        <v>6.1467289924621582E-8</v>
      </c>
    </row>
    <row r="12325" spans="1:3" x14ac:dyDescent="0.35">
      <c r="A12325" s="16">
        <f t="shared" si="578"/>
        <v>16777214.999971712</v>
      </c>
      <c r="B12325" s="16">
        <f t="shared" si="577"/>
        <v>16777214.999971772</v>
      </c>
      <c r="C12325" s="16">
        <f t="shared" si="576"/>
        <v>5.9604644775390625E-8</v>
      </c>
    </row>
    <row r="12326" spans="1:3" x14ac:dyDescent="0.35">
      <c r="A12326" s="16">
        <f t="shared" si="578"/>
        <v>16777214.999971772</v>
      </c>
      <c r="B12326" s="16">
        <f t="shared" si="577"/>
        <v>16777214.999971831</v>
      </c>
      <c r="C12326" s="16">
        <f t="shared" si="576"/>
        <v>5.9604644775390625E-8</v>
      </c>
    </row>
    <row r="12327" spans="1:3" x14ac:dyDescent="0.35">
      <c r="A12327" s="16">
        <f t="shared" si="578"/>
        <v>16777214.999971831</v>
      </c>
      <c r="B12327" s="16">
        <f t="shared" si="577"/>
        <v>16777214.999971891</v>
      </c>
      <c r="C12327" s="16">
        <f t="shared" si="576"/>
        <v>5.9604644775390625E-8</v>
      </c>
    </row>
    <row r="12328" spans="1:3" x14ac:dyDescent="0.35">
      <c r="A12328" s="16">
        <f t="shared" si="578"/>
        <v>16777214.999971891</v>
      </c>
      <c r="B12328" s="16">
        <f t="shared" si="577"/>
        <v>16777214.99997195</v>
      </c>
      <c r="C12328" s="16">
        <f t="shared" si="576"/>
        <v>5.9604644775390625E-8</v>
      </c>
    </row>
    <row r="12329" spans="1:3" x14ac:dyDescent="0.35">
      <c r="A12329" s="16">
        <f t="shared" si="578"/>
        <v>16777214.99997195</v>
      </c>
      <c r="B12329" s="16">
        <f t="shared" si="577"/>
        <v>16777214.99997201</v>
      </c>
      <c r="C12329" s="16">
        <f t="shared" si="576"/>
        <v>5.9604644775390625E-8</v>
      </c>
    </row>
    <row r="12330" spans="1:3" x14ac:dyDescent="0.35">
      <c r="A12330" s="16">
        <f t="shared" si="578"/>
        <v>16777214.99997201</v>
      </c>
      <c r="B12330" s="16">
        <f t="shared" si="577"/>
        <v>16777214.99997207</v>
      </c>
      <c r="C12330" s="16">
        <f t="shared" si="576"/>
        <v>5.9604644775390625E-8</v>
      </c>
    </row>
    <row r="12331" spans="1:3" x14ac:dyDescent="0.35">
      <c r="A12331" s="16">
        <f t="shared" si="578"/>
        <v>16777214.99997207</v>
      </c>
      <c r="B12331" s="16">
        <f t="shared" si="577"/>
        <v>16777214.999972129</v>
      </c>
      <c r="C12331" s="16">
        <f t="shared" si="576"/>
        <v>5.9604644775390625E-8</v>
      </c>
    </row>
    <row r="12332" spans="1:3" x14ac:dyDescent="0.35">
      <c r="A12332" s="16">
        <f t="shared" si="578"/>
        <v>16777214.999972129</v>
      </c>
      <c r="B12332" s="16">
        <f t="shared" si="577"/>
        <v>16777214.999972189</v>
      </c>
      <c r="C12332" s="16">
        <f t="shared" si="576"/>
        <v>5.9604644775390625E-8</v>
      </c>
    </row>
    <row r="12333" spans="1:3" x14ac:dyDescent="0.35">
      <c r="A12333" s="16">
        <f t="shared" si="578"/>
        <v>16777214.999972189</v>
      </c>
      <c r="B12333" s="16">
        <f t="shared" si="577"/>
        <v>16777214.999972248</v>
      </c>
      <c r="C12333" s="16">
        <f t="shared" si="576"/>
        <v>5.9604644775390625E-8</v>
      </c>
    </row>
    <row r="12334" spans="1:3" x14ac:dyDescent="0.35">
      <c r="A12334" s="16">
        <f t="shared" si="578"/>
        <v>16777214.999972248</v>
      </c>
      <c r="B12334" s="16">
        <f t="shared" si="577"/>
        <v>16777214.999972308</v>
      </c>
      <c r="C12334" s="16">
        <f t="shared" si="576"/>
        <v>5.9604644775390625E-8</v>
      </c>
    </row>
    <row r="12335" spans="1:3" x14ac:dyDescent="0.35">
      <c r="A12335" s="16">
        <f t="shared" si="578"/>
        <v>16777214.999972308</v>
      </c>
      <c r="B12335" s="16">
        <f t="shared" si="577"/>
        <v>16777214.999972368</v>
      </c>
      <c r="C12335" s="16">
        <f t="shared" si="576"/>
        <v>5.9604644775390625E-8</v>
      </c>
    </row>
    <row r="12336" spans="1:3" x14ac:dyDescent="0.35">
      <c r="A12336" s="16">
        <f t="shared" si="578"/>
        <v>16777214.999972368</v>
      </c>
      <c r="B12336" s="16">
        <f t="shared" si="577"/>
        <v>16777214.999972427</v>
      </c>
      <c r="C12336" s="16">
        <f t="shared" si="576"/>
        <v>5.9604644775390625E-8</v>
      </c>
    </row>
    <row r="12337" spans="1:3" x14ac:dyDescent="0.35">
      <c r="A12337" s="16">
        <f t="shared" si="578"/>
        <v>16777214.999972427</v>
      </c>
      <c r="B12337" s="16">
        <f t="shared" si="577"/>
        <v>16777214.999972487</v>
      </c>
      <c r="C12337" s="16">
        <f t="shared" si="576"/>
        <v>5.9604644775390625E-8</v>
      </c>
    </row>
    <row r="12338" spans="1:3" x14ac:dyDescent="0.35">
      <c r="A12338" s="16">
        <f t="shared" si="578"/>
        <v>16777214.999972487</v>
      </c>
      <c r="B12338" s="16">
        <f t="shared" si="577"/>
        <v>16777214.999972545</v>
      </c>
      <c r="C12338" s="16">
        <f t="shared" si="576"/>
        <v>5.7741999626159668E-8</v>
      </c>
    </row>
    <row r="12339" spans="1:3" x14ac:dyDescent="0.35">
      <c r="A12339" s="16">
        <f t="shared" si="578"/>
        <v>16777214.999972545</v>
      </c>
      <c r="B12339" s="16">
        <f t="shared" si="577"/>
        <v>16777214.999972604</v>
      </c>
      <c r="C12339" s="16">
        <f t="shared" si="576"/>
        <v>5.9604644775390625E-8</v>
      </c>
    </row>
    <row r="12340" spans="1:3" x14ac:dyDescent="0.35">
      <c r="A12340" s="16">
        <f t="shared" si="578"/>
        <v>16777214.999972604</v>
      </c>
      <c r="B12340" s="16">
        <f t="shared" si="577"/>
        <v>16777214.999972664</v>
      </c>
      <c r="C12340" s="16">
        <f t="shared" si="576"/>
        <v>5.9604644775390625E-8</v>
      </c>
    </row>
    <row r="12341" spans="1:3" x14ac:dyDescent="0.35">
      <c r="A12341" s="16">
        <f t="shared" si="578"/>
        <v>16777214.999972664</v>
      </c>
      <c r="B12341" s="16">
        <f t="shared" si="577"/>
        <v>16777214.999972723</v>
      </c>
      <c r="C12341" s="16">
        <f t="shared" si="576"/>
        <v>5.9604644775390625E-8</v>
      </c>
    </row>
    <row r="12342" spans="1:3" x14ac:dyDescent="0.35">
      <c r="A12342" s="16">
        <f t="shared" si="578"/>
        <v>16777214.999972723</v>
      </c>
      <c r="B12342" s="16">
        <f t="shared" si="577"/>
        <v>16777214.999972783</v>
      </c>
      <c r="C12342" s="16">
        <f t="shared" si="576"/>
        <v>5.9604644775390625E-8</v>
      </c>
    </row>
    <row r="12343" spans="1:3" x14ac:dyDescent="0.35">
      <c r="A12343" s="16">
        <f t="shared" si="578"/>
        <v>16777214.999972783</v>
      </c>
      <c r="B12343" s="16">
        <f t="shared" si="577"/>
        <v>16777214.999972843</v>
      </c>
      <c r="C12343" s="16">
        <f t="shared" si="576"/>
        <v>5.9604644775390625E-8</v>
      </c>
    </row>
    <row r="12344" spans="1:3" x14ac:dyDescent="0.35">
      <c r="A12344" s="16">
        <f t="shared" si="578"/>
        <v>16777214.999972843</v>
      </c>
      <c r="B12344" s="16">
        <f t="shared" si="577"/>
        <v>16777214.999972902</v>
      </c>
      <c r="C12344" s="16">
        <f t="shared" si="576"/>
        <v>5.9604644775390625E-8</v>
      </c>
    </row>
    <row r="12345" spans="1:3" x14ac:dyDescent="0.35">
      <c r="A12345" s="16">
        <f t="shared" si="578"/>
        <v>16777214.999972902</v>
      </c>
      <c r="B12345" s="16">
        <f t="shared" si="577"/>
        <v>16777214.999972962</v>
      </c>
      <c r="C12345" s="16">
        <f t="shared" si="576"/>
        <v>5.9604644775390625E-8</v>
      </c>
    </row>
    <row r="12346" spans="1:3" x14ac:dyDescent="0.35">
      <c r="A12346" s="16">
        <f t="shared" si="578"/>
        <v>16777214.999972962</v>
      </c>
      <c r="B12346" s="16">
        <f t="shared" si="577"/>
        <v>16777214.999973021</v>
      </c>
      <c r="C12346" s="16">
        <f t="shared" si="576"/>
        <v>5.9604644775390625E-8</v>
      </c>
    </row>
    <row r="12347" spans="1:3" x14ac:dyDescent="0.35">
      <c r="A12347" s="16">
        <f t="shared" si="578"/>
        <v>16777214.999973021</v>
      </c>
      <c r="B12347" s="16">
        <f t="shared" si="577"/>
        <v>16777214.999973081</v>
      </c>
      <c r="C12347" s="16">
        <f t="shared" si="576"/>
        <v>5.9604644775390625E-8</v>
      </c>
    </row>
    <row r="12348" spans="1:3" x14ac:dyDescent="0.35">
      <c r="A12348" s="16">
        <f t="shared" si="578"/>
        <v>16777214.999973081</v>
      </c>
      <c r="B12348" s="16">
        <f t="shared" si="577"/>
        <v>16777214.999973141</v>
      </c>
      <c r="C12348" s="16">
        <f t="shared" si="576"/>
        <v>5.9604644775390625E-8</v>
      </c>
    </row>
    <row r="12349" spans="1:3" x14ac:dyDescent="0.35">
      <c r="A12349" s="16">
        <f t="shared" si="578"/>
        <v>16777214.999973141</v>
      </c>
      <c r="B12349" s="16">
        <f t="shared" si="577"/>
        <v>16777214.9999732</v>
      </c>
      <c r="C12349" s="16">
        <f t="shared" si="576"/>
        <v>5.9604644775390625E-8</v>
      </c>
    </row>
    <row r="12350" spans="1:3" x14ac:dyDescent="0.35">
      <c r="A12350" s="16">
        <f t="shared" si="578"/>
        <v>16777214.9999732</v>
      </c>
      <c r="B12350" s="16">
        <f t="shared" si="577"/>
        <v>16777214.99997326</v>
      </c>
      <c r="C12350" s="16">
        <f t="shared" si="576"/>
        <v>5.9604644775390625E-8</v>
      </c>
    </row>
    <row r="12351" spans="1:3" x14ac:dyDescent="0.35">
      <c r="A12351" s="16">
        <f t="shared" si="578"/>
        <v>16777214.99997326</v>
      </c>
      <c r="B12351" s="16">
        <f t="shared" si="577"/>
        <v>16777214.999973319</v>
      </c>
      <c r="C12351" s="16">
        <f t="shared" si="576"/>
        <v>5.9604644775390625E-8</v>
      </c>
    </row>
    <row r="12352" spans="1:3" x14ac:dyDescent="0.35">
      <c r="A12352" s="16">
        <f t="shared" si="578"/>
        <v>16777214.999973319</v>
      </c>
      <c r="B12352" s="16">
        <f t="shared" si="577"/>
        <v>16777214.999973377</v>
      </c>
      <c r="C12352" s="16">
        <f t="shared" si="576"/>
        <v>5.7741999626159668E-8</v>
      </c>
    </row>
    <row r="12353" spans="1:3" x14ac:dyDescent="0.35">
      <c r="A12353" s="16">
        <f t="shared" si="578"/>
        <v>16777214.999973377</v>
      </c>
      <c r="B12353" s="16">
        <f t="shared" si="577"/>
        <v>16777214.999973437</v>
      </c>
      <c r="C12353" s="16">
        <f t="shared" si="576"/>
        <v>5.9604644775390625E-8</v>
      </c>
    </row>
    <row r="12354" spans="1:3" x14ac:dyDescent="0.35">
      <c r="A12354" s="16">
        <f t="shared" si="578"/>
        <v>16777214.999973437</v>
      </c>
      <c r="B12354" s="16">
        <f t="shared" si="577"/>
        <v>16777214.999973496</v>
      </c>
      <c r="C12354" s="16">
        <f t="shared" ref="C12354:C12417" si="579">B12354 - A12354</f>
        <v>5.9604644775390625E-8</v>
      </c>
    </row>
    <row r="12355" spans="1:3" x14ac:dyDescent="0.35">
      <c r="A12355" s="16">
        <f t="shared" si="578"/>
        <v>16777214.999973496</v>
      </c>
      <c r="B12355" s="16">
        <f t="shared" ref="B12355:B12418" si="580" xml:space="preserve"> A12355 + ($G$2 * $D$2) - (A12355 * ABS($G$2) / $E$2)</f>
        <v>16777214.999973556</v>
      </c>
      <c r="C12355" s="16">
        <f t="shared" si="579"/>
        <v>5.9604644775390625E-8</v>
      </c>
    </row>
    <row r="12356" spans="1:3" x14ac:dyDescent="0.35">
      <c r="A12356" s="16">
        <f t="shared" ref="A12356:A12419" si="581">B12355</f>
        <v>16777214.999973556</v>
      </c>
      <c r="B12356" s="16">
        <f t="shared" si="580"/>
        <v>16777214.999973616</v>
      </c>
      <c r="C12356" s="16">
        <f t="shared" si="579"/>
        <v>5.9604644775390625E-8</v>
      </c>
    </row>
    <row r="12357" spans="1:3" x14ac:dyDescent="0.35">
      <c r="A12357" s="16">
        <f t="shared" si="581"/>
        <v>16777214.999973616</v>
      </c>
      <c r="B12357" s="16">
        <f t="shared" si="580"/>
        <v>16777214.999973675</v>
      </c>
      <c r="C12357" s="16">
        <f t="shared" si="579"/>
        <v>5.9604644775390625E-8</v>
      </c>
    </row>
    <row r="12358" spans="1:3" x14ac:dyDescent="0.35">
      <c r="A12358" s="16">
        <f t="shared" si="581"/>
        <v>16777214.999973675</v>
      </c>
      <c r="B12358" s="16">
        <f t="shared" si="580"/>
        <v>16777214.999973735</v>
      </c>
      <c r="C12358" s="16">
        <f t="shared" si="579"/>
        <v>5.9604644775390625E-8</v>
      </c>
    </row>
    <row r="12359" spans="1:3" x14ac:dyDescent="0.35">
      <c r="A12359" s="16">
        <f t="shared" si="581"/>
        <v>16777214.999973735</v>
      </c>
      <c r="B12359" s="16">
        <f t="shared" si="580"/>
        <v>16777214.999973794</v>
      </c>
      <c r="C12359" s="16">
        <f t="shared" si="579"/>
        <v>5.9604644775390625E-8</v>
      </c>
    </row>
    <row r="12360" spans="1:3" x14ac:dyDescent="0.35">
      <c r="A12360" s="16">
        <f t="shared" si="581"/>
        <v>16777214.999973794</v>
      </c>
      <c r="B12360" s="16">
        <f t="shared" si="580"/>
        <v>16777214.999973854</v>
      </c>
      <c r="C12360" s="16">
        <f t="shared" si="579"/>
        <v>5.9604644775390625E-8</v>
      </c>
    </row>
    <row r="12361" spans="1:3" x14ac:dyDescent="0.35">
      <c r="A12361" s="16">
        <f t="shared" si="581"/>
        <v>16777214.999973854</v>
      </c>
      <c r="B12361" s="16">
        <f t="shared" si="580"/>
        <v>16777214.999973914</v>
      </c>
      <c r="C12361" s="16">
        <f t="shared" si="579"/>
        <v>5.9604644775390625E-8</v>
      </c>
    </row>
    <row r="12362" spans="1:3" x14ac:dyDescent="0.35">
      <c r="A12362" s="16">
        <f t="shared" si="581"/>
        <v>16777214.999973914</v>
      </c>
      <c r="B12362" s="16">
        <f t="shared" si="580"/>
        <v>16777214.999973973</v>
      </c>
      <c r="C12362" s="16">
        <f t="shared" si="579"/>
        <v>5.9604644775390625E-8</v>
      </c>
    </row>
    <row r="12363" spans="1:3" x14ac:dyDescent="0.35">
      <c r="A12363" s="16">
        <f t="shared" si="581"/>
        <v>16777214.999973973</v>
      </c>
      <c r="B12363" s="16">
        <f t="shared" si="580"/>
        <v>16777214.999974033</v>
      </c>
      <c r="C12363" s="16">
        <f t="shared" si="579"/>
        <v>5.9604644775390625E-8</v>
      </c>
    </row>
    <row r="12364" spans="1:3" x14ac:dyDescent="0.35">
      <c r="A12364" s="16">
        <f t="shared" si="581"/>
        <v>16777214.999974033</v>
      </c>
      <c r="B12364" s="16">
        <f t="shared" si="580"/>
        <v>16777214.999974092</v>
      </c>
      <c r="C12364" s="16">
        <f t="shared" si="579"/>
        <v>5.9604644775390625E-8</v>
      </c>
    </row>
    <row r="12365" spans="1:3" x14ac:dyDescent="0.35">
      <c r="A12365" s="16">
        <f t="shared" si="581"/>
        <v>16777214.999974092</v>
      </c>
      <c r="B12365" s="16">
        <f t="shared" si="580"/>
        <v>16777214.999974152</v>
      </c>
      <c r="C12365" s="16">
        <f t="shared" si="579"/>
        <v>5.9604644775390625E-8</v>
      </c>
    </row>
    <row r="12366" spans="1:3" x14ac:dyDescent="0.35">
      <c r="A12366" s="16">
        <f t="shared" si="581"/>
        <v>16777214.999974152</v>
      </c>
      <c r="B12366" s="16">
        <f t="shared" si="580"/>
        <v>16777214.99997421</v>
      </c>
      <c r="C12366" s="16">
        <f t="shared" si="579"/>
        <v>5.7741999626159668E-8</v>
      </c>
    </row>
    <row r="12367" spans="1:3" x14ac:dyDescent="0.35">
      <c r="A12367" s="16">
        <f t="shared" si="581"/>
        <v>16777214.99997421</v>
      </c>
      <c r="B12367" s="16">
        <f t="shared" si="580"/>
        <v>16777214.999974266</v>
      </c>
      <c r="C12367" s="16">
        <f t="shared" si="579"/>
        <v>5.5879354476928711E-8</v>
      </c>
    </row>
    <row r="12368" spans="1:3" x14ac:dyDescent="0.35">
      <c r="A12368" s="16">
        <f t="shared" si="581"/>
        <v>16777214.999974266</v>
      </c>
      <c r="B12368" s="16">
        <f t="shared" si="580"/>
        <v>16777214.999974322</v>
      </c>
      <c r="C12368" s="16">
        <f t="shared" si="579"/>
        <v>5.5879354476928711E-8</v>
      </c>
    </row>
    <row r="12369" spans="1:3" x14ac:dyDescent="0.35">
      <c r="A12369" s="16">
        <f t="shared" si="581"/>
        <v>16777214.999974322</v>
      </c>
      <c r="B12369" s="16">
        <f t="shared" si="580"/>
        <v>16777214.999974377</v>
      </c>
      <c r="C12369" s="16">
        <f t="shared" si="579"/>
        <v>5.5879354476928711E-8</v>
      </c>
    </row>
    <row r="12370" spans="1:3" x14ac:dyDescent="0.35">
      <c r="A12370" s="16">
        <f t="shared" si="581"/>
        <v>16777214.999974377</v>
      </c>
      <c r="B12370" s="16">
        <f t="shared" si="580"/>
        <v>16777214.999974433</v>
      </c>
      <c r="C12370" s="16">
        <f t="shared" si="579"/>
        <v>5.5879354476928711E-8</v>
      </c>
    </row>
    <row r="12371" spans="1:3" x14ac:dyDescent="0.35">
      <c r="A12371" s="16">
        <f t="shared" si="581"/>
        <v>16777214.999974433</v>
      </c>
      <c r="B12371" s="16">
        <f t="shared" si="580"/>
        <v>16777214.999974489</v>
      </c>
      <c r="C12371" s="16">
        <f t="shared" si="579"/>
        <v>5.5879354476928711E-8</v>
      </c>
    </row>
    <row r="12372" spans="1:3" x14ac:dyDescent="0.35">
      <c r="A12372" s="16">
        <f t="shared" si="581"/>
        <v>16777214.999974489</v>
      </c>
      <c r="B12372" s="16">
        <f t="shared" si="580"/>
        <v>16777214.999974545</v>
      </c>
      <c r="C12372" s="16">
        <f t="shared" si="579"/>
        <v>5.5879354476928711E-8</v>
      </c>
    </row>
    <row r="12373" spans="1:3" x14ac:dyDescent="0.35">
      <c r="A12373" s="16">
        <f t="shared" si="581"/>
        <v>16777214.999974545</v>
      </c>
      <c r="B12373" s="16">
        <f t="shared" si="580"/>
        <v>16777214.999974601</v>
      </c>
      <c r="C12373" s="16">
        <f t="shared" si="579"/>
        <v>5.5879354476928711E-8</v>
      </c>
    </row>
    <row r="12374" spans="1:3" x14ac:dyDescent="0.35">
      <c r="A12374" s="16">
        <f t="shared" si="581"/>
        <v>16777214.999974601</v>
      </c>
      <c r="B12374" s="16">
        <f t="shared" si="580"/>
        <v>16777214.999974657</v>
      </c>
      <c r="C12374" s="16">
        <f t="shared" si="579"/>
        <v>5.5879354476928711E-8</v>
      </c>
    </row>
    <row r="12375" spans="1:3" x14ac:dyDescent="0.35">
      <c r="A12375" s="16">
        <f t="shared" si="581"/>
        <v>16777214.999974657</v>
      </c>
      <c r="B12375" s="16">
        <f t="shared" si="580"/>
        <v>16777214.999974713</v>
      </c>
      <c r="C12375" s="16">
        <f t="shared" si="579"/>
        <v>5.5879354476928711E-8</v>
      </c>
    </row>
    <row r="12376" spans="1:3" x14ac:dyDescent="0.35">
      <c r="A12376" s="16">
        <f t="shared" si="581"/>
        <v>16777214.999974713</v>
      </c>
      <c r="B12376" s="16">
        <f t="shared" si="580"/>
        <v>16777214.999974769</v>
      </c>
      <c r="C12376" s="16">
        <f t="shared" si="579"/>
        <v>5.5879354476928711E-8</v>
      </c>
    </row>
    <row r="12377" spans="1:3" x14ac:dyDescent="0.35">
      <c r="A12377" s="16">
        <f t="shared" si="581"/>
        <v>16777214.999974769</v>
      </c>
      <c r="B12377" s="16">
        <f t="shared" si="580"/>
        <v>16777214.999974824</v>
      </c>
      <c r="C12377" s="16">
        <f t="shared" si="579"/>
        <v>5.5879354476928711E-8</v>
      </c>
    </row>
    <row r="12378" spans="1:3" x14ac:dyDescent="0.35">
      <c r="A12378" s="16">
        <f t="shared" si="581"/>
        <v>16777214.999974824</v>
      </c>
      <c r="B12378" s="16">
        <f t="shared" si="580"/>
        <v>16777214.99997488</v>
      </c>
      <c r="C12378" s="16">
        <f t="shared" si="579"/>
        <v>5.5879354476928711E-8</v>
      </c>
    </row>
    <row r="12379" spans="1:3" x14ac:dyDescent="0.35">
      <c r="A12379" s="16">
        <f t="shared" si="581"/>
        <v>16777214.99997488</v>
      </c>
      <c r="B12379" s="16">
        <f t="shared" si="580"/>
        <v>16777214.999974936</v>
      </c>
      <c r="C12379" s="16">
        <f t="shared" si="579"/>
        <v>5.5879354476928711E-8</v>
      </c>
    </row>
    <row r="12380" spans="1:3" x14ac:dyDescent="0.35">
      <c r="A12380" s="16">
        <f t="shared" si="581"/>
        <v>16777214.999974936</v>
      </c>
      <c r="B12380" s="16">
        <f t="shared" si="580"/>
        <v>16777214.999974992</v>
      </c>
      <c r="C12380" s="16">
        <f t="shared" si="579"/>
        <v>5.5879354476928711E-8</v>
      </c>
    </row>
    <row r="12381" spans="1:3" x14ac:dyDescent="0.35">
      <c r="A12381" s="16">
        <f t="shared" si="581"/>
        <v>16777214.999974992</v>
      </c>
      <c r="B12381" s="16">
        <f t="shared" si="580"/>
        <v>16777214.999975048</v>
      </c>
      <c r="C12381" s="16">
        <f t="shared" si="579"/>
        <v>5.5879354476928711E-8</v>
      </c>
    </row>
    <row r="12382" spans="1:3" x14ac:dyDescent="0.35">
      <c r="A12382" s="16">
        <f t="shared" si="581"/>
        <v>16777214.999975048</v>
      </c>
      <c r="B12382" s="16">
        <f t="shared" si="580"/>
        <v>16777214.999975102</v>
      </c>
      <c r="C12382" s="16">
        <f t="shared" si="579"/>
        <v>5.4016709327697754E-8</v>
      </c>
    </row>
    <row r="12383" spans="1:3" x14ac:dyDescent="0.35">
      <c r="A12383" s="16">
        <f t="shared" si="581"/>
        <v>16777214.999975102</v>
      </c>
      <c r="B12383" s="16">
        <f t="shared" si="580"/>
        <v>16777214.999975154</v>
      </c>
      <c r="C12383" s="16">
        <f t="shared" si="579"/>
        <v>5.2154064178466797E-8</v>
      </c>
    </row>
    <row r="12384" spans="1:3" x14ac:dyDescent="0.35">
      <c r="A12384" s="16">
        <f t="shared" si="581"/>
        <v>16777214.999975154</v>
      </c>
      <c r="B12384" s="16">
        <f t="shared" si="580"/>
        <v>16777214.999975206</v>
      </c>
      <c r="C12384" s="16">
        <f t="shared" si="579"/>
        <v>5.2154064178466797E-8</v>
      </c>
    </row>
    <row r="12385" spans="1:3" x14ac:dyDescent="0.35">
      <c r="A12385" s="16">
        <f t="shared" si="581"/>
        <v>16777214.999975206</v>
      </c>
      <c r="B12385" s="16">
        <f t="shared" si="580"/>
        <v>16777214.999975258</v>
      </c>
      <c r="C12385" s="16">
        <f t="shared" si="579"/>
        <v>5.2154064178466797E-8</v>
      </c>
    </row>
    <row r="12386" spans="1:3" x14ac:dyDescent="0.35">
      <c r="A12386" s="16">
        <f t="shared" si="581"/>
        <v>16777214.999975258</v>
      </c>
      <c r="B12386" s="16">
        <f t="shared" si="580"/>
        <v>16777214.999975311</v>
      </c>
      <c r="C12386" s="16">
        <f t="shared" si="579"/>
        <v>5.2154064178466797E-8</v>
      </c>
    </row>
    <row r="12387" spans="1:3" x14ac:dyDescent="0.35">
      <c r="A12387" s="16">
        <f t="shared" si="581"/>
        <v>16777214.999975311</v>
      </c>
      <c r="B12387" s="16">
        <f t="shared" si="580"/>
        <v>16777214.999975363</v>
      </c>
      <c r="C12387" s="16">
        <f t="shared" si="579"/>
        <v>5.2154064178466797E-8</v>
      </c>
    </row>
    <row r="12388" spans="1:3" x14ac:dyDescent="0.35">
      <c r="A12388" s="16">
        <f t="shared" si="581"/>
        <v>16777214.999975363</v>
      </c>
      <c r="B12388" s="16">
        <f t="shared" si="580"/>
        <v>16777214.999975415</v>
      </c>
      <c r="C12388" s="16">
        <f t="shared" si="579"/>
        <v>5.2154064178466797E-8</v>
      </c>
    </row>
    <row r="12389" spans="1:3" x14ac:dyDescent="0.35">
      <c r="A12389" s="16">
        <f t="shared" si="581"/>
        <v>16777214.999975415</v>
      </c>
      <c r="B12389" s="16">
        <f t="shared" si="580"/>
        <v>16777214.999975467</v>
      </c>
      <c r="C12389" s="16">
        <f t="shared" si="579"/>
        <v>5.2154064178466797E-8</v>
      </c>
    </row>
    <row r="12390" spans="1:3" x14ac:dyDescent="0.35">
      <c r="A12390" s="16">
        <f t="shared" si="581"/>
        <v>16777214.999975467</v>
      </c>
      <c r="B12390" s="16">
        <f t="shared" si="580"/>
        <v>16777214.999975519</v>
      </c>
      <c r="C12390" s="16">
        <f t="shared" si="579"/>
        <v>5.2154064178466797E-8</v>
      </c>
    </row>
    <row r="12391" spans="1:3" x14ac:dyDescent="0.35">
      <c r="A12391" s="16">
        <f t="shared" si="581"/>
        <v>16777214.999975519</v>
      </c>
      <c r="B12391" s="16">
        <f t="shared" si="580"/>
        <v>16777214.999975571</v>
      </c>
      <c r="C12391" s="16">
        <f t="shared" si="579"/>
        <v>5.2154064178466797E-8</v>
      </c>
    </row>
    <row r="12392" spans="1:3" x14ac:dyDescent="0.35">
      <c r="A12392" s="16">
        <f t="shared" si="581"/>
        <v>16777214.999975571</v>
      </c>
      <c r="B12392" s="16">
        <f t="shared" si="580"/>
        <v>16777214.999975624</v>
      </c>
      <c r="C12392" s="16">
        <f t="shared" si="579"/>
        <v>5.2154064178466797E-8</v>
      </c>
    </row>
    <row r="12393" spans="1:3" x14ac:dyDescent="0.35">
      <c r="A12393" s="16">
        <f t="shared" si="581"/>
        <v>16777214.999975624</v>
      </c>
      <c r="B12393" s="16">
        <f t="shared" si="580"/>
        <v>16777214.999975676</v>
      </c>
      <c r="C12393" s="16">
        <f t="shared" si="579"/>
        <v>5.2154064178466797E-8</v>
      </c>
    </row>
    <row r="12394" spans="1:3" x14ac:dyDescent="0.35">
      <c r="A12394" s="16">
        <f t="shared" si="581"/>
        <v>16777214.999975676</v>
      </c>
      <c r="B12394" s="16">
        <f t="shared" si="580"/>
        <v>16777214.999975728</v>
      </c>
      <c r="C12394" s="16">
        <f t="shared" si="579"/>
        <v>5.2154064178466797E-8</v>
      </c>
    </row>
    <row r="12395" spans="1:3" x14ac:dyDescent="0.35">
      <c r="A12395" s="16">
        <f t="shared" si="581"/>
        <v>16777214.999975728</v>
      </c>
      <c r="B12395" s="16">
        <f t="shared" si="580"/>
        <v>16777214.99997578</v>
      </c>
      <c r="C12395" s="16">
        <f t="shared" si="579"/>
        <v>5.2154064178466797E-8</v>
      </c>
    </row>
    <row r="12396" spans="1:3" x14ac:dyDescent="0.35">
      <c r="A12396" s="16">
        <f t="shared" si="581"/>
        <v>16777214.99997578</v>
      </c>
      <c r="B12396" s="16">
        <f t="shared" si="580"/>
        <v>16777214.999975832</v>
      </c>
      <c r="C12396" s="16">
        <f t="shared" si="579"/>
        <v>5.2154064178466797E-8</v>
      </c>
    </row>
    <row r="12397" spans="1:3" x14ac:dyDescent="0.35">
      <c r="A12397" s="16">
        <f t="shared" si="581"/>
        <v>16777214.999975832</v>
      </c>
      <c r="B12397" s="16">
        <f t="shared" si="580"/>
        <v>16777214.999975884</v>
      </c>
      <c r="C12397" s="16">
        <f t="shared" si="579"/>
        <v>5.2154064178466797E-8</v>
      </c>
    </row>
    <row r="12398" spans="1:3" x14ac:dyDescent="0.35">
      <c r="A12398" s="16">
        <f t="shared" si="581"/>
        <v>16777214.999975884</v>
      </c>
      <c r="B12398" s="16">
        <f t="shared" si="580"/>
        <v>16777214.999975935</v>
      </c>
      <c r="C12398" s="16">
        <f t="shared" si="579"/>
        <v>5.029141902923584E-8</v>
      </c>
    </row>
    <row r="12399" spans="1:3" x14ac:dyDescent="0.35">
      <c r="A12399" s="16">
        <f t="shared" si="581"/>
        <v>16777214.999975935</v>
      </c>
      <c r="B12399" s="16">
        <f t="shared" si="580"/>
        <v>16777214.999975987</v>
      </c>
      <c r="C12399" s="16">
        <f t="shared" si="579"/>
        <v>5.2154064178466797E-8</v>
      </c>
    </row>
    <row r="12400" spans="1:3" x14ac:dyDescent="0.35">
      <c r="A12400" s="16">
        <f t="shared" si="581"/>
        <v>16777214.999975987</v>
      </c>
      <c r="B12400" s="16">
        <f t="shared" si="580"/>
        <v>16777214.999976039</v>
      </c>
      <c r="C12400" s="16">
        <f t="shared" si="579"/>
        <v>5.2154064178466797E-8</v>
      </c>
    </row>
    <row r="12401" spans="1:3" x14ac:dyDescent="0.35">
      <c r="A12401" s="16">
        <f t="shared" si="581"/>
        <v>16777214.999976039</v>
      </c>
      <c r="B12401" s="16">
        <f t="shared" si="580"/>
        <v>16777214.999976091</v>
      </c>
      <c r="C12401" s="16">
        <f t="shared" si="579"/>
        <v>5.2154064178466797E-8</v>
      </c>
    </row>
    <row r="12402" spans="1:3" x14ac:dyDescent="0.35">
      <c r="A12402" s="16">
        <f t="shared" si="581"/>
        <v>16777214.999976091</v>
      </c>
      <c r="B12402" s="16">
        <f t="shared" si="580"/>
        <v>16777214.999976143</v>
      </c>
      <c r="C12402" s="16">
        <f t="shared" si="579"/>
        <v>5.2154064178466797E-8</v>
      </c>
    </row>
    <row r="12403" spans="1:3" x14ac:dyDescent="0.35">
      <c r="A12403" s="16">
        <f t="shared" si="581"/>
        <v>16777214.999976143</v>
      </c>
      <c r="B12403" s="16">
        <f t="shared" si="580"/>
        <v>16777214.999976195</v>
      </c>
      <c r="C12403" s="16">
        <f t="shared" si="579"/>
        <v>5.2154064178466797E-8</v>
      </c>
    </row>
    <row r="12404" spans="1:3" x14ac:dyDescent="0.35">
      <c r="A12404" s="16">
        <f t="shared" si="581"/>
        <v>16777214.999976195</v>
      </c>
      <c r="B12404" s="16">
        <f t="shared" si="580"/>
        <v>16777214.999976248</v>
      </c>
      <c r="C12404" s="16">
        <f t="shared" si="579"/>
        <v>5.2154064178466797E-8</v>
      </c>
    </row>
    <row r="12405" spans="1:3" x14ac:dyDescent="0.35">
      <c r="A12405" s="16">
        <f t="shared" si="581"/>
        <v>16777214.999976248</v>
      </c>
      <c r="B12405" s="16">
        <f t="shared" si="580"/>
        <v>16777214.9999763</v>
      </c>
      <c r="C12405" s="16">
        <f t="shared" si="579"/>
        <v>5.2154064178466797E-8</v>
      </c>
    </row>
    <row r="12406" spans="1:3" x14ac:dyDescent="0.35">
      <c r="A12406" s="16">
        <f t="shared" si="581"/>
        <v>16777214.9999763</v>
      </c>
      <c r="B12406" s="16">
        <f t="shared" si="580"/>
        <v>16777214.999976352</v>
      </c>
      <c r="C12406" s="16">
        <f t="shared" si="579"/>
        <v>5.2154064178466797E-8</v>
      </c>
    </row>
    <row r="12407" spans="1:3" x14ac:dyDescent="0.35">
      <c r="A12407" s="16">
        <f t="shared" si="581"/>
        <v>16777214.999976352</v>
      </c>
      <c r="B12407" s="16">
        <f t="shared" si="580"/>
        <v>16777214.999976404</v>
      </c>
      <c r="C12407" s="16">
        <f t="shared" si="579"/>
        <v>5.2154064178466797E-8</v>
      </c>
    </row>
    <row r="12408" spans="1:3" x14ac:dyDescent="0.35">
      <c r="A12408" s="16">
        <f t="shared" si="581"/>
        <v>16777214.999976404</v>
      </c>
      <c r="B12408" s="16">
        <f t="shared" si="580"/>
        <v>16777214.999976456</v>
      </c>
      <c r="C12408" s="16">
        <f t="shared" si="579"/>
        <v>5.2154064178466797E-8</v>
      </c>
    </row>
    <row r="12409" spans="1:3" x14ac:dyDescent="0.35">
      <c r="A12409" s="16">
        <f t="shared" si="581"/>
        <v>16777214.999976456</v>
      </c>
      <c r="B12409" s="16">
        <f t="shared" si="580"/>
        <v>16777214.999976508</v>
      </c>
      <c r="C12409" s="16">
        <f t="shared" si="579"/>
        <v>5.2154064178466797E-8</v>
      </c>
    </row>
    <row r="12410" spans="1:3" x14ac:dyDescent="0.35">
      <c r="A12410" s="16">
        <f t="shared" si="581"/>
        <v>16777214.999976508</v>
      </c>
      <c r="B12410" s="16">
        <f t="shared" si="580"/>
        <v>16777214.99997656</v>
      </c>
      <c r="C12410" s="16">
        <f t="shared" si="579"/>
        <v>5.2154064178466797E-8</v>
      </c>
    </row>
    <row r="12411" spans="1:3" x14ac:dyDescent="0.35">
      <c r="A12411" s="16">
        <f t="shared" si="581"/>
        <v>16777214.99997656</v>
      </c>
      <c r="B12411" s="16">
        <f t="shared" si="580"/>
        <v>16777214.999976613</v>
      </c>
      <c r="C12411" s="16">
        <f t="shared" si="579"/>
        <v>5.2154064178466797E-8</v>
      </c>
    </row>
    <row r="12412" spans="1:3" x14ac:dyDescent="0.35">
      <c r="A12412" s="16">
        <f t="shared" si="581"/>
        <v>16777214.999976613</v>
      </c>
      <c r="B12412" s="16">
        <f t="shared" si="580"/>
        <v>16777214.999976665</v>
      </c>
      <c r="C12412" s="16">
        <f t="shared" si="579"/>
        <v>5.2154064178466797E-8</v>
      </c>
    </row>
    <row r="12413" spans="1:3" x14ac:dyDescent="0.35">
      <c r="A12413" s="16">
        <f t="shared" si="581"/>
        <v>16777214.999976665</v>
      </c>
      <c r="B12413" s="16">
        <f t="shared" si="580"/>
        <v>16777214.999976717</v>
      </c>
      <c r="C12413" s="16">
        <f t="shared" si="579"/>
        <v>5.2154064178466797E-8</v>
      </c>
    </row>
    <row r="12414" spans="1:3" x14ac:dyDescent="0.35">
      <c r="A12414" s="16">
        <f t="shared" si="581"/>
        <v>16777214.999976717</v>
      </c>
      <c r="B12414" s="16">
        <f t="shared" si="580"/>
        <v>16777214.999976767</v>
      </c>
      <c r="C12414" s="16">
        <f t="shared" si="579"/>
        <v>5.029141902923584E-8</v>
      </c>
    </row>
    <row r="12415" spans="1:3" x14ac:dyDescent="0.35">
      <c r="A12415" s="16">
        <f t="shared" si="581"/>
        <v>16777214.999976767</v>
      </c>
      <c r="B12415" s="16">
        <f t="shared" si="580"/>
        <v>16777214.999976819</v>
      </c>
      <c r="C12415" s="16">
        <f t="shared" si="579"/>
        <v>5.2154064178466797E-8</v>
      </c>
    </row>
    <row r="12416" spans="1:3" x14ac:dyDescent="0.35">
      <c r="A12416" s="16">
        <f t="shared" si="581"/>
        <v>16777214.999976819</v>
      </c>
      <c r="B12416" s="16">
        <f t="shared" si="580"/>
        <v>16777214.999976872</v>
      </c>
      <c r="C12416" s="16">
        <f t="shared" si="579"/>
        <v>5.2154064178466797E-8</v>
      </c>
    </row>
    <row r="12417" spans="1:3" x14ac:dyDescent="0.35">
      <c r="A12417" s="16">
        <f t="shared" si="581"/>
        <v>16777214.999976872</v>
      </c>
      <c r="B12417" s="16">
        <f t="shared" si="580"/>
        <v>16777214.999976924</v>
      </c>
      <c r="C12417" s="16">
        <f t="shared" si="579"/>
        <v>5.2154064178466797E-8</v>
      </c>
    </row>
    <row r="12418" spans="1:3" x14ac:dyDescent="0.35">
      <c r="A12418" s="16">
        <f t="shared" si="581"/>
        <v>16777214.999976924</v>
      </c>
      <c r="B12418" s="16">
        <f t="shared" si="580"/>
        <v>16777214.999976976</v>
      </c>
      <c r="C12418" s="16">
        <f t="shared" ref="C12418:C12481" si="582">B12418 - A12418</f>
        <v>5.2154064178466797E-8</v>
      </c>
    </row>
    <row r="12419" spans="1:3" x14ac:dyDescent="0.35">
      <c r="A12419" s="16">
        <f t="shared" si="581"/>
        <v>16777214.999976976</v>
      </c>
      <c r="B12419" s="16">
        <f t="shared" ref="B12419:B12482" si="583" xml:space="preserve"> A12419 + ($G$2 * $D$2) - (A12419 * ABS($G$2) / $E$2)</f>
        <v>16777214.999977028</v>
      </c>
      <c r="C12419" s="16">
        <f t="shared" si="582"/>
        <v>5.2154064178466797E-8</v>
      </c>
    </row>
    <row r="12420" spans="1:3" x14ac:dyDescent="0.35">
      <c r="A12420" s="16">
        <f t="shared" ref="A12420:A12483" si="584">B12419</f>
        <v>16777214.999977028</v>
      </c>
      <c r="B12420" s="16">
        <f t="shared" si="583"/>
        <v>16777214.99997708</v>
      </c>
      <c r="C12420" s="16">
        <f t="shared" si="582"/>
        <v>5.2154064178466797E-8</v>
      </c>
    </row>
    <row r="12421" spans="1:3" x14ac:dyDescent="0.35">
      <c r="A12421" s="16">
        <f t="shared" si="584"/>
        <v>16777214.99997708</v>
      </c>
      <c r="B12421" s="16">
        <f t="shared" si="583"/>
        <v>16777214.999977132</v>
      </c>
      <c r="C12421" s="16">
        <f t="shared" si="582"/>
        <v>5.2154064178466797E-8</v>
      </c>
    </row>
    <row r="12422" spans="1:3" x14ac:dyDescent="0.35">
      <c r="A12422" s="16">
        <f t="shared" si="584"/>
        <v>16777214.999977132</v>
      </c>
      <c r="B12422" s="16">
        <f t="shared" si="583"/>
        <v>16777214.999977184</v>
      </c>
      <c r="C12422" s="16">
        <f t="shared" si="582"/>
        <v>5.2154064178466797E-8</v>
      </c>
    </row>
    <row r="12423" spans="1:3" x14ac:dyDescent="0.35">
      <c r="A12423" s="16">
        <f t="shared" si="584"/>
        <v>16777214.999977184</v>
      </c>
      <c r="B12423" s="16">
        <f t="shared" si="583"/>
        <v>16777214.999977237</v>
      </c>
      <c r="C12423" s="16">
        <f t="shared" si="582"/>
        <v>5.2154064178466797E-8</v>
      </c>
    </row>
    <row r="12424" spans="1:3" x14ac:dyDescent="0.35">
      <c r="A12424" s="16">
        <f t="shared" si="584"/>
        <v>16777214.999977237</v>
      </c>
      <c r="B12424" s="16">
        <f t="shared" si="583"/>
        <v>16777214.999977289</v>
      </c>
      <c r="C12424" s="16">
        <f t="shared" si="582"/>
        <v>5.2154064178466797E-8</v>
      </c>
    </row>
    <row r="12425" spans="1:3" x14ac:dyDescent="0.35">
      <c r="A12425" s="16">
        <f t="shared" si="584"/>
        <v>16777214.999977289</v>
      </c>
      <c r="B12425" s="16">
        <f t="shared" si="583"/>
        <v>16777214.999977341</v>
      </c>
      <c r="C12425" s="16">
        <f t="shared" si="582"/>
        <v>5.2154064178466797E-8</v>
      </c>
    </row>
    <row r="12426" spans="1:3" x14ac:dyDescent="0.35">
      <c r="A12426" s="16">
        <f t="shared" si="584"/>
        <v>16777214.999977341</v>
      </c>
      <c r="B12426" s="16">
        <f t="shared" si="583"/>
        <v>16777214.999977393</v>
      </c>
      <c r="C12426" s="16">
        <f t="shared" si="582"/>
        <v>5.2154064178466797E-8</v>
      </c>
    </row>
    <row r="12427" spans="1:3" x14ac:dyDescent="0.35">
      <c r="A12427" s="16">
        <f t="shared" si="584"/>
        <v>16777214.999977393</v>
      </c>
      <c r="B12427" s="16">
        <f t="shared" si="583"/>
        <v>16777214.999977445</v>
      </c>
      <c r="C12427" s="16">
        <f t="shared" si="582"/>
        <v>5.2154064178466797E-8</v>
      </c>
    </row>
    <row r="12428" spans="1:3" x14ac:dyDescent="0.35">
      <c r="A12428" s="16">
        <f t="shared" si="584"/>
        <v>16777214.999977445</v>
      </c>
      <c r="B12428" s="16">
        <f t="shared" si="583"/>
        <v>16777214.999977497</v>
      </c>
      <c r="C12428" s="16">
        <f t="shared" si="582"/>
        <v>5.2154064178466797E-8</v>
      </c>
    </row>
    <row r="12429" spans="1:3" x14ac:dyDescent="0.35">
      <c r="A12429" s="16">
        <f t="shared" si="584"/>
        <v>16777214.999977497</v>
      </c>
      <c r="B12429" s="16">
        <f t="shared" si="583"/>
        <v>16777214.99997755</v>
      </c>
      <c r="C12429" s="16">
        <f t="shared" si="582"/>
        <v>5.2154064178466797E-8</v>
      </c>
    </row>
    <row r="12430" spans="1:3" x14ac:dyDescent="0.35">
      <c r="A12430" s="16">
        <f t="shared" si="584"/>
        <v>16777214.99997755</v>
      </c>
      <c r="B12430" s="16">
        <f t="shared" si="583"/>
        <v>16777214.9999776</v>
      </c>
      <c r="C12430" s="16">
        <f t="shared" si="582"/>
        <v>5.029141902923584E-8</v>
      </c>
    </row>
    <row r="12431" spans="1:3" x14ac:dyDescent="0.35">
      <c r="A12431" s="16">
        <f t="shared" si="584"/>
        <v>16777214.9999776</v>
      </c>
      <c r="B12431" s="16">
        <f t="shared" si="583"/>
        <v>16777214.999977648</v>
      </c>
      <c r="C12431" s="16">
        <f t="shared" si="582"/>
        <v>4.8428773880004883E-8</v>
      </c>
    </row>
    <row r="12432" spans="1:3" x14ac:dyDescent="0.35">
      <c r="A12432" s="16">
        <f t="shared" si="584"/>
        <v>16777214.999977648</v>
      </c>
      <c r="B12432" s="16">
        <f t="shared" si="583"/>
        <v>16777214.999977697</v>
      </c>
      <c r="C12432" s="16">
        <f t="shared" si="582"/>
        <v>4.8428773880004883E-8</v>
      </c>
    </row>
    <row r="12433" spans="1:3" x14ac:dyDescent="0.35">
      <c r="A12433" s="16">
        <f t="shared" si="584"/>
        <v>16777214.999977697</v>
      </c>
      <c r="B12433" s="16">
        <f t="shared" si="583"/>
        <v>16777214.999977745</v>
      </c>
      <c r="C12433" s="16">
        <f t="shared" si="582"/>
        <v>4.8428773880004883E-8</v>
      </c>
    </row>
    <row r="12434" spans="1:3" x14ac:dyDescent="0.35">
      <c r="A12434" s="16">
        <f t="shared" si="584"/>
        <v>16777214.999977745</v>
      </c>
      <c r="B12434" s="16">
        <f t="shared" si="583"/>
        <v>16777214.999977794</v>
      </c>
      <c r="C12434" s="16">
        <f t="shared" si="582"/>
        <v>4.8428773880004883E-8</v>
      </c>
    </row>
    <row r="12435" spans="1:3" x14ac:dyDescent="0.35">
      <c r="A12435" s="16">
        <f t="shared" si="584"/>
        <v>16777214.999977794</v>
      </c>
      <c r="B12435" s="16">
        <f t="shared" si="583"/>
        <v>16777214.999977842</v>
      </c>
      <c r="C12435" s="16">
        <f t="shared" si="582"/>
        <v>4.8428773880004883E-8</v>
      </c>
    </row>
    <row r="12436" spans="1:3" x14ac:dyDescent="0.35">
      <c r="A12436" s="16">
        <f t="shared" si="584"/>
        <v>16777214.999977842</v>
      </c>
      <c r="B12436" s="16">
        <f t="shared" si="583"/>
        <v>16777214.99997789</v>
      </c>
      <c r="C12436" s="16">
        <f t="shared" si="582"/>
        <v>4.8428773880004883E-8</v>
      </c>
    </row>
    <row r="12437" spans="1:3" x14ac:dyDescent="0.35">
      <c r="A12437" s="16">
        <f t="shared" si="584"/>
        <v>16777214.99997789</v>
      </c>
      <c r="B12437" s="16">
        <f t="shared" si="583"/>
        <v>16777214.999977939</v>
      </c>
      <c r="C12437" s="16">
        <f t="shared" si="582"/>
        <v>4.8428773880004883E-8</v>
      </c>
    </row>
    <row r="12438" spans="1:3" x14ac:dyDescent="0.35">
      <c r="A12438" s="16">
        <f t="shared" si="584"/>
        <v>16777214.999977939</v>
      </c>
      <c r="B12438" s="16">
        <f t="shared" si="583"/>
        <v>16777214.999977987</v>
      </c>
      <c r="C12438" s="16">
        <f t="shared" si="582"/>
        <v>4.8428773880004883E-8</v>
      </c>
    </row>
    <row r="12439" spans="1:3" x14ac:dyDescent="0.35">
      <c r="A12439" s="16">
        <f t="shared" si="584"/>
        <v>16777214.999977987</v>
      </c>
      <c r="B12439" s="16">
        <f t="shared" si="583"/>
        <v>16777214.999978036</v>
      </c>
      <c r="C12439" s="16">
        <f t="shared" si="582"/>
        <v>4.8428773880004883E-8</v>
      </c>
    </row>
    <row r="12440" spans="1:3" x14ac:dyDescent="0.35">
      <c r="A12440" s="16">
        <f t="shared" si="584"/>
        <v>16777214.999978036</v>
      </c>
      <c r="B12440" s="16">
        <f t="shared" si="583"/>
        <v>16777214.999978084</v>
      </c>
      <c r="C12440" s="16">
        <f t="shared" si="582"/>
        <v>4.8428773880004883E-8</v>
      </c>
    </row>
    <row r="12441" spans="1:3" x14ac:dyDescent="0.35">
      <c r="A12441" s="16">
        <f t="shared" si="584"/>
        <v>16777214.999978084</v>
      </c>
      <c r="B12441" s="16">
        <f t="shared" si="583"/>
        <v>16777214.999978133</v>
      </c>
      <c r="C12441" s="16">
        <f t="shared" si="582"/>
        <v>4.8428773880004883E-8</v>
      </c>
    </row>
    <row r="12442" spans="1:3" x14ac:dyDescent="0.35">
      <c r="A12442" s="16">
        <f t="shared" si="584"/>
        <v>16777214.999978133</v>
      </c>
      <c r="B12442" s="16">
        <f t="shared" si="583"/>
        <v>16777214.999978181</v>
      </c>
      <c r="C12442" s="16">
        <f t="shared" si="582"/>
        <v>4.8428773880004883E-8</v>
      </c>
    </row>
    <row r="12443" spans="1:3" x14ac:dyDescent="0.35">
      <c r="A12443" s="16">
        <f t="shared" si="584"/>
        <v>16777214.999978181</v>
      </c>
      <c r="B12443" s="16">
        <f t="shared" si="583"/>
        <v>16777214.999978229</v>
      </c>
      <c r="C12443" s="16">
        <f t="shared" si="582"/>
        <v>4.8428773880004883E-8</v>
      </c>
    </row>
    <row r="12444" spans="1:3" x14ac:dyDescent="0.35">
      <c r="A12444" s="16">
        <f t="shared" si="584"/>
        <v>16777214.999978229</v>
      </c>
      <c r="B12444" s="16">
        <f t="shared" si="583"/>
        <v>16777214.999978278</v>
      </c>
      <c r="C12444" s="16">
        <f t="shared" si="582"/>
        <v>4.8428773880004883E-8</v>
      </c>
    </row>
    <row r="12445" spans="1:3" x14ac:dyDescent="0.35">
      <c r="A12445" s="16">
        <f t="shared" si="584"/>
        <v>16777214.999978278</v>
      </c>
      <c r="B12445" s="16">
        <f t="shared" si="583"/>
        <v>16777214.999978326</v>
      </c>
      <c r="C12445" s="16">
        <f t="shared" si="582"/>
        <v>4.8428773880004883E-8</v>
      </c>
    </row>
    <row r="12446" spans="1:3" x14ac:dyDescent="0.35">
      <c r="A12446" s="16">
        <f t="shared" si="584"/>
        <v>16777214.999978326</v>
      </c>
      <c r="B12446" s="16">
        <f t="shared" si="583"/>
        <v>16777214.999978375</v>
      </c>
      <c r="C12446" s="16">
        <f t="shared" si="582"/>
        <v>4.8428773880004883E-8</v>
      </c>
    </row>
    <row r="12447" spans="1:3" x14ac:dyDescent="0.35">
      <c r="A12447" s="16">
        <f t="shared" si="584"/>
        <v>16777214.999978375</v>
      </c>
      <c r="B12447" s="16">
        <f t="shared" si="583"/>
        <v>16777214.999978423</v>
      </c>
      <c r="C12447" s="16">
        <f t="shared" si="582"/>
        <v>4.8428773880004883E-8</v>
      </c>
    </row>
    <row r="12448" spans="1:3" x14ac:dyDescent="0.35">
      <c r="A12448" s="16">
        <f t="shared" si="584"/>
        <v>16777214.999978423</v>
      </c>
      <c r="B12448" s="16">
        <f t="shared" si="583"/>
        <v>16777214.99997847</v>
      </c>
      <c r="C12448" s="16">
        <f t="shared" si="582"/>
        <v>4.6566128730773926E-8</v>
      </c>
    </row>
    <row r="12449" spans="1:3" x14ac:dyDescent="0.35">
      <c r="A12449" s="16">
        <f t="shared" si="584"/>
        <v>16777214.99997847</v>
      </c>
      <c r="B12449" s="16">
        <f t="shared" si="583"/>
        <v>16777214.999978514</v>
      </c>
      <c r="C12449" s="16">
        <f t="shared" si="582"/>
        <v>4.4703483581542969E-8</v>
      </c>
    </row>
    <row r="12450" spans="1:3" x14ac:dyDescent="0.35">
      <c r="A12450" s="16">
        <f t="shared" si="584"/>
        <v>16777214.999978514</v>
      </c>
      <c r="B12450" s="16">
        <f t="shared" si="583"/>
        <v>16777214.999978559</v>
      </c>
      <c r="C12450" s="16">
        <f t="shared" si="582"/>
        <v>4.4703483581542969E-8</v>
      </c>
    </row>
    <row r="12451" spans="1:3" x14ac:dyDescent="0.35">
      <c r="A12451" s="16">
        <f t="shared" si="584"/>
        <v>16777214.999978559</v>
      </c>
      <c r="B12451" s="16">
        <f t="shared" si="583"/>
        <v>16777214.999978604</v>
      </c>
      <c r="C12451" s="16">
        <f t="shared" si="582"/>
        <v>4.4703483581542969E-8</v>
      </c>
    </row>
    <row r="12452" spans="1:3" x14ac:dyDescent="0.35">
      <c r="A12452" s="16">
        <f t="shared" si="584"/>
        <v>16777214.999978604</v>
      </c>
      <c r="B12452" s="16">
        <f t="shared" si="583"/>
        <v>16777214.999978648</v>
      </c>
      <c r="C12452" s="16">
        <f t="shared" si="582"/>
        <v>4.4703483581542969E-8</v>
      </c>
    </row>
    <row r="12453" spans="1:3" x14ac:dyDescent="0.35">
      <c r="A12453" s="16">
        <f t="shared" si="584"/>
        <v>16777214.999978648</v>
      </c>
      <c r="B12453" s="16">
        <f t="shared" si="583"/>
        <v>16777214.999978693</v>
      </c>
      <c r="C12453" s="16">
        <f t="shared" si="582"/>
        <v>4.4703483581542969E-8</v>
      </c>
    </row>
    <row r="12454" spans="1:3" x14ac:dyDescent="0.35">
      <c r="A12454" s="16">
        <f t="shared" si="584"/>
        <v>16777214.999978693</v>
      </c>
      <c r="B12454" s="16">
        <f t="shared" si="583"/>
        <v>16777214.999978738</v>
      </c>
      <c r="C12454" s="16">
        <f t="shared" si="582"/>
        <v>4.4703483581542969E-8</v>
      </c>
    </row>
    <row r="12455" spans="1:3" x14ac:dyDescent="0.35">
      <c r="A12455" s="16">
        <f t="shared" si="584"/>
        <v>16777214.999978738</v>
      </c>
      <c r="B12455" s="16">
        <f t="shared" si="583"/>
        <v>16777214.999978783</v>
      </c>
      <c r="C12455" s="16">
        <f t="shared" si="582"/>
        <v>4.4703483581542969E-8</v>
      </c>
    </row>
    <row r="12456" spans="1:3" x14ac:dyDescent="0.35">
      <c r="A12456" s="16">
        <f t="shared" si="584"/>
        <v>16777214.999978783</v>
      </c>
      <c r="B12456" s="16">
        <f t="shared" si="583"/>
        <v>16777214.999978827</v>
      </c>
      <c r="C12456" s="16">
        <f t="shared" si="582"/>
        <v>4.4703483581542969E-8</v>
      </c>
    </row>
    <row r="12457" spans="1:3" x14ac:dyDescent="0.35">
      <c r="A12457" s="16">
        <f t="shared" si="584"/>
        <v>16777214.999978827</v>
      </c>
      <c r="B12457" s="16">
        <f t="shared" si="583"/>
        <v>16777214.999978872</v>
      </c>
      <c r="C12457" s="16">
        <f t="shared" si="582"/>
        <v>4.4703483581542969E-8</v>
      </c>
    </row>
    <row r="12458" spans="1:3" x14ac:dyDescent="0.35">
      <c r="A12458" s="16">
        <f t="shared" si="584"/>
        <v>16777214.999978872</v>
      </c>
      <c r="B12458" s="16">
        <f t="shared" si="583"/>
        <v>16777214.999978917</v>
      </c>
      <c r="C12458" s="16">
        <f t="shared" si="582"/>
        <v>4.4703483581542969E-8</v>
      </c>
    </row>
    <row r="12459" spans="1:3" x14ac:dyDescent="0.35">
      <c r="A12459" s="16">
        <f t="shared" si="584"/>
        <v>16777214.999978917</v>
      </c>
      <c r="B12459" s="16">
        <f t="shared" si="583"/>
        <v>16777214.999978961</v>
      </c>
      <c r="C12459" s="16">
        <f t="shared" si="582"/>
        <v>4.4703483581542969E-8</v>
      </c>
    </row>
    <row r="12460" spans="1:3" x14ac:dyDescent="0.35">
      <c r="A12460" s="16">
        <f t="shared" si="584"/>
        <v>16777214.999978961</v>
      </c>
      <c r="B12460" s="16">
        <f t="shared" si="583"/>
        <v>16777214.999979006</v>
      </c>
      <c r="C12460" s="16">
        <f t="shared" si="582"/>
        <v>4.4703483581542969E-8</v>
      </c>
    </row>
    <row r="12461" spans="1:3" x14ac:dyDescent="0.35">
      <c r="A12461" s="16">
        <f t="shared" si="584"/>
        <v>16777214.999979006</v>
      </c>
      <c r="B12461" s="16">
        <f t="shared" si="583"/>
        <v>16777214.999979051</v>
      </c>
      <c r="C12461" s="16">
        <f t="shared" si="582"/>
        <v>4.4703483581542969E-8</v>
      </c>
    </row>
    <row r="12462" spans="1:3" x14ac:dyDescent="0.35">
      <c r="A12462" s="16">
        <f t="shared" si="584"/>
        <v>16777214.999979051</v>
      </c>
      <c r="B12462" s="16">
        <f t="shared" si="583"/>
        <v>16777214.999979096</v>
      </c>
      <c r="C12462" s="16">
        <f t="shared" si="582"/>
        <v>4.4703483581542969E-8</v>
      </c>
    </row>
    <row r="12463" spans="1:3" x14ac:dyDescent="0.35">
      <c r="A12463" s="16">
        <f t="shared" si="584"/>
        <v>16777214.999979096</v>
      </c>
      <c r="B12463" s="16">
        <f t="shared" si="583"/>
        <v>16777214.99997914</v>
      </c>
      <c r="C12463" s="16">
        <f t="shared" si="582"/>
        <v>4.4703483581542969E-8</v>
      </c>
    </row>
    <row r="12464" spans="1:3" x14ac:dyDescent="0.35">
      <c r="A12464" s="16">
        <f t="shared" si="584"/>
        <v>16777214.99997914</v>
      </c>
      <c r="B12464" s="16">
        <f t="shared" si="583"/>
        <v>16777214.999979185</v>
      </c>
      <c r="C12464" s="16">
        <f t="shared" si="582"/>
        <v>4.4703483581542969E-8</v>
      </c>
    </row>
    <row r="12465" spans="1:3" x14ac:dyDescent="0.35">
      <c r="A12465" s="16">
        <f t="shared" si="584"/>
        <v>16777214.999979185</v>
      </c>
      <c r="B12465" s="16">
        <f t="shared" si="583"/>
        <v>16777214.99997923</v>
      </c>
      <c r="C12465" s="16">
        <f t="shared" si="582"/>
        <v>4.4703483581542969E-8</v>
      </c>
    </row>
    <row r="12466" spans="1:3" x14ac:dyDescent="0.35">
      <c r="A12466" s="16">
        <f t="shared" si="584"/>
        <v>16777214.99997923</v>
      </c>
      <c r="B12466" s="16">
        <f t="shared" si="583"/>
        <v>16777214.999979272</v>
      </c>
      <c r="C12466" s="16">
        <f t="shared" si="582"/>
        <v>4.2840838432312012E-8</v>
      </c>
    </row>
    <row r="12467" spans="1:3" x14ac:dyDescent="0.35">
      <c r="A12467" s="16">
        <f t="shared" si="584"/>
        <v>16777214.999979272</v>
      </c>
      <c r="B12467" s="16">
        <f t="shared" si="583"/>
        <v>16777214.999979317</v>
      </c>
      <c r="C12467" s="16">
        <f t="shared" si="582"/>
        <v>4.4703483581542969E-8</v>
      </c>
    </row>
    <row r="12468" spans="1:3" x14ac:dyDescent="0.35">
      <c r="A12468" s="16">
        <f t="shared" si="584"/>
        <v>16777214.999979317</v>
      </c>
      <c r="B12468" s="16">
        <f t="shared" si="583"/>
        <v>16777214.999979362</v>
      </c>
      <c r="C12468" s="16">
        <f t="shared" si="582"/>
        <v>4.4703483581542969E-8</v>
      </c>
    </row>
    <row r="12469" spans="1:3" x14ac:dyDescent="0.35">
      <c r="A12469" s="16">
        <f t="shared" si="584"/>
        <v>16777214.999979362</v>
      </c>
      <c r="B12469" s="16">
        <f t="shared" si="583"/>
        <v>16777214.999979407</v>
      </c>
      <c r="C12469" s="16">
        <f t="shared" si="582"/>
        <v>4.4703483581542969E-8</v>
      </c>
    </row>
    <row r="12470" spans="1:3" x14ac:dyDescent="0.35">
      <c r="A12470" s="16">
        <f t="shared" si="584"/>
        <v>16777214.999979407</v>
      </c>
      <c r="B12470" s="16">
        <f t="shared" si="583"/>
        <v>16777214.999979451</v>
      </c>
      <c r="C12470" s="16">
        <f t="shared" si="582"/>
        <v>4.4703483581542969E-8</v>
      </c>
    </row>
    <row r="12471" spans="1:3" x14ac:dyDescent="0.35">
      <c r="A12471" s="16">
        <f t="shared" si="584"/>
        <v>16777214.999979451</v>
      </c>
      <c r="B12471" s="16">
        <f t="shared" si="583"/>
        <v>16777214.999979496</v>
      </c>
      <c r="C12471" s="16">
        <f t="shared" si="582"/>
        <v>4.4703483581542969E-8</v>
      </c>
    </row>
    <row r="12472" spans="1:3" x14ac:dyDescent="0.35">
      <c r="A12472" s="16">
        <f t="shared" si="584"/>
        <v>16777214.999979496</v>
      </c>
      <c r="B12472" s="16">
        <f t="shared" si="583"/>
        <v>16777214.999979541</v>
      </c>
      <c r="C12472" s="16">
        <f t="shared" si="582"/>
        <v>4.4703483581542969E-8</v>
      </c>
    </row>
    <row r="12473" spans="1:3" x14ac:dyDescent="0.35">
      <c r="A12473" s="16">
        <f t="shared" si="584"/>
        <v>16777214.999979541</v>
      </c>
      <c r="B12473" s="16">
        <f t="shared" si="583"/>
        <v>16777214.999979585</v>
      </c>
      <c r="C12473" s="16">
        <f t="shared" si="582"/>
        <v>4.4703483581542969E-8</v>
      </c>
    </row>
    <row r="12474" spans="1:3" x14ac:dyDescent="0.35">
      <c r="A12474" s="16">
        <f t="shared" si="584"/>
        <v>16777214.999979585</v>
      </c>
      <c r="B12474" s="16">
        <f t="shared" si="583"/>
        <v>16777214.99997963</v>
      </c>
      <c r="C12474" s="16">
        <f t="shared" si="582"/>
        <v>4.4703483581542969E-8</v>
      </c>
    </row>
    <row r="12475" spans="1:3" x14ac:dyDescent="0.35">
      <c r="A12475" s="16">
        <f t="shared" si="584"/>
        <v>16777214.99997963</v>
      </c>
      <c r="B12475" s="16">
        <f t="shared" si="583"/>
        <v>16777214.999979675</v>
      </c>
      <c r="C12475" s="16">
        <f t="shared" si="582"/>
        <v>4.4703483581542969E-8</v>
      </c>
    </row>
    <row r="12476" spans="1:3" x14ac:dyDescent="0.35">
      <c r="A12476" s="16">
        <f t="shared" si="584"/>
        <v>16777214.999979675</v>
      </c>
      <c r="B12476" s="16">
        <f t="shared" si="583"/>
        <v>16777214.99997972</v>
      </c>
      <c r="C12476" s="16">
        <f t="shared" si="582"/>
        <v>4.4703483581542969E-8</v>
      </c>
    </row>
    <row r="12477" spans="1:3" x14ac:dyDescent="0.35">
      <c r="A12477" s="16">
        <f t="shared" si="584"/>
        <v>16777214.99997972</v>
      </c>
      <c r="B12477" s="16">
        <f t="shared" si="583"/>
        <v>16777214.999979764</v>
      </c>
      <c r="C12477" s="16">
        <f t="shared" si="582"/>
        <v>4.4703483581542969E-8</v>
      </c>
    </row>
    <row r="12478" spans="1:3" x14ac:dyDescent="0.35">
      <c r="A12478" s="16">
        <f t="shared" si="584"/>
        <v>16777214.999979764</v>
      </c>
      <c r="B12478" s="16">
        <f t="shared" si="583"/>
        <v>16777214.999979809</v>
      </c>
      <c r="C12478" s="16">
        <f t="shared" si="582"/>
        <v>4.4703483581542969E-8</v>
      </c>
    </row>
    <row r="12479" spans="1:3" x14ac:dyDescent="0.35">
      <c r="A12479" s="16">
        <f t="shared" si="584"/>
        <v>16777214.999979809</v>
      </c>
      <c r="B12479" s="16">
        <f t="shared" si="583"/>
        <v>16777214.999979854</v>
      </c>
      <c r="C12479" s="16">
        <f t="shared" si="582"/>
        <v>4.4703483581542969E-8</v>
      </c>
    </row>
    <row r="12480" spans="1:3" x14ac:dyDescent="0.35">
      <c r="A12480" s="16">
        <f t="shared" si="584"/>
        <v>16777214.999979854</v>
      </c>
      <c r="B12480" s="16">
        <f t="shared" si="583"/>
        <v>16777214.999979898</v>
      </c>
      <c r="C12480" s="16">
        <f t="shared" si="582"/>
        <v>4.4703483581542969E-8</v>
      </c>
    </row>
    <row r="12481" spans="1:3" x14ac:dyDescent="0.35">
      <c r="A12481" s="16">
        <f t="shared" si="584"/>
        <v>16777214.999979898</v>
      </c>
      <c r="B12481" s="16">
        <f t="shared" si="583"/>
        <v>16777214.999979943</v>
      </c>
      <c r="C12481" s="16">
        <f t="shared" si="582"/>
        <v>4.4703483581542969E-8</v>
      </c>
    </row>
    <row r="12482" spans="1:3" x14ac:dyDescent="0.35">
      <c r="A12482" s="16">
        <f t="shared" si="584"/>
        <v>16777214.999979943</v>
      </c>
      <c r="B12482" s="16">
        <f t="shared" si="583"/>
        <v>16777214.999979988</v>
      </c>
      <c r="C12482" s="16">
        <f t="shared" ref="C12482:C12545" si="585">B12482 - A12482</f>
        <v>4.4703483581542969E-8</v>
      </c>
    </row>
    <row r="12483" spans="1:3" x14ac:dyDescent="0.35">
      <c r="A12483" s="16">
        <f t="shared" si="584"/>
        <v>16777214.999979988</v>
      </c>
      <c r="B12483" s="16">
        <f t="shared" ref="B12483:B12546" si="586" xml:space="preserve"> A12483 + ($G$2 * $D$2) - (A12483 * ABS($G$2) / $E$2)</f>
        <v>16777214.999980032</v>
      </c>
      <c r="C12483" s="16">
        <f t="shared" si="585"/>
        <v>4.4703483581542969E-8</v>
      </c>
    </row>
    <row r="12484" spans="1:3" x14ac:dyDescent="0.35">
      <c r="A12484" s="16">
        <f t="shared" ref="A12484:A12547" si="587">B12483</f>
        <v>16777214.999980032</v>
      </c>
      <c r="B12484" s="16">
        <f t="shared" si="586"/>
        <v>16777214.999980077</v>
      </c>
      <c r="C12484" s="16">
        <f t="shared" si="585"/>
        <v>4.4703483581542969E-8</v>
      </c>
    </row>
    <row r="12485" spans="1:3" x14ac:dyDescent="0.35">
      <c r="A12485" s="16">
        <f t="shared" si="587"/>
        <v>16777214.999980077</v>
      </c>
      <c r="B12485" s="16">
        <f t="shared" si="586"/>
        <v>16777214.999980122</v>
      </c>
      <c r="C12485" s="16">
        <f t="shared" si="585"/>
        <v>4.4703483581542969E-8</v>
      </c>
    </row>
    <row r="12486" spans="1:3" x14ac:dyDescent="0.35">
      <c r="A12486" s="16">
        <f t="shared" si="587"/>
        <v>16777214.999980122</v>
      </c>
      <c r="B12486" s="16">
        <f t="shared" si="586"/>
        <v>16777214.999980165</v>
      </c>
      <c r="C12486" s="16">
        <f t="shared" si="585"/>
        <v>4.2840838432312012E-8</v>
      </c>
    </row>
    <row r="12487" spans="1:3" x14ac:dyDescent="0.35">
      <c r="A12487" s="16">
        <f t="shared" si="587"/>
        <v>16777214.999980165</v>
      </c>
      <c r="B12487" s="16">
        <f t="shared" si="586"/>
        <v>16777214.999980209</v>
      </c>
      <c r="C12487" s="16">
        <f t="shared" si="585"/>
        <v>4.4703483581542969E-8</v>
      </c>
    </row>
    <row r="12488" spans="1:3" x14ac:dyDescent="0.35">
      <c r="A12488" s="16">
        <f t="shared" si="587"/>
        <v>16777214.999980209</v>
      </c>
      <c r="B12488" s="16">
        <f t="shared" si="586"/>
        <v>16777214.999980254</v>
      </c>
      <c r="C12488" s="16">
        <f t="shared" si="585"/>
        <v>4.4703483581542969E-8</v>
      </c>
    </row>
    <row r="12489" spans="1:3" x14ac:dyDescent="0.35">
      <c r="A12489" s="16">
        <f t="shared" si="587"/>
        <v>16777214.999980254</v>
      </c>
      <c r="B12489" s="16">
        <f t="shared" si="586"/>
        <v>16777214.999980299</v>
      </c>
      <c r="C12489" s="16">
        <f t="shared" si="585"/>
        <v>4.4703483581542969E-8</v>
      </c>
    </row>
    <row r="12490" spans="1:3" x14ac:dyDescent="0.35">
      <c r="A12490" s="16">
        <f t="shared" si="587"/>
        <v>16777214.999980299</v>
      </c>
      <c r="B12490" s="16">
        <f t="shared" si="586"/>
        <v>16777214.999980344</v>
      </c>
      <c r="C12490" s="16">
        <f t="shared" si="585"/>
        <v>4.4703483581542969E-8</v>
      </c>
    </row>
    <row r="12491" spans="1:3" x14ac:dyDescent="0.35">
      <c r="A12491" s="16">
        <f t="shared" si="587"/>
        <v>16777214.999980344</v>
      </c>
      <c r="B12491" s="16">
        <f t="shared" si="586"/>
        <v>16777214.999980388</v>
      </c>
      <c r="C12491" s="16">
        <f t="shared" si="585"/>
        <v>4.4703483581542969E-8</v>
      </c>
    </row>
    <row r="12492" spans="1:3" x14ac:dyDescent="0.35">
      <c r="A12492" s="16">
        <f t="shared" si="587"/>
        <v>16777214.999980388</v>
      </c>
      <c r="B12492" s="16">
        <f t="shared" si="586"/>
        <v>16777214.999980433</v>
      </c>
      <c r="C12492" s="16">
        <f t="shared" si="585"/>
        <v>4.4703483581542969E-8</v>
      </c>
    </row>
    <row r="12493" spans="1:3" x14ac:dyDescent="0.35">
      <c r="A12493" s="16">
        <f t="shared" si="587"/>
        <v>16777214.999980433</v>
      </c>
      <c r="B12493" s="16">
        <f t="shared" si="586"/>
        <v>16777214.999980478</v>
      </c>
      <c r="C12493" s="16">
        <f t="shared" si="585"/>
        <v>4.4703483581542969E-8</v>
      </c>
    </row>
    <row r="12494" spans="1:3" x14ac:dyDescent="0.35">
      <c r="A12494" s="16">
        <f t="shared" si="587"/>
        <v>16777214.999980478</v>
      </c>
      <c r="B12494" s="16">
        <f t="shared" si="586"/>
        <v>16777214.999980522</v>
      </c>
      <c r="C12494" s="16">
        <f t="shared" si="585"/>
        <v>4.4703483581542969E-8</v>
      </c>
    </row>
    <row r="12495" spans="1:3" x14ac:dyDescent="0.35">
      <c r="A12495" s="16">
        <f t="shared" si="587"/>
        <v>16777214.999980522</v>
      </c>
      <c r="B12495" s="16">
        <f t="shared" si="586"/>
        <v>16777214.999980567</v>
      </c>
      <c r="C12495" s="16">
        <f t="shared" si="585"/>
        <v>4.4703483581542969E-8</v>
      </c>
    </row>
    <row r="12496" spans="1:3" x14ac:dyDescent="0.35">
      <c r="A12496" s="16">
        <f t="shared" si="587"/>
        <v>16777214.999980567</v>
      </c>
      <c r="B12496" s="16">
        <f t="shared" si="586"/>
        <v>16777214.999980612</v>
      </c>
      <c r="C12496" s="16">
        <f t="shared" si="585"/>
        <v>4.4703483581542969E-8</v>
      </c>
    </row>
    <row r="12497" spans="1:3" x14ac:dyDescent="0.35">
      <c r="A12497" s="16">
        <f t="shared" si="587"/>
        <v>16777214.999980612</v>
      </c>
      <c r="B12497" s="16">
        <f t="shared" si="586"/>
        <v>16777214.999980656</v>
      </c>
      <c r="C12497" s="16">
        <f t="shared" si="585"/>
        <v>4.4703483581542969E-8</v>
      </c>
    </row>
    <row r="12498" spans="1:3" x14ac:dyDescent="0.35">
      <c r="A12498" s="16">
        <f t="shared" si="587"/>
        <v>16777214.999980656</v>
      </c>
      <c r="B12498" s="16">
        <f t="shared" si="586"/>
        <v>16777214.999980701</v>
      </c>
      <c r="C12498" s="16">
        <f t="shared" si="585"/>
        <v>4.4703483581542969E-8</v>
      </c>
    </row>
    <row r="12499" spans="1:3" x14ac:dyDescent="0.35">
      <c r="A12499" s="16">
        <f t="shared" si="587"/>
        <v>16777214.999980701</v>
      </c>
      <c r="B12499" s="16">
        <f t="shared" si="586"/>
        <v>16777214.999980746</v>
      </c>
      <c r="C12499" s="16">
        <f t="shared" si="585"/>
        <v>4.4703483581542969E-8</v>
      </c>
    </row>
    <row r="12500" spans="1:3" x14ac:dyDescent="0.35">
      <c r="A12500" s="16">
        <f t="shared" si="587"/>
        <v>16777214.999980746</v>
      </c>
      <c r="B12500" s="16">
        <f t="shared" si="586"/>
        <v>16777214.999980791</v>
      </c>
      <c r="C12500" s="16">
        <f t="shared" si="585"/>
        <v>4.4703483581542969E-8</v>
      </c>
    </row>
    <row r="12501" spans="1:3" x14ac:dyDescent="0.35">
      <c r="A12501" s="16">
        <f t="shared" si="587"/>
        <v>16777214.999980791</v>
      </c>
      <c r="B12501" s="16">
        <f t="shared" si="586"/>
        <v>16777214.999980835</v>
      </c>
      <c r="C12501" s="16">
        <f t="shared" si="585"/>
        <v>4.4703483581542969E-8</v>
      </c>
    </row>
    <row r="12502" spans="1:3" x14ac:dyDescent="0.35">
      <c r="A12502" s="16">
        <f t="shared" si="587"/>
        <v>16777214.999980835</v>
      </c>
      <c r="B12502" s="16">
        <f t="shared" si="586"/>
        <v>16777214.99998088</v>
      </c>
      <c r="C12502" s="16">
        <f t="shared" si="585"/>
        <v>4.4703483581542969E-8</v>
      </c>
    </row>
    <row r="12503" spans="1:3" x14ac:dyDescent="0.35">
      <c r="A12503" s="16">
        <f t="shared" si="587"/>
        <v>16777214.99998088</v>
      </c>
      <c r="B12503" s="16">
        <f t="shared" si="586"/>
        <v>16777214.999980925</v>
      </c>
      <c r="C12503" s="16">
        <f t="shared" si="585"/>
        <v>4.4703483581542969E-8</v>
      </c>
    </row>
    <row r="12504" spans="1:3" x14ac:dyDescent="0.35">
      <c r="A12504" s="16">
        <f t="shared" si="587"/>
        <v>16777214.999980925</v>
      </c>
      <c r="B12504" s="16">
        <f t="shared" si="586"/>
        <v>16777214.999980969</v>
      </c>
      <c r="C12504" s="16">
        <f t="shared" si="585"/>
        <v>4.4703483581542969E-8</v>
      </c>
    </row>
    <row r="12505" spans="1:3" x14ac:dyDescent="0.35">
      <c r="A12505" s="16">
        <f t="shared" si="587"/>
        <v>16777214.999980969</v>
      </c>
      <c r="B12505" s="16">
        <f t="shared" si="586"/>
        <v>16777214.999981012</v>
      </c>
      <c r="C12505" s="16">
        <f t="shared" si="585"/>
        <v>4.2840838432312012E-8</v>
      </c>
    </row>
    <row r="12506" spans="1:3" x14ac:dyDescent="0.35">
      <c r="A12506" s="16">
        <f t="shared" si="587"/>
        <v>16777214.999981012</v>
      </c>
      <c r="B12506" s="16">
        <f t="shared" si="586"/>
        <v>16777214.999981053</v>
      </c>
      <c r="C12506" s="16">
        <f t="shared" si="585"/>
        <v>4.0978193283081055E-8</v>
      </c>
    </row>
    <row r="12507" spans="1:3" x14ac:dyDescent="0.35">
      <c r="A12507" s="16">
        <f t="shared" si="587"/>
        <v>16777214.999981053</v>
      </c>
      <c r="B12507" s="16">
        <f t="shared" si="586"/>
        <v>16777214.999981094</v>
      </c>
      <c r="C12507" s="16">
        <f t="shared" si="585"/>
        <v>4.0978193283081055E-8</v>
      </c>
    </row>
    <row r="12508" spans="1:3" x14ac:dyDescent="0.35">
      <c r="A12508" s="16">
        <f t="shared" si="587"/>
        <v>16777214.999981094</v>
      </c>
      <c r="B12508" s="16">
        <f t="shared" si="586"/>
        <v>16777214.999981135</v>
      </c>
      <c r="C12508" s="16">
        <f t="shared" si="585"/>
        <v>4.0978193283081055E-8</v>
      </c>
    </row>
    <row r="12509" spans="1:3" x14ac:dyDescent="0.35">
      <c r="A12509" s="16">
        <f t="shared" si="587"/>
        <v>16777214.999981135</v>
      </c>
      <c r="B12509" s="16">
        <f t="shared" si="586"/>
        <v>16777214.999981176</v>
      </c>
      <c r="C12509" s="16">
        <f t="shared" si="585"/>
        <v>4.0978193283081055E-8</v>
      </c>
    </row>
    <row r="12510" spans="1:3" x14ac:dyDescent="0.35">
      <c r="A12510" s="16">
        <f t="shared" si="587"/>
        <v>16777214.999981176</v>
      </c>
      <c r="B12510" s="16">
        <f t="shared" si="586"/>
        <v>16777214.999981217</v>
      </c>
      <c r="C12510" s="16">
        <f t="shared" si="585"/>
        <v>4.0978193283081055E-8</v>
      </c>
    </row>
    <row r="12511" spans="1:3" x14ac:dyDescent="0.35">
      <c r="A12511" s="16">
        <f t="shared" si="587"/>
        <v>16777214.999981217</v>
      </c>
      <c r="B12511" s="16">
        <f t="shared" si="586"/>
        <v>16777214.999981258</v>
      </c>
      <c r="C12511" s="16">
        <f t="shared" si="585"/>
        <v>4.0978193283081055E-8</v>
      </c>
    </row>
    <row r="12512" spans="1:3" x14ac:dyDescent="0.35">
      <c r="A12512" s="16">
        <f t="shared" si="587"/>
        <v>16777214.999981258</v>
      </c>
      <c r="B12512" s="16">
        <f t="shared" si="586"/>
        <v>16777214.999981299</v>
      </c>
      <c r="C12512" s="16">
        <f t="shared" si="585"/>
        <v>4.0978193283081055E-8</v>
      </c>
    </row>
    <row r="12513" spans="1:3" x14ac:dyDescent="0.35">
      <c r="A12513" s="16">
        <f t="shared" si="587"/>
        <v>16777214.999981299</v>
      </c>
      <c r="B12513" s="16">
        <f t="shared" si="586"/>
        <v>16777214.99998134</v>
      </c>
      <c r="C12513" s="16">
        <f t="shared" si="585"/>
        <v>4.0978193283081055E-8</v>
      </c>
    </row>
    <row r="12514" spans="1:3" x14ac:dyDescent="0.35">
      <c r="A12514" s="16">
        <f t="shared" si="587"/>
        <v>16777214.99998134</v>
      </c>
      <c r="B12514" s="16">
        <f t="shared" si="586"/>
        <v>16777214.999981381</v>
      </c>
      <c r="C12514" s="16">
        <f t="shared" si="585"/>
        <v>4.0978193283081055E-8</v>
      </c>
    </row>
    <row r="12515" spans="1:3" x14ac:dyDescent="0.35">
      <c r="A12515" s="16">
        <f t="shared" si="587"/>
        <v>16777214.999981381</v>
      </c>
      <c r="B12515" s="16">
        <f t="shared" si="586"/>
        <v>16777214.999981422</v>
      </c>
      <c r="C12515" s="16">
        <f t="shared" si="585"/>
        <v>4.0978193283081055E-8</v>
      </c>
    </row>
    <row r="12516" spans="1:3" x14ac:dyDescent="0.35">
      <c r="A12516" s="16">
        <f t="shared" si="587"/>
        <v>16777214.999981422</v>
      </c>
      <c r="B12516" s="16">
        <f t="shared" si="586"/>
        <v>16777214.999981463</v>
      </c>
      <c r="C12516" s="16">
        <f t="shared" si="585"/>
        <v>4.0978193283081055E-8</v>
      </c>
    </row>
    <row r="12517" spans="1:3" x14ac:dyDescent="0.35">
      <c r="A12517" s="16">
        <f t="shared" si="587"/>
        <v>16777214.999981463</v>
      </c>
      <c r="B12517" s="16">
        <f t="shared" si="586"/>
        <v>16777214.999981504</v>
      </c>
      <c r="C12517" s="16">
        <f t="shared" si="585"/>
        <v>4.0978193283081055E-8</v>
      </c>
    </row>
    <row r="12518" spans="1:3" x14ac:dyDescent="0.35">
      <c r="A12518" s="16">
        <f t="shared" si="587"/>
        <v>16777214.999981504</v>
      </c>
      <c r="B12518" s="16">
        <f t="shared" si="586"/>
        <v>16777214.999981545</v>
      </c>
      <c r="C12518" s="16">
        <f t="shared" si="585"/>
        <v>4.0978193283081055E-8</v>
      </c>
    </row>
    <row r="12519" spans="1:3" x14ac:dyDescent="0.35">
      <c r="A12519" s="16">
        <f t="shared" si="587"/>
        <v>16777214.999981545</v>
      </c>
      <c r="B12519" s="16">
        <f t="shared" si="586"/>
        <v>16777214.999981586</v>
      </c>
      <c r="C12519" s="16">
        <f t="shared" si="585"/>
        <v>4.0978193283081055E-8</v>
      </c>
    </row>
    <row r="12520" spans="1:3" x14ac:dyDescent="0.35">
      <c r="A12520" s="16">
        <f t="shared" si="587"/>
        <v>16777214.999981586</v>
      </c>
      <c r="B12520" s="16">
        <f t="shared" si="586"/>
        <v>16777214.999981627</v>
      </c>
      <c r="C12520" s="16">
        <f t="shared" si="585"/>
        <v>4.0978193283081055E-8</v>
      </c>
    </row>
    <row r="12521" spans="1:3" x14ac:dyDescent="0.35">
      <c r="A12521" s="16">
        <f t="shared" si="587"/>
        <v>16777214.999981627</v>
      </c>
      <c r="B12521" s="16">
        <f t="shared" si="586"/>
        <v>16777214.999981668</v>
      </c>
      <c r="C12521" s="16">
        <f t="shared" si="585"/>
        <v>4.0978193283081055E-8</v>
      </c>
    </row>
    <row r="12522" spans="1:3" x14ac:dyDescent="0.35">
      <c r="A12522" s="16">
        <f t="shared" si="587"/>
        <v>16777214.999981668</v>
      </c>
      <c r="B12522" s="16">
        <f t="shared" si="586"/>
        <v>16777214.999981709</v>
      </c>
      <c r="C12522" s="16">
        <f t="shared" si="585"/>
        <v>4.0978193283081055E-8</v>
      </c>
    </row>
    <row r="12523" spans="1:3" x14ac:dyDescent="0.35">
      <c r="A12523" s="16">
        <f t="shared" si="587"/>
        <v>16777214.999981709</v>
      </c>
      <c r="B12523" s="16">
        <f t="shared" si="586"/>
        <v>16777214.99998175</v>
      </c>
      <c r="C12523" s="16">
        <f t="shared" si="585"/>
        <v>4.0978193283081055E-8</v>
      </c>
    </row>
    <row r="12524" spans="1:3" x14ac:dyDescent="0.35">
      <c r="A12524" s="16">
        <f t="shared" si="587"/>
        <v>16777214.99998175</v>
      </c>
      <c r="B12524" s="16">
        <f t="shared" si="586"/>
        <v>16777214.999981791</v>
      </c>
      <c r="C12524" s="16">
        <f t="shared" si="585"/>
        <v>4.0978193283081055E-8</v>
      </c>
    </row>
    <row r="12525" spans="1:3" x14ac:dyDescent="0.35">
      <c r="A12525" s="16">
        <f t="shared" si="587"/>
        <v>16777214.999981791</v>
      </c>
      <c r="B12525" s="16">
        <f t="shared" si="586"/>
        <v>16777214.99998183</v>
      </c>
      <c r="C12525" s="16">
        <f t="shared" si="585"/>
        <v>3.9115548133850098E-8</v>
      </c>
    </row>
    <row r="12526" spans="1:3" x14ac:dyDescent="0.35">
      <c r="A12526" s="16">
        <f t="shared" si="587"/>
        <v>16777214.99998183</v>
      </c>
      <c r="B12526" s="16">
        <f t="shared" si="586"/>
        <v>16777214.999981867</v>
      </c>
      <c r="C12526" s="16">
        <f t="shared" si="585"/>
        <v>3.7252902984619141E-8</v>
      </c>
    </row>
    <row r="12527" spans="1:3" x14ac:dyDescent="0.35">
      <c r="A12527" s="16">
        <f t="shared" si="587"/>
        <v>16777214.999981867</v>
      </c>
      <c r="B12527" s="16">
        <f t="shared" si="586"/>
        <v>16777214.999981904</v>
      </c>
      <c r="C12527" s="16">
        <f t="shared" si="585"/>
        <v>3.7252902984619141E-8</v>
      </c>
    </row>
    <row r="12528" spans="1:3" x14ac:dyDescent="0.35">
      <c r="A12528" s="16">
        <f t="shared" si="587"/>
        <v>16777214.999981904</v>
      </c>
      <c r="B12528" s="16">
        <f t="shared" si="586"/>
        <v>16777214.999981942</v>
      </c>
      <c r="C12528" s="16">
        <f t="shared" si="585"/>
        <v>3.7252902984619141E-8</v>
      </c>
    </row>
    <row r="12529" spans="1:3" x14ac:dyDescent="0.35">
      <c r="A12529" s="16">
        <f t="shared" si="587"/>
        <v>16777214.999981942</v>
      </c>
      <c r="B12529" s="16">
        <f t="shared" si="586"/>
        <v>16777214.999981979</v>
      </c>
      <c r="C12529" s="16">
        <f t="shared" si="585"/>
        <v>3.7252902984619141E-8</v>
      </c>
    </row>
    <row r="12530" spans="1:3" x14ac:dyDescent="0.35">
      <c r="A12530" s="16">
        <f t="shared" si="587"/>
        <v>16777214.999981979</v>
      </c>
      <c r="B12530" s="16">
        <f t="shared" si="586"/>
        <v>16777214.999982016</v>
      </c>
      <c r="C12530" s="16">
        <f t="shared" si="585"/>
        <v>3.7252902984619141E-8</v>
      </c>
    </row>
    <row r="12531" spans="1:3" x14ac:dyDescent="0.35">
      <c r="A12531" s="16">
        <f t="shared" si="587"/>
        <v>16777214.999982016</v>
      </c>
      <c r="B12531" s="16">
        <f t="shared" si="586"/>
        <v>16777214.999982053</v>
      </c>
      <c r="C12531" s="16">
        <f t="shared" si="585"/>
        <v>3.7252902984619141E-8</v>
      </c>
    </row>
    <row r="12532" spans="1:3" x14ac:dyDescent="0.35">
      <c r="A12532" s="16">
        <f t="shared" si="587"/>
        <v>16777214.999982053</v>
      </c>
      <c r="B12532" s="16">
        <f t="shared" si="586"/>
        <v>16777214.999982091</v>
      </c>
      <c r="C12532" s="16">
        <f t="shared" si="585"/>
        <v>3.7252902984619141E-8</v>
      </c>
    </row>
    <row r="12533" spans="1:3" x14ac:dyDescent="0.35">
      <c r="A12533" s="16">
        <f t="shared" si="587"/>
        <v>16777214.999982091</v>
      </c>
      <c r="B12533" s="16">
        <f t="shared" si="586"/>
        <v>16777214.999982128</v>
      </c>
      <c r="C12533" s="16">
        <f t="shared" si="585"/>
        <v>3.7252902984619141E-8</v>
      </c>
    </row>
    <row r="12534" spans="1:3" x14ac:dyDescent="0.35">
      <c r="A12534" s="16">
        <f t="shared" si="587"/>
        <v>16777214.999982128</v>
      </c>
      <c r="B12534" s="16">
        <f t="shared" si="586"/>
        <v>16777214.999982165</v>
      </c>
      <c r="C12534" s="16">
        <f t="shared" si="585"/>
        <v>3.7252902984619141E-8</v>
      </c>
    </row>
    <row r="12535" spans="1:3" x14ac:dyDescent="0.35">
      <c r="A12535" s="16">
        <f t="shared" si="587"/>
        <v>16777214.999982165</v>
      </c>
      <c r="B12535" s="16">
        <f t="shared" si="586"/>
        <v>16777214.999982202</v>
      </c>
      <c r="C12535" s="16">
        <f t="shared" si="585"/>
        <v>3.7252902984619141E-8</v>
      </c>
    </row>
    <row r="12536" spans="1:3" x14ac:dyDescent="0.35">
      <c r="A12536" s="16">
        <f t="shared" si="587"/>
        <v>16777214.999982202</v>
      </c>
      <c r="B12536" s="16">
        <f t="shared" si="586"/>
        <v>16777214.99998224</v>
      </c>
      <c r="C12536" s="16">
        <f t="shared" si="585"/>
        <v>3.7252902984619141E-8</v>
      </c>
    </row>
    <row r="12537" spans="1:3" x14ac:dyDescent="0.35">
      <c r="A12537" s="16">
        <f t="shared" si="587"/>
        <v>16777214.99998224</v>
      </c>
      <c r="B12537" s="16">
        <f t="shared" si="586"/>
        <v>16777214.999982277</v>
      </c>
      <c r="C12537" s="16">
        <f t="shared" si="585"/>
        <v>3.7252902984619141E-8</v>
      </c>
    </row>
    <row r="12538" spans="1:3" x14ac:dyDescent="0.35">
      <c r="A12538" s="16">
        <f t="shared" si="587"/>
        <v>16777214.999982277</v>
      </c>
      <c r="B12538" s="16">
        <f t="shared" si="586"/>
        <v>16777214.999982314</v>
      </c>
      <c r="C12538" s="16">
        <f t="shared" si="585"/>
        <v>3.7252902984619141E-8</v>
      </c>
    </row>
    <row r="12539" spans="1:3" x14ac:dyDescent="0.35">
      <c r="A12539" s="16">
        <f t="shared" si="587"/>
        <v>16777214.999982314</v>
      </c>
      <c r="B12539" s="16">
        <f t="shared" si="586"/>
        <v>16777214.999982351</v>
      </c>
      <c r="C12539" s="16">
        <f t="shared" si="585"/>
        <v>3.7252902984619141E-8</v>
      </c>
    </row>
    <row r="12540" spans="1:3" x14ac:dyDescent="0.35">
      <c r="A12540" s="16">
        <f t="shared" si="587"/>
        <v>16777214.999982351</v>
      </c>
      <c r="B12540" s="16">
        <f t="shared" si="586"/>
        <v>16777214.999982389</v>
      </c>
      <c r="C12540" s="16">
        <f t="shared" si="585"/>
        <v>3.7252902984619141E-8</v>
      </c>
    </row>
    <row r="12541" spans="1:3" x14ac:dyDescent="0.35">
      <c r="A12541" s="16">
        <f t="shared" si="587"/>
        <v>16777214.999982389</v>
      </c>
      <c r="B12541" s="16">
        <f t="shared" si="586"/>
        <v>16777214.999982426</v>
      </c>
      <c r="C12541" s="16">
        <f t="shared" si="585"/>
        <v>3.7252902984619141E-8</v>
      </c>
    </row>
    <row r="12542" spans="1:3" x14ac:dyDescent="0.35">
      <c r="A12542" s="16">
        <f t="shared" si="587"/>
        <v>16777214.999982426</v>
      </c>
      <c r="B12542" s="16">
        <f t="shared" si="586"/>
        <v>16777214.999982463</v>
      </c>
      <c r="C12542" s="16">
        <f t="shared" si="585"/>
        <v>3.7252902984619141E-8</v>
      </c>
    </row>
    <row r="12543" spans="1:3" x14ac:dyDescent="0.35">
      <c r="A12543" s="16">
        <f t="shared" si="587"/>
        <v>16777214.999982463</v>
      </c>
      <c r="B12543" s="16">
        <f t="shared" si="586"/>
        <v>16777214.9999825</v>
      </c>
      <c r="C12543" s="16">
        <f t="shared" si="585"/>
        <v>3.7252902984619141E-8</v>
      </c>
    </row>
    <row r="12544" spans="1:3" x14ac:dyDescent="0.35">
      <c r="A12544" s="16">
        <f t="shared" si="587"/>
        <v>16777214.9999825</v>
      </c>
      <c r="B12544" s="16">
        <f t="shared" si="586"/>
        <v>16777214.999982538</v>
      </c>
      <c r="C12544" s="16">
        <f t="shared" si="585"/>
        <v>3.7252902984619141E-8</v>
      </c>
    </row>
    <row r="12545" spans="1:3" x14ac:dyDescent="0.35">
      <c r="A12545" s="16">
        <f t="shared" si="587"/>
        <v>16777214.999982538</v>
      </c>
      <c r="B12545" s="16">
        <f t="shared" si="586"/>
        <v>16777214.999982575</v>
      </c>
      <c r="C12545" s="16">
        <f t="shared" si="585"/>
        <v>3.7252902984619141E-8</v>
      </c>
    </row>
    <row r="12546" spans="1:3" x14ac:dyDescent="0.35">
      <c r="A12546" s="16">
        <f t="shared" si="587"/>
        <v>16777214.999982575</v>
      </c>
      <c r="B12546" s="16">
        <f t="shared" si="586"/>
        <v>16777214.999982612</v>
      </c>
      <c r="C12546" s="16">
        <f t="shared" ref="C12546:C12609" si="588">B12546 - A12546</f>
        <v>3.7252902984619141E-8</v>
      </c>
    </row>
    <row r="12547" spans="1:3" x14ac:dyDescent="0.35">
      <c r="A12547" s="16">
        <f t="shared" si="587"/>
        <v>16777214.999982612</v>
      </c>
      <c r="B12547" s="16">
        <f t="shared" ref="B12547:B12610" si="589" xml:space="preserve"> A12547 + ($G$2 * $D$2) - (A12547 * ABS($G$2) / $E$2)</f>
        <v>16777214.999982649</v>
      </c>
      <c r="C12547" s="16">
        <f t="shared" si="588"/>
        <v>3.7252902984619141E-8</v>
      </c>
    </row>
    <row r="12548" spans="1:3" x14ac:dyDescent="0.35">
      <c r="A12548" s="16">
        <f t="shared" ref="A12548:A12611" si="590">B12547</f>
        <v>16777214.999982649</v>
      </c>
      <c r="B12548" s="16">
        <f t="shared" si="589"/>
        <v>16777214.999982685</v>
      </c>
      <c r="C12548" s="16">
        <f t="shared" si="588"/>
        <v>3.5390257835388184E-8</v>
      </c>
    </row>
    <row r="12549" spans="1:3" x14ac:dyDescent="0.35">
      <c r="A12549" s="16">
        <f t="shared" si="590"/>
        <v>16777214.999982685</v>
      </c>
      <c r="B12549" s="16">
        <f t="shared" si="589"/>
        <v>16777214.999982722</v>
      </c>
      <c r="C12549" s="16">
        <f t="shared" si="588"/>
        <v>3.7252902984619141E-8</v>
      </c>
    </row>
    <row r="12550" spans="1:3" x14ac:dyDescent="0.35">
      <c r="A12550" s="16">
        <f t="shared" si="590"/>
        <v>16777214.999982722</v>
      </c>
      <c r="B12550" s="16">
        <f t="shared" si="589"/>
        <v>16777214.999982759</v>
      </c>
      <c r="C12550" s="16">
        <f t="shared" si="588"/>
        <v>3.7252902984619141E-8</v>
      </c>
    </row>
    <row r="12551" spans="1:3" x14ac:dyDescent="0.35">
      <c r="A12551" s="16">
        <f t="shared" si="590"/>
        <v>16777214.999982759</v>
      </c>
      <c r="B12551" s="16">
        <f t="shared" si="589"/>
        <v>16777214.999982797</v>
      </c>
      <c r="C12551" s="16">
        <f t="shared" si="588"/>
        <v>3.7252902984619141E-8</v>
      </c>
    </row>
    <row r="12552" spans="1:3" x14ac:dyDescent="0.35">
      <c r="A12552" s="16">
        <f t="shared" si="590"/>
        <v>16777214.999982797</v>
      </c>
      <c r="B12552" s="16">
        <f t="shared" si="589"/>
        <v>16777214.999982834</v>
      </c>
      <c r="C12552" s="16">
        <f t="shared" si="588"/>
        <v>3.7252902984619141E-8</v>
      </c>
    </row>
    <row r="12553" spans="1:3" x14ac:dyDescent="0.35">
      <c r="A12553" s="16">
        <f t="shared" si="590"/>
        <v>16777214.999982834</v>
      </c>
      <c r="B12553" s="16">
        <f t="shared" si="589"/>
        <v>16777214.999982871</v>
      </c>
      <c r="C12553" s="16">
        <f t="shared" si="588"/>
        <v>3.7252902984619141E-8</v>
      </c>
    </row>
    <row r="12554" spans="1:3" x14ac:dyDescent="0.35">
      <c r="A12554" s="16">
        <f t="shared" si="590"/>
        <v>16777214.999982871</v>
      </c>
      <c r="B12554" s="16">
        <f t="shared" si="589"/>
        <v>16777214.999982908</v>
      </c>
      <c r="C12554" s="16">
        <f t="shared" si="588"/>
        <v>3.7252902984619141E-8</v>
      </c>
    </row>
    <row r="12555" spans="1:3" x14ac:dyDescent="0.35">
      <c r="A12555" s="16">
        <f t="shared" si="590"/>
        <v>16777214.999982908</v>
      </c>
      <c r="B12555" s="16">
        <f t="shared" si="589"/>
        <v>16777214.999982946</v>
      </c>
      <c r="C12555" s="16">
        <f t="shared" si="588"/>
        <v>3.7252902984619141E-8</v>
      </c>
    </row>
    <row r="12556" spans="1:3" x14ac:dyDescent="0.35">
      <c r="A12556" s="16">
        <f t="shared" si="590"/>
        <v>16777214.999982946</v>
      </c>
      <c r="B12556" s="16">
        <f t="shared" si="589"/>
        <v>16777214.999982983</v>
      </c>
      <c r="C12556" s="16">
        <f t="shared" si="588"/>
        <v>3.7252902984619141E-8</v>
      </c>
    </row>
    <row r="12557" spans="1:3" x14ac:dyDescent="0.35">
      <c r="A12557" s="16">
        <f t="shared" si="590"/>
        <v>16777214.999982983</v>
      </c>
      <c r="B12557" s="16">
        <f t="shared" si="589"/>
        <v>16777214.99998302</v>
      </c>
      <c r="C12557" s="16">
        <f t="shared" si="588"/>
        <v>3.7252902984619141E-8</v>
      </c>
    </row>
    <row r="12558" spans="1:3" x14ac:dyDescent="0.35">
      <c r="A12558" s="16">
        <f t="shared" si="590"/>
        <v>16777214.99998302</v>
      </c>
      <c r="B12558" s="16">
        <f t="shared" si="589"/>
        <v>16777214.999983057</v>
      </c>
      <c r="C12558" s="16">
        <f t="shared" si="588"/>
        <v>3.7252902984619141E-8</v>
      </c>
    </row>
    <row r="12559" spans="1:3" x14ac:dyDescent="0.35">
      <c r="A12559" s="16">
        <f t="shared" si="590"/>
        <v>16777214.999983057</v>
      </c>
      <c r="B12559" s="16">
        <f t="shared" si="589"/>
        <v>16777214.999983095</v>
      </c>
      <c r="C12559" s="16">
        <f t="shared" si="588"/>
        <v>3.7252902984619141E-8</v>
      </c>
    </row>
    <row r="12560" spans="1:3" x14ac:dyDescent="0.35">
      <c r="A12560" s="16">
        <f t="shared" si="590"/>
        <v>16777214.999983095</v>
      </c>
      <c r="B12560" s="16">
        <f t="shared" si="589"/>
        <v>16777214.999983132</v>
      </c>
      <c r="C12560" s="16">
        <f t="shared" si="588"/>
        <v>3.7252902984619141E-8</v>
      </c>
    </row>
    <row r="12561" spans="1:3" x14ac:dyDescent="0.35">
      <c r="A12561" s="16">
        <f t="shared" si="590"/>
        <v>16777214.999983132</v>
      </c>
      <c r="B12561" s="16">
        <f t="shared" si="589"/>
        <v>16777214.999983169</v>
      </c>
      <c r="C12561" s="16">
        <f t="shared" si="588"/>
        <v>3.7252902984619141E-8</v>
      </c>
    </row>
    <row r="12562" spans="1:3" x14ac:dyDescent="0.35">
      <c r="A12562" s="16">
        <f t="shared" si="590"/>
        <v>16777214.999983169</v>
      </c>
      <c r="B12562" s="16">
        <f t="shared" si="589"/>
        <v>16777214.999983206</v>
      </c>
      <c r="C12562" s="16">
        <f t="shared" si="588"/>
        <v>3.7252902984619141E-8</v>
      </c>
    </row>
    <row r="12563" spans="1:3" x14ac:dyDescent="0.35">
      <c r="A12563" s="16">
        <f t="shared" si="590"/>
        <v>16777214.999983206</v>
      </c>
      <c r="B12563" s="16">
        <f t="shared" si="589"/>
        <v>16777214.999983244</v>
      </c>
      <c r="C12563" s="16">
        <f t="shared" si="588"/>
        <v>3.7252902984619141E-8</v>
      </c>
    </row>
    <row r="12564" spans="1:3" x14ac:dyDescent="0.35">
      <c r="A12564" s="16">
        <f t="shared" si="590"/>
        <v>16777214.999983244</v>
      </c>
      <c r="B12564" s="16">
        <f t="shared" si="589"/>
        <v>16777214.999983281</v>
      </c>
      <c r="C12564" s="16">
        <f t="shared" si="588"/>
        <v>3.7252902984619141E-8</v>
      </c>
    </row>
    <row r="12565" spans="1:3" x14ac:dyDescent="0.35">
      <c r="A12565" s="16">
        <f t="shared" si="590"/>
        <v>16777214.999983281</v>
      </c>
      <c r="B12565" s="16">
        <f t="shared" si="589"/>
        <v>16777214.999983318</v>
      </c>
      <c r="C12565" s="16">
        <f t="shared" si="588"/>
        <v>3.7252902984619141E-8</v>
      </c>
    </row>
    <row r="12566" spans="1:3" x14ac:dyDescent="0.35">
      <c r="A12566" s="16">
        <f t="shared" si="590"/>
        <v>16777214.999983318</v>
      </c>
      <c r="B12566" s="16">
        <f t="shared" si="589"/>
        <v>16777214.999983355</v>
      </c>
      <c r="C12566" s="16">
        <f t="shared" si="588"/>
        <v>3.7252902984619141E-8</v>
      </c>
    </row>
    <row r="12567" spans="1:3" x14ac:dyDescent="0.35">
      <c r="A12567" s="16">
        <f t="shared" si="590"/>
        <v>16777214.999983355</v>
      </c>
      <c r="B12567" s="16">
        <f t="shared" si="589"/>
        <v>16777214.999983393</v>
      </c>
      <c r="C12567" s="16">
        <f t="shared" si="588"/>
        <v>3.7252902984619141E-8</v>
      </c>
    </row>
    <row r="12568" spans="1:3" x14ac:dyDescent="0.35">
      <c r="A12568" s="16">
        <f t="shared" si="590"/>
        <v>16777214.999983393</v>
      </c>
      <c r="B12568" s="16">
        <f t="shared" si="589"/>
        <v>16777214.99998343</v>
      </c>
      <c r="C12568" s="16">
        <f t="shared" si="588"/>
        <v>3.7252902984619141E-8</v>
      </c>
    </row>
    <row r="12569" spans="1:3" x14ac:dyDescent="0.35">
      <c r="A12569" s="16">
        <f t="shared" si="590"/>
        <v>16777214.99998343</v>
      </c>
      <c r="B12569" s="16">
        <f t="shared" si="589"/>
        <v>16777214.999983467</v>
      </c>
      <c r="C12569" s="16">
        <f t="shared" si="588"/>
        <v>3.7252902984619141E-8</v>
      </c>
    </row>
    <row r="12570" spans="1:3" x14ac:dyDescent="0.35">
      <c r="A12570" s="16">
        <f t="shared" si="590"/>
        <v>16777214.999983467</v>
      </c>
      <c r="B12570" s="16">
        <f t="shared" si="589"/>
        <v>16777214.999983504</v>
      </c>
      <c r="C12570" s="16">
        <f t="shared" si="588"/>
        <v>3.7252902984619141E-8</v>
      </c>
    </row>
    <row r="12571" spans="1:3" x14ac:dyDescent="0.35">
      <c r="A12571" s="16">
        <f t="shared" si="590"/>
        <v>16777214.999983504</v>
      </c>
      <c r="B12571" s="16">
        <f t="shared" si="589"/>
        <v>16777214.99998354</v>
      </c>
      <c r="C12571" s="16">
        <f t="shared" si="588"/>
        <v>3.5390257835388184E-8</v>
      </c>
    </row>
    <row r="12572" spans="1:3" x14ac:dyDescent="0.35">
      <c r="A12572" s="16">
        <f t="shared" si="590"/>
        <v>16777214.99998354</v>
      </c>
      <c r="B12572" s="16">
        <f t="shared" si="589"/>
        <v>16777214.999983577</v>
      </c>
      <c r="C12572" s="16">
        <f t="shared" si="588"/>
        <v>3.7252902984619141E-8</v>
      </c>
    </row>
    <row r="12573" spans="1:3" x14ac:dyDescent="0.35">
      <c r="A12573" s="16">
        <f t="shared" si="590"/>
        <v>16777214.999983577</v>
      </c>
      <c r="B12573" s="16">
        <f t="shared" si="589"/>
        <v>16777214.999983614</v>
      </c>
      <c r="C12573" s="16">
        <f t="shared" si="588"/>
        <v>3.7252902984619141E-8</v>
      </c>
    </row>
    <row r="12574" spans="1:3" x14ac:dyDescent="0.35">
      <c r="A12574" s="16">
        <f t="shared" si="590"/>
        <v>16777214.999983614</v>
      </c>
      <c r="B12574" s="16">
        <f t="shared" si="589"/>
        <v>16777214.999983652</v>
      </c>
      <c r="C12574" s="16">
        <f t="shared" si="588"/>
        <v>3.7252902984619141E-8</v>
      </c>
    </row>
    <row r="12575" spans="1:3" x14ac:dyDescent="0.35">
      <c r="A12575" s="16">
        <f t="shared" si="590"/>
        <v>16777214.999983652</v>
      </c>
      <c r="B12575" s="16">
        <f t="shared" si="589"/>
        <v>16777214.999983689</v>
      </c>
      <c r="C12575" s="16">
        <f t="shared" si="588"/>
        <v>3.7252902984619141E-8</v>
      </c>
    </row>
    <row r="12576" spans="1:3" x14ac:dyDescent="0.35">
      <c r="A12576" s="16">
        <f t="shared" si="590"/>
        <v>16777214.999983689</v>
      </c>
      <c r="B12576" s="16">
        <f t="shared" si="589"/>
        <v>16777214.999983726</v>
      </c>
      <c r="C12576" s="16">
        <f t="shared" si="588"/>
        <v>3.7252902984619141E-8</v>
      </c>
    </row>
    <row r="12577" spans="1:3" x14ac:dyDescent="0.35">
      <c r="A12577" s="16">
        <f t="shared" si="590"/>
        <v>16777214.999983726</v>
      </c>
      <c r="B12577" s="16">
        <f t="shared" si="589"/>
        <v>16777214.999983763</v>
      </c>
      <c r="C12577" s="16">
        <f t="shared" si="588"/>
        <v>3.7252902984619141E-8</v>
      </c>
    </row>
    <row r="12578" spans="1:3" x14ac:dyDescent="0.35">
      <c r="A12578" s="16">
        <f t="shared" si="590"/>
        <v>16777214.999983763</v>
      </c>
      <c r="B12578" s="16">
        <f t="shared" si="589"/>
        <v>16777214.999983801</v>
      </c>
      <c r="C12578" s="16">
        <f t="shared" si="588"/>
        <v>3.7252902984619141E-8</v>
      </c>
    </row>
    <row r="12579" spans="1:3" x14ac:dyDescent="0.35">
      <c r="A12579" s="16">
        <f t="shared" si="590"/>
        <v>16777214.999983801</v>
      </c>
      <c r="B12579" s="16">
        <f t="shared" si="589"/>
        <v>16777214.999983838</v>
      </c>
      <c r="C12579" s="16">
        <f t="shared" si="588"/>
        <v>3.7252902984619141E-8</v>
      </c>
    </row>
    <row r="12580" spans="1:3" x14ac:dyDescent="0.35">
      <c r="A12580" s="16">
        <f t="shared" si="590"/>
        <v>16777214.999983838</v>
      </c>
      <c r="B12580" s="16">
        <f t="shared" si="589"/>
        <v>16777214.999983875</v>
      </c>
      <c r="C12580" s="16">
        <f t="shared" si="588"/>
        <v>3.7252902984619141E-8</v>
      </c>
    </row>
    <row r="12581" spans="1:3" x14ac:dyDescent="0.35">
      <c r="A12581" s="16">
        <f t="shared" si="590"/>
        <v>16777214.999983875</v>
      </c>
      <c r="B12581" s="16">
        <f t="shared" si="589"/>
        <v>16777214.999983912</v>
      </c>
      <c r="C12581" s="16">
        <f t="shared" si="588"/>
        <v>3.7252902984619141E-8</v>
      </c>
    </row>
    <row r="12582" spans="1:3" x14ac:dyDescent="0.35">
      <c r="A12582" s="16">
        <f t="shared" si="590"/>
        <v>16777214.999983912</v>
      </c>
      <c r="B12582" s="16">
        <f t="shared" si="589"/>
        <v>16777214.99998395</v>
      </c>
      <c r="C12582" s="16">
        <f t="shared" si="588"/>
        <v>3.7252902984619141E-8</v>
      </c>
    </row>
    <row r="12583" spans="1:3" x14ac:dyDescent="0.35">
      <c r="A12583" s="16">
        <f t="shared" si="590"/>
        <v>16777214.99998395</v>
      </c>
      <c r="B12583" s="16">
        <f t="shared" si="589"/>
        <v>16777214.999983987</v>
      </c>
      <c r="C12583" s="16">
        <f t="shared" si="588"/>
        <v>3.7252902984619141E-8</v>
      </c>
    </row>
    <row r="12584" spans="1:3" x14ac:dyDescent="0.35">
      <c r="A12584" s="16">
        <f t="shared" si="590"/>
        <v>16777214.999983987</v>
      </c>
      <c r="B12584" s="16">
        <f t="shared" si="589"/>
        <v>16777214.999984024</v>
      </c>
      <c r="C12584" s="16">
        <f t="shared" si="588"/>
        <v>3.7252902984619141E-8</v>
      </c>
    </row>
    <row r="12585" spans="1:3" x14ac:dyDescent="0.35">
      <c r="A12585" s="16">
        <f t="shared" si="590"/>
        <v>16777214.999984024</v>
      </c>
      <c r="B12585" s="16">
        <f t="shared" si="589"/>
        <v>16777214.999984061</v>
      </c>
      <c r="C12585" s="16">
        <f t="shared" si="588"/>
        <v>3.7252902984619141E-8</v>
      </c>
    </row>
    <row r="12586" spans="1:3" x14ac:dyDescent="0.35">
      <c r="A12586" s="16">
        <f t="shared" si="590"/>
        <v>16777214.999984061</v>
      </c>
      <c r="B12586" s="16">
        <f t="shared" si="589"/>
        <v>16777214.999984099</v>
      </c>
      <c r="C12586" s="16">
        <f t="shared" si="588"/>
        <v>3.7252902984619141E-8</v>
      </c>
    </row>
    <row r="12587" spans="1:3" x14ac:dyDescent="0.35">
      <c r="A12587" s="16">
        <f t="shared" si="590"/>
        <v>16777214.999984099</v>
      </c>
      <c r="B12587" s="16">
        <f t="shared" si="589"/>
        <v>16777214.999984136</v>
      </c>
      <c r="C12587" s="16">
        <f t="shared" si="588"/>
        <v>3.7252902984619141E-8</v>
      </c>
    </row>
    <row r="12588" spans="1:3" x14ac:dyDescent="0.35">
      <c r="A12588" s="16">
        <f t="shared" si="590"/>
        <v>16777214.999984136</v>
      </c>
      <c r="B12588" s="16">
        <f t="shared" si="589"/>
        <v>16777214.999984173</v>
      </c>
      <c r="C12588" s="16">
        <f t="shared" si="588"/>
        <v>3.7252902984619141E-8</v>
      </c>
    </row>
    <row r="12589" spans="1:3" x14ac:dyDescent="0.35">
      <c r="A12589" s="16">
        <f t="shared" si="590"/>
        <v>16777214.999984173</v>
      </c>
      <c r="B12589" s="16">
        <f t="shared" si="589"/>
        <v>16777214.99998421</v>
      </c>
      <c r="C12589" s="16">
        <f t="shared" si="588"/>
        <v>3.7252902984619141E-8</v>
      </c>
    </row>
    <row r="12590" spans="1:3" x14ac:dyDescent="0.35">
      <c r="A12590" s="16">
        <f t="shared" si="590"/>
        <v>16777214.99998421</v>
      </c>
      <c r="B12590" s="16">
        <f t="shared" si="589"/>
        <v>16777214.999984248</v>
      </c>
      <c r="C12590" s="16">
        <f t="shared" si="588"/>
        <v>3.7252902984619141E-8</v>
      </c>
    </row>
    <row r="12591" spans="1:3" x14ac:dyDescent="0.35">
      <c r="A12591" s="16">
        <f t="shared" si="590"/>
        <v>16777214.999984248</v>
      </c>
      <c r="B12591" s="16">
        <f t="shared" si="589"/>
        <v>16777214.999984285</v>
      </c>
      <c r="C12591" s="16">
        <f t="shared" si="588"/>
        <v>3.7252902984619141E-8</v>
      </c>
    </row>
    <row r="12592" spans="1:3" x14ac:dyDescent="0.35">
      <c r="A12592" s="16">
        <f t="shared" si="590"/>
        <v>16777214.999984285</v>
      </c>
      <c r="B12592" s="16">
        <f t="shared" si="589"/>
        <v>16777214.999984322</v>
      </c>
      <c r="C12592" s="16">
        <f t="shared" si="588"/>
        <v>3.7252902984619141E-8</v>
      </c>
    </row>
    <row r="12593" spans="1:3" x14ac:dyDescent="0.35">
      <c r="A12593" s="16">
        <f t="shared" si="590"/>
        <v>16777214.999984322</v>
      </c>
      <c r="B12593" s="16">
        <f t="shared" si="589"/>
        <v>16777214.999984358</v>
      </c>
      <c r="C12593" s="16">
        <f t="shared" si="588"/>
        <v>3.5390257835388184E-8</v>
      </c>
    </row>
    <row r="12594" spans="1:3" x14ac:dyDescent="0.35">
      <c r="A12594" s="16">
        <f t="shared" si="590"/>
        <v>16777214.999984358</v>
      </c>
      <c r="B12594" s="16">
        <f t="shared" si="589"/>
        <v>16777214.999984391</v>
      </c>
      <c r="C12594" s="16">
        <f t="shared" si="588"/>
        <v>3.3527612686157227E-8</v>
      </c>
    </row>
    <row r="12595" spans="1:3" x14ac:dyDescent="0.35">
      <c r="A12595" s="16">
        <f t="shared" si="590"/>
        <v>16777214.999984391</v>
      </c>
      <c r="B12595" s="16">
        <f t="shared" si="589"/>
        <v>16777214.999984425</v>
      </c>
      <c r="C12595" s="16">
        <f t="shared" si="588"/>
        <v>3.3527612686157227E-8</v>
      </c>
    </row>
    <row r="12596" spans="1:3" x14ac:dyDescent="0.35">
      <c r="A12596" s="16">
        <f t="shared" si="590"/>
        <v>16777214.999984425</v>
      </c>
      <c r="B12596" s="16">
        <f t="shared" si="589"/>
        <v>16777214.999984458</v>
      </c>
      <c r="C12596" s="16">
        <f t="shared" si="588"/>
        <v>3.3527612686157227E-8</v>
      </c>
    </row>
    <row r="12597" spans="1:3" x14ac:dyDescent="0.35">
      <c r="A12597" s="16">
        <f t="shared" si="590"/>
        <v>16777214.999984458</v>
      </c>
      <c r="B12597" s="16">
        <f t="shared" si="589"/>
        <v>16777214.999984492</v>
      </c>
      <c r="C12597" s="16">
        <f t="shared" si="588"/>
        <v>3.3527612686157227E-8</v>
      </c>
    </row>
    <row r="12598" spans="1:3" x14ac:dyDescent="0.35">
      <c r="A12598" s="16">
        <f t="shared" si="590"/>
        <v>16777214.999984492</v>
      </c>
      <c r="B12598" s="16">
        <f t="shared" si="589"/>
        <v>16777214.999984525</v>
      </c>
      <c r="C12598" s="16">
        <f t="shared" si="588"/>
        <v>3.3527612686157227E-8</v>
      </c>
    </row>
    <row r="12599" spans="1:3" x14ac:dyDescent="0.35">
      <c r="A12599" s="16">
        <f t="shared" si="590"/>
        <v>16777214.999984525</v>
      </c>
      <c r="B12599" s="16">
        <f t="shared" si="589"/>
        <v>16777214.999984559</v>
      </c>
      <c r="C12599" s="16">
        <f t="shared" si="588"/>
        <v>3.3527612686157227E-8</v>
      </c>
    </row>
    <row r="12600" spans="1:3" x14ac:dyDescent="0.35">
      <c r="A12600" s="16">
        <f t="shared" si="590"/>
        <v>16777214.999984559</v>
      </c>
      <c r="B12600" s="16">
        <f t="shared" si="589"/>
        <v>16777214.999984592</v>
      </c>
      <c r="C12600" s="16">
        <f t="shared" si="588"/>
        <v>3.3527612686157227E-8</v>
      </c>
    </row>
    <row r="12601" spans="1:3" x14ac:dyDescent="0.35">
      <c r="A12601" s="16">
        <f t="shared" si="590"/>
        <v>16777214.999984592</v>
      </c>
      <c r="B12601" s="16">
        <f t="shared" si="589"/>
        <v>16777214.999984626</v>
      </c>
      <c r="C12601" s="16">
        <f t="shared" si="588"/>
        <v>3.3527612686157227E-8</v>
      </c>
    </row>
    <row r="12602" spans="1:3" x14ac:dyDescent="0.35">
      <c r="A12602" s="16">
        <f t="shared" si="590"/>
        <v>16777214.999984626</v>
      </c>
      <c r="B12602" s="16">
        <f t="shared" si="589"/>
        <v>16777214.999984659</v>
      </c>
      <c r="C12602" s="16">
        <f t="shared" si="588"/>
        <v>3.3527612686157227E-8</v>
      </c>
    </row>
    <row r="12603" spans="1:3" x14ac:dyDescent="0.35">
      <c r="A12603" s="16">
        <f t="shared" si="590"/>
        <v>16777214.999984659</v>
      </c>
      <c r="B12603" s="16">
        <f t="shared" si="589"/>
        <v>16777214.999984693</v>
      </c>
      <c r="C12603" s="16">
        <f t="shared" si="588"/>
        <v>3.3527612686157227E-8</v>
      </c>
    </row>
    <row r="12604" spans="1:3" x14ac:dyDescent="0.35">
      <c r="A12604" s="16">
        <f t="shared" si="590"/>
        <v>16777214.999984693</v>
      </c>
      <c r="B12604" s="16">
        <f t="shared" si="589"/>
        <v>16777214.999984726</v>
      </c>
      <c r="C12604" s="16">
        <f t="shared" si="588"/>
        <v>3.3527612686157227E-8</v>
      </c>
    </row>
    <row r="12605" spans="1:3" x14ac:dyDescent="0.35">
      <c r="A12605" s="16">
        <f t="shared" si="590"/>
        <v>16777214.999984726</v>
      </c>
      <c r="B12605" s="16">
        <f t="shared" si="589"/>
        <v>16777214.99998476</v>
      </c>
      <c r="C12605" s="16">
        <f t="shared" si="588"/>
        <v>3.3527612686157227E-8</v>
      </c>
    </row>
    <row r="12606" spans="1:3" x14ac:dyDescent="0.35">
      <c r="A12606" s="16">
        <f t="shared" si="590"/>
        <v>16777214.99998476</v>
      </c>
      <c r="B12606" s="16">
        <f t="shared" si="589"/>
        <v>16777214.999984793</v>
      </c>
      <c r="C12606" s="16">
        <f t="shared" si="588"/>
        <v>3.3527612686157227E-8</v>
      </c>
    </row>
    <row r="12607" spans="1:3" x14ac:dyDescent="0.35">
      <c r="A12607" s="16">
        <f t="shared" si="590"/>
        <v>16777214.999984793</v>
      </c>
      <c r="B12607" s="16">
        <f t="shared" si="589"/>
        <v>16777214.999984827</v>
      </c>
      <c r="C12607" s="16">
        <f t="shared" si="588"/>
        <v>3.3527612686157227E-8</v>
      </c>
    </row>
    <row r="12608" spans="1:3" x14ac:dyDescent="0.35">
      <c r="A12608" s="16">
        <f t="shared" si="590"/>
        <v>16777214.999984827</v>
      </c>
      <c r="B12608" s="16">
        <f t="shared" si="589"/>
        <v>16777214.99998486</v>
      </c>
      <c r="C12608" s="16">
        <f t="shared" si="588"/>
        <v>3.3527612686157227E-8</v>
      </c>
    </row>
    <row r="12609" spans="1:3" x14ac:dyDescent="0.35">
      <c r="A12609" s="16">
        <f t="shared" si="590"/>
        <v>16777214.99998486</v>
      </c>
      <c r="B12609" s="16">
        <f t="shared" si="589"/>
        <v>16777214.999984894</v>
      </c>
      <c r="C12609" s="16">
        <f t="shared" si="588"/>
        <v>3.3527612686157227E-8</v>
      </c>
    </row>
    <row r="12610" spans="1:3" x14ac:dyDescent="0.35">
      <c r="A12610" s="16">
        <f t="shared" si="590"/>
        <v>16777214.999984894</v>
      </c>
      <c r="B12610" s="16">
        <f t="shared" si="589"/>
        <v>16777214.999984927</v>
      </c>
      <c r="C12610" s="16">
        <f t="shared" ref="C12610:C12673" si="591">B12610 - A12610</f>
        <v>3.3527612686157227E-8</v>
      </c>
    </row>
    <row r="12611" spans="1:3" x14ac:dyDescent="0.35">
      <c r="A12611" s="16">
        <f t="shared" si="590"/>
        <v>16777214.999984927</v>
      </c>
      <c r="B12611" s="16">
        <f t="shared" ref="B12611:B12674" si="592" xml:space="preserve"> A12611 + ($G$2 * $D$2) - (A12611 * ABS($G$2) / $E$2)</f>
        <v>16777214.999984961</v>
      </c>
      <c r="C12611" s="16">
        <f t="shared" si="591"/>
        <v>3.3527612686157227E-8</v>
      </c>
    </row>
    <row r="12612" spans="1:3" x14ac:dyDescent="0.35">
      <c r="A12612" s="16">
        <f t="shared" ref="A12612:A12675" si="593">B12611</f>
        <v>16777214.999984961</v>
      </c>
      <c r="B12612" s="16">
        <f t="shared" si="592"/>
        <v>16777214.999984995</v>
      </c>
      <c r="C12612" s="16">
        <f t="shared" si="591"/>
        <v>3.3527612686157227E-8</v>
      </c>
    </row>
    <row r="12613" spans="1:3" x14ac:dyDescent="0.35">
      <c r="A12613" s="16">
        <f t="shared" si="593"/>
        <v>16777214.999984995</v>
      </c>
      <c r="B12613" s="16">
        <f t="shared" si="592"/>
        <v>16777214.999985028</v>
      </c>
      <c r="C12613" s="16">
        <f t="shared" si="591"/>
        <v>3.3527612686157227E-8</v>
      </c>
    </row>
    <row r="12614" spans="1:3" x14ac:dyDescent="0.35">
      <c r="A12614" s="16">
        <f t="shared" si="593"/>
        <v>16777214.999985028</v>
      </c>
      <c r="B12614" s="16">
        <f t="shared" si="592"/>
        <v>16777214.999985062</v>
      </c>
      <c r="C12614" s="16">
        <f t="shared" si="591"/>
        <v>3.3527612686157227E-8</v>
      </c>
    </row>
    <row r="12615" spans="1:3" x14ac:dyDescent="0.35">
      <c r="A12615" s="16">
        <f t="shared" si="593"/>
        <v>16777214.999985062</v>
      </c>
      <c r="B12615" s="16">
        <f t="shared" si="592"/>
        <v>16777214.999985095</v>
      </c>
      <c r="C12615" s="16">
        <f t="shared" si="591"/>
        <v>3.3527612686157227E-8</v>
      </c>
    </row>
    <row r="12616" spans="1:3" x14ac:dyDescent="0.35">
      <c r="A12616" s="16">
        <f t="shared" si="593"/>
        <v>16777214.999985095</v>
      </c>
      <c r="B12616" s="16">
        <f t="shared" si="592"/>
        <v>16777214.999985129</v>
      </c>
      <c r="C12616" s="16">
        <f t="shared" si="591"/>
        <v>3.3527612686157227E-8</v>
      </c>
    </row>
    <row r="12617" spans="1:3" x14ac:dyDescent="0.35">
      <c r="A12617" s="16">
        <f t="shared" si="593"/>
        <v>16777214.999985129</v>
      </c>
      <c r="B12617" s="16">
        <f t="shared" si="592"/>
        <v>16777214.999985162</v>
      </c>
      <c r="C12617" s="16">
        <f t="shared" si="591"/>
        <v>3.3527612686157227E-8</v>
      </c>
    </row>
    <row r="12618" spans="1:3" x14ac:dyDescent="0.35">
      <c r="A12618" s="16">
        <f t="shared" si="593"/>
        <v>16777214.999985162</v>
      </c>
      <c r="B12618" s="16">
        <f t="shared" si="592"/>
        <v>16777214.999985196</v>
      </c>
      <c r="C12618" s="16">
        <f t="shared" si="591"/>
        <v>3.3527612686157227E-8</v>
      </c>
    </row>
    <row r="12619" spans="1:3" x14ac:dyDescent="0.35">
      <c r="A12619" s="16">
        <f t="shared" si="593"/>
        <v>16777214.999985196</v>
      </c>
      <c r="B12619" s="16">
        <f t="shared" si="592"/>
        <v>16777214.999985227</v>
      </c>
      <c r="C12619" s="16">
        <f t="shared" si="591"/>
        <v>3.166496753692627E-8</v>
      </c>
    </row>
    <row r="12620" spans="1:3" x14ac:dyDescent="0.35">
      <c r="A12620" s="16">
        <f t="shared" si="593"/>
        <v>16777214.999985227</v>
      </c>
      <c r="B12620" s="16">
        <f t="shared" si="592"/>
        <v>16777214.999985257</v>
      </c>
      <c r="C12620" s="16">
        <f t="shared" si="591"/>
        <v>2.9802322387695313E-8</v>
      </c>
    </row>
    <row r="12621" spans="1:3" x14ac:dyDescent="0.35">
      <c r="A12621" s="16">
        <f t="shared" si="593"/>
        <v>16777214.999985257</v>
      </c>
      <c r="B12621" s="16">
        <f t="shared" si="592"/>
        <v>16777214.999985287</v>
      </c>
      <c r="C12621" s="16">
        <f t="shared" si="591"/>
        <v>2.9802322387695313E-8</v>
      </c>
    </row>
    <row r="12622" spans="1:3" x14ac:dyDescent="0.35">
      <c r="A12622" s="16">
        <f t="shared" si="593"/>
        <v>16777214.999985287</v>
      </c>
      <c r="B12622" s="16">
        <f t="shared" si="592"/>
        <v>16777214.999985317</v>
      </c>
      <c r="C12622" s="16">
        <f t="shared" si="591"/>
        <v>2.9802322387695313E-8</v>
      </c>
    </row>
    <row r="12623" spans="1:3" x14ac:dyDescent="0.35">
      <c r="A12623" s="16">
        <f t="shared" si="593"/>
        <v>16777214.999985317</v>
      </c>
      <c r="B12623" s="16">
        <f t="shared" si="592"/>
        <v>16777214.999985347</v>
      </c>
      <c r="C12623" s="16">
        <f t="shared" si="591"/>
        <v>2.9802322387695313E-8</v>
      </c>
    </row>
    <row r="12624" spans="1:3" x14ac:dyDescent="0.35">
      <c r="A12624" s="16">
        <f t="shared" si="593"/>
        <v>16777214.999985347</v>
      </c>
      <c r="B12624" s="16">
        <f t="shared" si="592"/>
        <v>16777214.999985376</v>
      </c>
      <c r="C12624" s="16">
        <f t="shared" si="591"/>
        <v>2.9802322387695313E-8</v>
      </c>
    </row>
    <row r="12625" spans="1:3" x14ac:dyDescent="0.35">
      <c r="A12625" s="16">
        <f t="shared" si="593"/>
        <v>16777214.999985376</v>
      </c>
      <c r="B12625" s="16">
        <f t="shared" si="592"/>
        <v>16777214.999985406</v>
      </c>
      <c r="C12625" s="16">
        <f t="shared" si="591"/>
        <v>2.9802322387695313E-8</v>
      </c>
    </row>
    <row r="12626" spans="1:3" x14ac:dyDescent="0.35">
      <c r="A12626" s="16">
        <f t="shared" si="593"/>
        <v>16777214.999985406</v>
      </c>
      <c r="B12626" s="16">
        <f t="shared" si="592"/>
        <v>16777214.999985436</v>
      </c>
      <c r="C12626" s="16">
        <f t="shared" si="591"/>
        <v>2.9802322387695313E-8</v>
      </c>
    </row>
    <row r="12627" spans="1:3" x14ac:dyDescent="0.35">
      <c r="A12627" s="16">
        <f t="shared" si="593"/>
        <v>16777214.999985436</v>
      </c>
      <c r="B12627" s="16">
        <f t="shared" si="592"/>
        <v>16777214.999985466</v>
      </c>
      <c r="C12627" s="16">
        <f t="shared" si="591"/>
        <v>2.9802322387695313E-8</v>
      </c>
    </row>
    <row r="12628" spans="1:3" x14ac:dyDescent="0.35">
      <c r="A12628" s="16">
        <f t="shared" si="593"/>
        <v>16777214.999985466</v>
      </c>
      <c r="B12628" s="16">
        <f t="shared" si="592"/>
        <v>16777214.999985496</v>
      </c>
      <c r="C12628" s="16">
        <f t="shared" si="591"/>
        <v>2.9802322387695313E-8</v>
      </c>
    </row>
    <row r="12629" spans="1:3" x14ac:dyDescent="0.35">
      <c r="A12629" s="16">
        <f t="shared" si="593"/>
        <v>16777214.999985496</v>
      </c>
      <c r="B12629" s="16">
        <f t="shared" si="592"/>
        <v>16777214.999985525</v>
      </c>
      <c r="C12629" s="16">
        <f t="shared" si="591"/>
        <v>2.9802322387695313E-8</v>
      </c>
    </row>
    <row r="12630" spans="1:3" x14ac:dyDescent="0.35">
      <c r="A12630" s="16">
        <f t="shared" si="593"/>
        <v>16777214.999985525</v>
      </c>
      <c r="B12630" s="16">
        <f t="shared" si="592"/>
        <v>16777214.999985555</v>
      </c>
      <c r="C12630" s="16">
        <f t="shared" si="591"/>
        <v>2.9802322387695313E-8</v>
      </c>
    </row>
    <row r="12631" spans="1:3" x14ac:dyDescent="0.35">
      <c r="A12631" s="16">
        <f t="shared" si="593"/>
        <v>16777214.999985555</v>
      </c>
      <c r="B12631" s="16">
        <f t="shared" si="592"/>
        <v>16777214.999985585</v>
      </c>
      <c r="C12631" s="16">
        <f t="shared" si="591"/>
        <v>2.9802322387695313E-8</v>
      </c>
    </row>
    <row r="12632" spans="1:3" x14ac:dyDescent="0.35">
      <c r="A12632" s="16">
        <f t="shared" si="593"/>
        <v>16777214.999985585</v>
      </c>
      <c r="B12632" s="16">
        <f t="shared" si="592"/>
        <v>16777214.999985615</v>
      </c>
      <c r="C12632" s="16">
        <f t="shared" si="591"/>
        <v>2.9802322387695313E-8</v>
      </c>
    </row>
    <row r="12633" spans="1:3" x14ac:dyDescent="0.35">
      <c r="A12633" s="16">
        <f t="shared" si="593"/>
        <v>16777214.999985615</v>
      </c>
      <c r="B12633" s="16">
        <f t="shared" si="592"/>
        <v>16777214.999985645</v>
      </c>
      <c r="C12633" s="16">
        <f t="shared" si="591"/>
        <v>2.9802322387695313E-8</v>
      </c>
    </row>
    <row r="12634" spans="1:3" x14ac:dyDescent="0.35">
      <c r="A12634" s="16">
        <f t="shared" si="593"/>
        <v>16777214.999985645</v>
      </c>
      <c r="B12634" s="16">
        <f t="shared" si="592"/>
        <v>16777214.999985674</v>
      </c>
      <c r="C12634" s="16">
        <f t="shared" si="591"/>
        <v>2.9802322387695313E-8</v>
      </c>
    </row>
    <row r="12635" spans="1:3" x14ac:dyDescent="0.35">
      <c r="A12635" s="16">
        <f t="shared" si="593"/>
        <v>16777214.999985674</v>
      </c>
      <c r="B12635" s="16">
        <f t="shared" si="592"/>
        <v>16777214.999985704</v>
      </c>
      <c r="C12635" s="16">
        <f t="shared" si="591"/>
        <v>2.9802322387695313E-8</v>
      </c>
    </row>
    <row r="12636" spans="1:3" x14ac:dyDescent="0.35">
      <c r="A12636" s="16">
        <f t="shared" si="593"/>
        <v>16777214.999985704</v>
      </c>
      <c r="B12636" s="16">
        <f t="shared" si="592"/>
        <v>16777214.999985734</v>
      </c>
      <c r="C12636" s="16">
        <f t="shared" si="591"/>
        <v>2.9802322387695313E-8</v>
      </c>
    </row>
    <row r="12637" spans="1:3" x14ac:dyDescent="0.35">
      <c r="A12637" s="16">
        <f t="shared" si="593"/>
        <v>16777214.999985734</v>
      </c>
      <c r="B12637" s="16">
        <f t="shared" si="592"/>
        <v>16777214.999985764</v>
      </c>
      <c r="C12637" s="16">
        <f t="shared" si="591"/>
        <v>2.9802322387695313E-8</v>
      </c>
    </row>
    <row r="12638" spans="1:3" x14ac:dyDescent="0.35">
      <c r="A12638" s="16">
        <f t="shared" si="593"/>
        <v>16777214.999985764</v>
      </c>
      <c r="B12638" s="16">
        <f t="shared" si="592"/>
        <v>16777214.999985794</v>
      </c>
      <c r="C12638" s="16">
        <f t="shared" si="591"/>
        <v>2.9802322387695313E-8</v>
      </c>
    </row>
    <row r="12639" spans="1:3" x14ac:dyDescent="0.35">
      <c r="A12639" s="16">
        <f t="shared" si="593"/>
        <v>16777214.999985794</v>
      </c>
      <c r="B12639" s="16">
        <f t="shared" si="592"/>
        <v>16777214.999985823</v>
      </c>
      <c r="C12639" s="16">
        <f t="shared" si="591"/>
        <v>2.9802322387695313E-8</v>
      </c>
    </row>
    <row r="12640" spans="1:3" x14ac:dyDescent="0.35">
      <c r="A12640" s="16">
        <f t="shared" si="593"/>
        <v>16777214.999985823</v>
      </c>
      <c r="B12640" s="16">
        <f t="shared" si="592"/>
        <v>16777214.999985853</v>
      </c>
      <c r="C12640" s="16">
        <f t="shared" si="591"/>
        <v>2.9802322387695313E-8</v>
      </c>
    </row>
    <row r="12641" spans="1:3" x14ac:dyDescent="0.35">
      <c r="A12641" s="16">
        <f t="shared" si="593"/>
        <v>16777214.999985853</v>
      </c>
      <c r="B12641" s="16">
        <f t="shared" si="592"/>
        <v>16777214.999985883</v>
      </c>
      <c r="C12641" s="16">
        <f t="shared" si="591"/>
        <v>2.9802322387695313E-8</v>
      </c>
    </row>
    <row r="12642" spans="1:3" x14ac:dyDescent="0.35">
      <c r="A12642" s="16">
        <f t="shared" si="593"/>
        <v>16777214.999985883</v>
      </c>
      <c r="B12642" s="16">
        <f t="shared" si="592"/>
        <v>16777214.999985913</v>
      </c>
      <c r="C12642" s="16">
        <f t="shared" si="591"/>
        <v>2.9802322387695313E-8</v>
      </c>
    </row>
    <row r="12643" spans="1:3" x14ac:dyDescent="0.35">
      <c r="A12643" s="16">
        <f t="shared" si="593"/>
        <v>16777214.999985913</v>
      </c>
      <c r="B12643" s="16">
        <f t="shared" si="592"/>
        <v>16777214.999985943</v>
      </c>
      <c r="C12643" s="16">
        <f t="shared" si="591"/>
        <v>2.9802322387695313E-8</v>
      </c>
    </row>
    <row r="12644" spans="1:3" x14ac:dyDescent="0.35">
      <c r="A12644" s="16">
        <f t="shared" si="593"/>
        <v>16777214.999985943</v>
      </c>
      <c r="B12644" s="16">
        <f t="shared" si="592"/>
        <v>16777214.999985972</v>
      </c>
      <c r="C12644" s="16">
        <f t="shared" si="591"/>
        <v>2.9802322387695313E-8</v>
      </c>
    </row>
    <row r="12645" spans="1:3" x14ac:dyDescent="0.35">
      <c r="A12645" s="16">
        <f t="shared" si="593"/>
        <v>16777214.999985972</v>
      </c>
      <c r="B12645" s="16">
        <f t="shared" si="592"/>
        <v>16777214.999986002</v>
      </c>
      <c r="C12645" s="16">
        <f t="shared" si="591"/>
        <v>2.9802322387695313E-8</v>
      </c>
    </row>
    <row r="12646" spans="1:3" x14ac:dyDescent="0.35">
      <c r="A12646" s="16">
        <f t="shared" si="593"/>
        <v>16777214.999986002</v>
      </c>
      <c r="B12646" s="16">
        <f t="shared" si="592"/>
        <v>16777214.999986032</v>
      </c>
      <c r="C12646" s="16">
        <f t="shared" si="591"/>
        <v>2.9802322387695313E-8</v>
      </c>
    </row>
    <row r="12647" spans="1:3" x14ac:dyDescent="0.35">
      <c r="A12647" s="16">
        <f t="shared" si="593"/>
        <v>16777214.999986032</v>
      </c>
      <c r="B12647" s="16">
        <f t="shared" si="592"/>
        <v>16777214.99998606</v>
      </c>
      <c r="C12647" s="16">
        <f t="shared" si="591"/>
        <v>2.7939677238464355E-8</v>
      </c>
    </row>
    <row r="12648" spans="1:3" x14ac:dyDescent="0.35">
      <c r="A12648" s="16">
        <f t="shared" si="593"/>
        <v>16777214.99998606</v>
      </c>
      <c r="B12648" s="16">
        <f t="shared" si="592"/>
        <v>16777214.99998609</v>
      </c>
      <c r="C12648" s="16">
        <f t="shared" si="591"/>
        <v>2.9802322387695313E-8</v>
      </c>
    </row>
    <row r="12649" spans="1:3" x14ac:dyDescent="0.35">
      <c r="A12649" s="16">
        <f t="shared" si="593"/>
        <v>16777214.99998609</v>
      </c>
      <c r="B12649" s="16">
        <f t="shared" si="592"/>
        <v>16777214.99998612</v>
      </c>
      <c r="C12649" s="16">
        <f t="shared" si="591"/>
        <v>2.9802322387695313E-8</v>
      </c>
    </row>
    <row r="12650" spans="1:3" x14ac:dyDescent="0.35">
      <c r="A12650" s="16">
        <f t="shared" si="593"/>
        <v>16777214.99998612</v>
      </c>
      <c r="B12650" s="16">
        <f t="shared" si="592"/>
        <v>16777214.999986149</v>
      </c>
      <c r="C12650" s="16">
        <f t="shared" si="591"/>
        <v>2.9802322387695313E-8</v>
      </c>
    </row>
    <row r="12651" spans="1:3" x14ac:dyDescent="0.35">
      <c r="A12651" s="16">
        <f t="shared" si="593"/>
        <v>16777214.999986149</v>
      </c>
      <c r="B12651" s="16">
        <f t="shared" si="592"/>
        <v>16777214.999986179</v>
      </c>
      <c r="C12651" s="16">
        <f t="shared" si="591"/>
        <v>2.9802322387695313E-8</v>
      </c>
    </row>
    <row r="12652" spans="1:3" x14ac:dyDescent="0.35">
      <c r="A12652" s="16">
        <f t="shared" si="593"/>
        <v>16777214.999986179</v>
      </c>
      <c r="B12652" s="16">
        <f t="shared" si="592"/>
        <v>16777214.999986209</v>
      </c>
      <c r="C12652" s="16">
        <f t="shared" si="591"/>
        <v>2.9802322387695313E-8</v>
      </c>
    </row>
    <row r="12653" spans="1:3" x14ac:dyDescent="0.35">
      <c r="A12653" s="16">
        <f t="shared" si="593"/>
        <v>16777214.999986209</v>
      </c>
      <c r="B12653" s="16">
        <f t="shared" si="592"/>
        <v>16777214.999986239</v>
      </c>
      <c r="C12653" s="16">
        <f t="shared" si="591"/>
        <v>2.9802322387695313E-8</v>
      </c>
    </row>
    <row r="12654" spans="1:3" x14ac:dyDescent="0.35">
      <c r="A12654" s="16">
        <f t="shared" si="593"/>
        <v>16777214.999986239</v>
      </c>
      <c r="B12654" s="16">
        <f t="shared" si="592"/>
        <v>16777214.999986269</v>
      </c>
      <c r="C12654" s="16">
        <f t="shared" si="591"/>
        <v>2.9802322387695313E-8</v>
      </c>
    </row>
    <row r="12655" spans="1:3" x14ac:dyDescent="0.35">
      <c r="A12655" s="16">
        <f t="shared" si="593"/>
        <v>16777214.999986269</v>
      </c>
      <c r="B12655" s="16">
        <f t="shared" si="592"/>
        <v>16777214.999986298</v>
      </c>
      <c r="C12655" s="16">
        <f t="shared" si="591"/>
        <v>2.9802322387695313E-8</v>
      </c>
    </row>
    <row r="12656" spans="1:3" x14ac:dyDescent="0.35">
      <c r="A12656" s="16">
        <f t="shared" si="593"/>
        <v>16777214.999986298</v>
      </c>
      <c r="B12656" s="16">
        <f t="shared" si="592"/>
        <v>16777214.999986328</v>
      </c>
      <c r="C12656" s="16">
        <f t="shared" si="591"/>
        <v>2.9802322387695313E-8</v>
      </c>
    </row>
    <row r="12657" spans="1:3" x14ac:dyDescent="0.35">
      <c r="A12657" s="16">
        <f t="shared" si="593"/>
        <v>16777214.999986328</v>
      </c>
      <c r="B12657" s="16">
        <f t="shared" si="592"/>
        <v>16777214.999986358</v>
      </c>
      <c r="C12657" s="16">
        <f t="shared" si="591"/>
        <v>2.9802322387695313E-8</v>
      </c>
    </row>
    <row r="12658" spans="1:3" x14ac:dyDescent="0.35">
      <c r="A12658" s="16">
        <f t="shared" si="593"/>
        <v>16777214.999986358</v>
      </c>
      <c r="B12658" s="16">
        <f t="shared" si="592"/>
        <v>16777214.999986388</v>
      </c>
      <c r="C12658" s="16">
        <f t="shared" si="591"/>
        <v>2.9802322387695313E-8</v>
      </c>
    </row>
    <row r="12659" spans="1:3" x14ac:dyDescent="0.35">
      <c r="A12659" s="16">
        <f t="shared" si="593"/>
        <v>16777214.999986388</v>
      </c>
      <c r="B12659" s="16">
        <f t="shared" si="592"/>
        <v>16777214.999986418</v>
      </c>
      <c r="C12659" s="16">
        <f t="shared" si="591"/>
        <v>2.9802322387695313E-8</v>
      </c>
    </row>
    <row r="12660" spans="1:3" x14ac:dyDescent="0.35">
      <c r="A12660" s="16">
        <f t="shared" si="593"/>
        <v>16777214.999986418</v>
      </c>
      <c r="B12660" s="16">
        <f t="shared" si="592"/>
        <v>16777214.999986447</v>
      </c>
      <c r="C12660" s="16">
        <f t="shared" si="591"/>
        <v>2.9802322387695313E-8</v>
      </c>
    </row>
    <row r="12661" spans="1:3" x14ac:dyDescent="0.35">
      <c r="A12661" s="16">
        <f t="shared" si="593"/>
        <v>16777214.999986447</v>
      </c>
      <c r="B12661" s="16">
        <f t="shared" si="592"/>
        <v>16777214.999986477</v>
      </c>
      <c r="C12661" s="16">
        <f t="shared" si="591"/>
        <v>2.9802322387695313E-8</v>
      </c>
    </row>
    <row r="12662" spans="1:3" x14ac:dyDescent="0.35">
      <c r="A12662" s="16">
        <f t="shared" si="593"/>
        <v>16777214.999986477</v>
      </c>
      <c r="B12662" s="16">
        <f t="shared" si="592"/>
        <v>16777214.999986507</v>
      </c>
      <c r="C12662" s="16">
        <f t="shared" si="591"/>
        <v>2.9802322387695313E-8</v>
      </c>
    </row>
    <row r="12663" spans="1:3" x14ac:dyDescent="0.35">
      <c r="A12663" s="16">
        <f t="shared" si="593"/>
        <v>16777214.999986507</v>
      </c>
      <c r="B12663" s="16">
        <f t="shared" si="592"/>
        <v>16777214.999986537</v>
      </c>
      <c r="C12663" s="16">
        <f t="shared" si="591"/>
        <v>2.9802322387695313E-8</v>
      </c>
    </row>
    <row r="12664" spans="1:3" x14ac:dyDescent="0.35">
      <c r="A12664" s="16">
        <f t="shared" si="593"/>
        <v>16777214.999986537</v>
      </c>
      <c r="B12664" s="16">
        <f t="shared" si="592"/>
        <v>16777214.999986567</v>
      </c>
      <c r="C12664" s="16">
        <f t="shared" si="591"/>
        <v>2.9802322387695313E-8</v>
      </c>
    </row>
    <row r="12665" spans="1:3" x14ac:dyDescent="0.35">
      <c r="A12665" s="16">
        <f t="shared" si="593"/>
        <v>16777214.999986567</v>
      </c>
      <c r="B12665" s="16">
        <f t="shared" si="592"/>
        <v>16777214.999986596</v>
      </c>
      <c r="C12665" s="16">
        <f t="shared" si="591"/>
        <v>2.9802322387695313E-8</v>
      </c>
    </row>
    <row r="12666" spans="1:3" x14ac:dyDescent="0.35">
      <c r="A12666" s="16">
        <f t="shared" si="593"/>
        <v>16777214.999986596</v>
      </c>
      <c r="B12666" s="16">
        <f t="shared" si="592"/>
        <v>16777214.999986626</v>
      </c>
      <c r="C12666" s="16">
        <f t="shared" si="591"/>
        <v>2.9802322387695313E-8</v>
      </c>
    </row>
    <row r="12667" spans="1:3" x14ac:dyDescent="0.35">
      <c r="A12667" s="16">
        <f t="shared" si="593"/>
        <v>16777214.999986626</v>
      </c>
      <c r="B12667" s="16">
        <f t="shared" si="592"/>
        <v>16777214.999986656</v>
      </c>
      <c r="C12667" s="16">
        <f t="shared" si="591"/>
        <v>2.9802322387695313E-8</v>
      </c>
    </row>
    <row r="12668" spans="1:3" x14ac:dyDescent="0.35">
      <c r="A12668" s="16">
        <f t="shared" si="593"/>
        <v>16777214.999986656</v>
      </c>
      <c r="B12668" s="16">
        <f t="shared" si="592"/>
        <v>16777214.999986686</v>
      </c>
      <c r="C12668" s="16">
        <f t="shared" si="591"/>
        <v>2.9802322387695313E-8</v>
      </c>
    </row>
    <row r="12669" spans="1:3" x14ac:dyDescent="0.35">
      <c r="A12669" s="16">
        <f t="shared" si="593"/>
        <v>16777214.999986686</v>
      </c>
      <c r="B12669" s="16">
        <f t="shared" si="592"/>
        <v>16777214.999986716</v>
      </c>
      <c r="C12669" s="16">
        <f t="shared" si="591"/>
        <v>2.9802322387695313E-8</v>
      </c>
    </row>
    <row r="12670" spans="1:3" x14ac:dyDescent="0.35">
      <c r="A12670" s="16">
        <f t="shared" si="593"/>
        <v>16777214.999986716</v>
      </c>
      <c r="B12670" s="16">
        <f t="shared" si="592"/>
        <v>16777214.999986745</v>
      </c>
      <c r="C12670" s="16">
        <f t="shared" si="591"/>
        <v>2.9802322387695313E-8</v>
      </c>
    </row>
    <row r="12671" spans="1:3" x14ac:dyDescent="0.35">
      <c r="A12671" s="16">
        <f t="shared" si="593"/>
        <v>16777214.999986745</v>
      </c>
      <c r="B12671" s="16">
        <f t="shared" si="592"/>
        <v>16777214.999986775</v>
      </c>
      <c r="C12671" s="16">
        <f t="shared" si="591"/>
        <v>2.9802322387695313E-8</v>
      </c>
    </row>
    <row r="12672" spans="1:3" x14ac:dyDescent="0.35">
      <c r="A12672" s="16">
        <f t="shared" si="593"/>
        <v>16777214.999986775</v>
      </c>
      <c r="B12672" s="16">
        <f t="shared" si="592"/>
        <v>16777214.999986805</v>
      </c>
      <c r="C12672" s="16">
        <f t="shared" si="591"/>
        <v>2.9802322387695313E-8</v>
      </c>
    </row>
    <row r="12673" spans="1:3" x14ac:dyDescent="0.35">
      <c r="A12673" s="16">
        <f t="shared" si="593"/>
        <v>16777214.999986805</v>
      </c>
      <c r="B12673" s="16">
        <f t="shared" si="592"/>
        <v>16777214.999986835</v>
      </c>
      <c r="C12673" s="16">
        <f t="shared" si="591"/>
        <v>2.9802322387695313E-8</v>
      </c>
    </row>
    <row r="12674" spans="1:3" x14ac:dyDescent="0.35">
      <c r="A12674" s="16">
        <f t="shared" si="593"/>
        <v>16777214.999986835</v>
      </c>
      <c r="B12674" s="16">
        <f t="shared" si="592"/>
        <v>16777214.999986865</v>
      </c>
      <c r="C12674" s="16">
        <f t="shared" ref="C12674:C12737" si="594">B12674 - A12674</f>
        <v>2.9802322387695313E-8</v>
      </c>
    </row>
    <row r="12675" spans="1:3" x14ac:dyDescent="0.35">
      <c r="A12675" s="16">
        <f t="shared" si="593"/>
        <v>16777214.999986865</v>
      </c>
      <c r="B12675" s="16">
        <f t="shared" ref="B12675:B12738" si="595" xml:space="preserve"> A12675 + ($G$2 * $D$2) - (A12675 * ABS($G$2) / $E$2)</f>
        <v>16777214.999986893</v>
      </c>
      <c r="C12675" s="16">
        <f t="shared" si="594"/>
        <v>2.7939677238464355E-8</v>
      </c>
    </row>
    <row r="12676" spans="1:3" x14ac:dyDescent="0.35">
      <c r="A12676" s="16">
        <f t="shared" ref="A12676:A12739" si="596">B12675</f>
        <v>16777214.999986893</v>
      </c>
      <c r="B12676" s="16">
        <f t="shared" si="595"/>
        <v>16777214.999986922</v>
      </c>
      <c r="C12676" s="16">
        <f t="shared" si="594"/>
        <v>2.9802322387695313E-8</v>
      </c>
    </row>
    <row r="12677" spans="1:3" x14ac:dyDescent="0.35">
      <c r="A12677" s="16">
        <f t="shared" si="596"/>
        <v>16777214.999986922</v>
      </c>
      <c r="B12677" s="16">
        <f t="shared" si="595"/>
        <v>16777214.999986952</v>
      </c>
      <c r="C12677" s="16">
        <f t="shared" si="594"/>
        <v>2.9802322387695313E-8</v>
      </c>
    </row>
    <row r="12678" spans="1:3" x14ac:dyDescent="0.35">
      <c r="A12678" s="16">
        <f t="shared" si="596"/>
        <v>16777214.999986952</v>
      </c>
      <c r="B12678" s="16">
        <f t="shared" si="595"/>
        <v>16777214.999986982</v>
      </c>
      <c r="C12678" s="16">
        <f t="shared" si="594"/>
        <v>2.9802322387695313E-8</v>
      </c>
    </row>
    <row r="12679" spans="1:3" x14ac:dyDescent="0.35">
      <c r="A12679" s="16">
        <f t="shared" si="596"/>
        <v>16777214.999986982</v>
      </c>
      <c r="B12679" s="16">
        <f t="shared" si="595"/>
        <v>16777214.999987012</v>
      </c>
      <c r="C12679" s="16">
        <f t="shared" si="594"/>
        <v>2.9802322387695313E-8</v>
      </c>
    </row>
    <row r="12680" spans="1:3" x14ac:dyDescent="0.35">
      <c r="A12680" s="16">
        <f t="shared" si="596"/>
        <v>16777214.999987012</v>
      </c>
      <c r="B12680" s="16">
        <f t="shared" si="595"/>
        <v>16777214.999987042</v>
      </c>
      <c r="C12680" s="16">
        <f t="shared" si="594"/>
        <v>2.9802322387695313E-8</v>
      </c>
    </row>
    <row r="12681" spans="1:3" x14ac:dyDescent="0.35">
      <c r="A12681" s="16">
        <f t="shared" si="596"/>
        <v>16777214.999987042</v>
      </c>
      <c r="B12681" s="16">
        <f t="shared" si="595"/>
        <v>16777214.999987071</v>
      </c>
      <c r="C12681" s="16">
        <f t="shared" si="594"/>
        <v>2.9802322387695313E-8</v>
      </c>
    </row>
    <row r="12682" spans="1:3" x14ac:dyDescent="0.35">
      <c r="A12682" s="16">
        <f t="shared" si="596"/>
        <v>16777214.999987071</v>
      </c>
      <c r="B12682" s="16">
        <f t="shared" si="595"/>
        <v>16777214.999987101</v>
      </c>
      <c r="C12682" s="16">
        <f t="shared" si="594"/>
        <v>2.9802322387695313E-8</v>
      </c>
    </row>
    <row r="12683" spans="1:3" x14ac:dyDescent="0.35">
      <c r="A12683" s="16">
        <f t="shared" si="596"/>
        <v>16777214.999987101</v>
      </c>
      <c r="B12683" s="16">
        <f t="shared" si="595"/>
        <v>16777214.999987131</v>
      </c>
      <c r="C12683" s="16">
        <f t="shared" si="594"/>
        <v>2.9802322387695313E-8</v>
      </c>
    </row>
    <row r="12684" spans="1:3" x14ac:dyDescent="0.35">
      <c r="A12684" s="16">
        <f t="shared" si="596"/>
        <v>16777214.999987131</v>
      </c>
      <c r="B12684" s="16">
        <f t="shared" si="595"/>
        <v>16777214.999987161</v>
      </c>
      <c r="C12684" s="16">
        <f t="shared" si="594"/>
        <v>2.9802322387695313E-8</v>
      </c>
    </row>
    <row r="12685" spans="1:3" x14ac:dyDescent="0.35">
      <c r="A12685" s="16">
        <f t="shared" si="596"/>
        <v>16777214.999987161</v>
      </c>
      <c r="B12685" s="16">
        <f t="shared" si="595"/>
        <v>16777214.999987191</v>
      </c>
      <c r="C12685" s="16">
        <f t="shared" si="594"/>
        <v>2.9802322387695313E-8</v>
      </c>
    </row>
    <row r="12686" spans="1:3" x14ac:dyDescent="0.35">
      <c r="A12686" s="16">
        <f t="shared" si="596"/>
        <v>16777214.999987191</v>
      </c>
      <c r="B12686" s="16">
        <f t="shared" si="595"/>
        <v>16777214.99998722</v>
      </c>
      <c r="C12686" s="16">
        <f t="shared" si="594"/>
        <v>2.9802322387695313E-8</v>
      </c>
    </row>
    <row r="12687" spans="1:3" x14ac:dyDescent="0.35">
      <c r="A12687" s="16">
        <f t="shared" si="596"/>
        <v>16777214.99998722</v>
      </c>
      <c r="B12687" s="16">
        <f t="shared" si="595"/>
        <v>16777214.99998725</v>
      </c>
      <c r="C12687" s="16">
        <f t="shared" si="594"/>
        <v>2.9802322387695313E-8</v>
      </c>
    </row>
    <row r="12688" spans="1:3" x14ac:dyDescent="0.35">
      <c r="A12688" s="16">
        <f t="shared" si="596"/>
        <v>16777214.99998725</v>
      </c>
      <c r="B12688" s="16">
        <f t="shared" si="595"/>
        <v>16777214.99998728</v>
      </c>
      <c r="C12688" s="16">
        <f t="shared" si="594"/>
        <v>2.9802322387695313E-8</v>
      </c>
    </row>
    <row r="12689" spans="1:3" x14ac:dyDescent="0.35">
      <c r="A12689" s="16">
        <f t="shared" si="596"/>
        <v>16777214.99998728</v>
      </c>
      <c r="B12689" s="16">
        <f t="shared" si="595"/>
        <v>16777214.99998731</v>
      </c>
      <c r="C12689" s="16">
        <f t="shared" si="594"/>
        <v>2.9802322387695313E-8</v>
      </c>
    </row>
    <row r="12690" spans="1:3" x14ac:dyDescent="0.35">
      <c r="A12690" s="16">
        <f t="shared" si="596"/>
        <v>16777214.99998731</v>
      </c>
      <c r="B12690" s="16">
        <f t="shared" si="595"/>
        <v>16777214.99998734</v>
      </c>
      <c r="C12690" s="16">
        <f t="shared" si="594"/>
        <v>2.9802322387695313E-8</v>
      </c>
    </row>
    <row r="12691" spans="1:3" x14ac:dyDescent="0.35">
      <c r="A12691" s="16">
        <f t="shared" si="596"/>
        <v>16777214.99998734</v>
      </c>
      <c r="B12691" s="16">
        <f t="shared" si="595"/>
        <v>16777214.999987369</v>
      </c>
      <c r="C12691" s="16">
        <f t="shared" si="594"/>
        <v>2.9802322387695313E-8</v>
      </c>
    </row>
    <row r="12692" spans="1:3" x14ac:dyDescent="0.35">
      <c r="A12692" s="16">
        <f t="shared" si="596"/>
        <v>16777214.999987369</v>
      </c>
      <c r="B12692" s="16">
        <f t="shared" si="595"/>
        <v>16777214.999987399</v>
      </c>
      <c r="C12692" s="16">
        <f t="shared" si="594"/>
        <v>2.9802322387695313E-8</v>
      </c>
    </row>
    <row r="12693" spans="1:3" x14ac:dyDescent="0.35">
      <c r="A12693" s="16">
        <f t="shared" si="596"/>
        <v>16777214.999987399</v>
      </c>
      <c r="B12693" s="16">
        <f t="shared" si="595"/>
        <v>16777214.999987429</v>
      </c>
      <c r="C12693" s="16">
        <f t="shared" si="594"/>
        <v>2.9802322387695313E-8</v>
      </c>
    </row>
    <row r="12694" spans="1:3" x14ac:dyDescent="0.35">
      <c r="A12694" s="16">
        <f t="shared" si="596"/>
        <v>16777214.999987429</v>
      </c>
      <c r="B12694" s="16">
        <f t="shared" si="595"/>
        <v>16777214.999987459</v>
      </c>
      <c r="C12694" s="16">
        <f t="shared" si="594"/>
        <v>2.9802322387695313E-8</v>
      </c>
    </row>
    <row r="12695" spans="1:3" x14ac:dyDescent="0.35">
      <c r="A12695" s="16">
        <f t="shared" si="596"/>
        <v>16777214.999987459</v>
      </c>
      <c r="B12695" s="16">
        <f t="shared" si="595"/>
        <v>16777214.999987489</v>
      </c>
      <c r="C12695" s="16">
        <f t="shared" si="594"/>
        <v>2.9802322387695313E-8</v>
      </c>
    </row>
    <row r="12696" spans="1:3" x14ac:dyDescent="0.35">
      <c r="A12696" s="16">
        <f t="shared" si="596"/>
        <v>16777214.999987489</v>
      </c>
      <c r="B12696" s="16">
        <f t="shared" si="595"/>
        <v>16777214.999987518</v>
      </c>
      <c r="C12696" s="16">
        <f t="shared" si="594"/>
        <v>2.9802322387695313E-8</v>
      </c>
    </row>
    <row r="12697" spans="1:3" x14ac:dyDescent="0.35">
      <c r="A12697" s="16">
        <f t="shared" si="596"/>
        <v>16777214.999987518</v>
      </c>
      <c r="B12697" s="16">
        <f t="shared" si="595"/>
        <v>16777214.999987548</v>
      </c>
      <c r="C12697" s="16">
        <f t="shared" si="594"/>
        <v>2.9802322387695313E-8</v>
      </c>
    </row>
    <row r="12698" spans="1:3" x14ac:dyDescent="0.35">
      <c r="A12698" s="16">
        <f t="shared" si="596"/>
        <v>16777214.999987548</v>
      </c>
      <c r="B12698" s="16">
        <f t="shared" si="595"/>
        <v>16777214.999987578</v>
      </c>
      <c r="C12698" s="16">
        <f t="shared" si="594"/>
        <v>2.9802322387695313E-8</v>
      </c>
    </row>
    <row r="12699" spans="1:3" x14ac:dyDescent="0.35">
      <c r="A12699" s="16">
        <f t="shared" si="596"/>
        <v>16777214.999987578</v>
      </c>
      <c r="B12699" s="16">
        <f t="shared" si="595"/>
        <v>16777214.999987608</v>
      </c>
      <c r="C12699" s="16">
        <f t="shared" si="594"/>
        <v>2.9802322387695313E-8</v>
      </c>
    </row>
    <row r="12700" spans="1:3" x14ac:dyDescent="0.35">
      <c r="A12700" s="16">
        <f t="shared" si="596"/>
        <v>16777214.999987608</v>
      </c>
      <c r="B12700" s="16">
        <f t="shared" si="595"/>
        <v>16777214.999987638</v>
      </c>
      <c r="C12700" s="16">
        <f t="shared" si="594"/>
        <v>2.9802322387695313E-8</v>
      </c>
    </row>
    <row r="12701" spans="1:3" x14ac:dyDescent="0.35">
      <c r="A12701" s="16">
        <f t="shared" si="596"/>
        <v>16777214.999987638</v>
      </c>
      <c r="B12701" s="16">
        <f t="shared" si="595"/>
        <v>16777214.999987667</v>
      </c>
      <c r="C12701" s="16">
        <f t="shared" si="594"/>
        <v>2.9802322387695313E-8</v>
      </c>
    </row>
    <row r="12702" spans="1:3" x14ac:dyDescent="0.35">
      <c r="A12702" s="16">
        <f t="shared" si="596"/>
        <v>16777214.999987667</v>
      </c>
      <c r="B12702" s="16">
        <f t="shared" si="595"/>
        <v>16777214.999987697</v>
      </c>
      <c r="C12702" s="16">
        <f t="shared" si="594"/>
        <v>2.9802322387695313E-8</v>
      </c>
    </row>
    <row r="12703" spans="1:3" x14ac:dyDescent="0.35">
      <c r="A12703" s="16">
        <f t="shared" si="596"/>
        <v>16777214.999987697</v>
      </c>
      <c r="B12703" s="16">
        <f t="shared" si="595"/>
        <v>16777214.999987727</v>
      </c>
      <c r="C12703" s="16">
        <f t="shared" si="594"/>
        <v>2.9802322387695313E-8</v>
      </c>
    </row>
    <row r="12704" spans="1:3" x14ac:dyDescent="0.35">
      <c r="A12704" s="16">
        <f t="shared" si="596"/>
        <v>16777214.999987727</v>
      </c>
      <c r="B12704" s="16">
        <f t="shared" si="595"/>
        <v>16777214.999987755</v>
      </c>
      <c r="C12704" s="16">
        <f t="shared" si="594"/>
        <v>2.7939677238464355E-8</v>
      </c>
    </row>
    <row r="12705" spans="1:3" x14ac:dyDescent="0.35">
      <c r="A12705" s="16">
        <f t="shared" si="596"/>
        <v>16777214.999987755</v>
      </c>
      <c r="B12705" s="16">
        <f t="shared" si="595"/>
        <v>16777214.999987781</v>
      </c>
      <c r="C12705" s="16">
        <f t="shared" si="594"/>
        <v>2.6077032089233398E-8</v>
      </c>
    </row>
    <row r="12706" spans="1:3" x14ac:dyDescent="0.35">
      <c r="A12706" s="16">
        <f t="shared" si="596"/>
        <v>16777214.999987781</v>
      </c>
      <c r="B12706" s="16">
        <f t="shared" si="595"/>
        <v>16777214.999987807</v>
      </c>
      <c r="C12706" s="16">
        <f t="shared" si="594"/>
        <v>2.6077032089233398E-8</v>
      </c>
    </row>
    <row r="12707" spans="1:3" x14ac:dyDescent="0.35">
      <c r="A12707" s="16">
        <f t="shared" si="596"/>
        <v>16777214.999987807</v>
      </c>
      <c r="B12707" s="16">
        <f t="shared" si="595"/>
        <v>16777214.999987833</v>
      </c>
      <c r="C12707" s="16">
        <f t="shared" si="594"/>
        <v>2.6077032089233398E-8</v>
      </c>
    </row>
    <row r="12708" spans="1:3" x14ac:dyDescent="0.35">
      <c r="A12708" s="16">
        <f t="shared" si="596"/>
        <v>16777214.999987833</v>
      </c>
      <c r="B12708" s="16">
        <f t="shared" si="595"/>
        <v>16777214.999987859</v>
      </c>
      <c r="C12708" s="16">
        <f t="shared" si="594"/>
        <v>2.6077032089233398E-8</v>
      </c>
    </row>
    <row r="12709" spans="1:3" x14ac:dyDescent="0.35">
      <c r="A12709" s="16">
        <f t="shared" si="596"/>
        <v>16777214.999987859</v>
      </c>
      <c r="B12709" s="16">
        <f t="shared" si="595"/>
        <v>16777214.999987885</v>
      </c>
      <c r="C12709" s="16">
        <f t="shared" si="594"/>
        <v>2.6077032089233398E-8</v>
      </c>
    </row>
    <row r="12710" spans="1:3" x14ac:dyDescent="0.35">
      <c r="A12710" s="16">
        <f t="shared" si="596"/>
        <v>16777214.999987885</v>
      </c>
      <c r="B12710" s="16">
        <f t="shared" si="595"/>
        <v>16777214.999987911</v>
      </c>
      <c r="C12710" s="16">
        <f t="shared" si="594"/>
        <v>2.6077032089233398E-8</v>
      </c>
    </row>
    <row r="12711" spans="1:3" x14ac:dyDescent="0.35">
      <c r="A12711" s="16">
        <f t="shared" si="596"/>
        <v>16777214.999987911</v>
      </c>
      <c r="B12711" s="16">
        <f t="shared" si="595"/>
        <v>16777214.999987938</v>
      </c>
      <c r="C12711" s="16">
        <f t="shared" si="594"/>
        <v>2.6077032089233398E-8</v>
      </c>
    </row>
    <row r="12712" spans="1:3" x14ac:dyDescent="0.35">
      <c r="A12712" s="16">
        <f t="shared" si="596"/>
        <v>16777214.999987938</v>
      </c>
      <c r="B12712" s="16">
        <f t="shared" si="595"/>
        <v>16777214.999987964</v>
      </c>
      <c r="C12712" s="16">
        <f t="shared" si="594"/>
        <v>2.6077032089233398E-8</v>
      </c>
    </row>
    <row r="12713" spans="1:3" x14ac:dyDescent="0.35">
      <c r="A12713" s="16">
        <f t="shared" si="596"/>
        <v>16777214.999987964</v>
      </c>
      <c r="B12713" s="16">
        <f t="shared" si="595"/>
        <v>16777214.99998799</v>
      </c>
      <c r="C12713" s="16">
        <f t="shared" si="594"/>
        <v>2.6077032089233398E-8</v>
      </c>
    </row>
    <row r="12714" spans="1:3" x14ac:dyDescent="0.35">
      <c r="A12714" s="16">
        <f t="shared" si="596"/>
        <v>16777214.99998799</v>
      </c>
      <c r="B12714" s="16">
        <f t="shared" si="595"/>
        <v>16777214.999988016</v>
      </c>
      <c r="C12714" s="16">
        <f t="shared" si="594"/>
        <v>2.6077032089233398E-8</v>
      </c>
    </row>
    <row r="12715" spans="1:3" x14ac:dyDescent="0.35">
      <c r="A12715" s="16">
        <f t="shared" si="596"/>
        <v>16777214.999988016</v>
      </c>
      <c r="B12715" s="16">
        <f t="shared" si="595"/>
        <v>16777214.999988042</v>
      </c>
      <c r="C12715" s="16">
        <f t="shared" si="594"/>
        <v>2.6077032089233398E-8</v>
      </c>
    </row>
    <row r="12716" spans="1:3" x14ac:dyDescent="0.35">
      <c r="A12716" s="16">
        <f t="shared" si="596"/>
        <v>16777214.999988042</v>
      </c>
      <c r="B12716" s="16">
        <f t="shared" si="595"/>
        <v>16777214.999988068</v>
      </c>
      <c r="C12716" s="16">
        <f t="shared" si="594"/>
        <v>2.6077032089233398E-8</v>
      </c>
    </row>
    <row r="12717" spans="1:3" x14ac:dyDescent="0.35">
      <c r="A12717" s="16">
        <f t="shared" si="596"/>
        <v>16777214.999988068</v>
      </c>
      <c r="B12717" s="16">
        <f t="shared" si="595"/>
        <v>16777214.999988094</v>
      </c>
      <c r="C12717" s="16">
        <f t="shared" si="594"/>
        <v>2.6077032089233398E-8</v>
      </c>
    </row>
    <row r="12718" spans="1:3" x14ac:dyDescent="0.35">
      <c r="A12718" s="16">
        <f t="shared" si="596"/>
        <v>16777214.999988094</v>
      </c>
      <c r="B12718" s="16">
        <f t="shared" si="595"/>
        <v>16777214.99998812</v>
      </c>
      <c r="C12718" s="16">
        <f t="shared" si="594"/>
        <v>2.6077032089233398E-8</v>
      </c>
    </row>
    <row r="12719" spans="1:3" x14ac:dyDescent="0.35">
      <c r="A12719" s="16">
        <f t="shared" si="596"/>
        <v>16777214.99998812</v>
      </c>
      <c r="B12719" s="16">
        <f t="shared" si="595"/>
        <v>16777214.999988146</v>
      </c>
      <c r="C12719" s="16">
        <f t="shared" si="594"/>
        <v>2.6077032089233398E-8</v>
      </c>
    </row>
    <row r="12720" spans="1:3" x14ac:dyDescent="0.35">
      <c r="A12720" s="16">
        <f t="shared" si="596"/>
        <v>16777214.999988146</v>
      </c>
      <c r="B12720" s="16">
        <f t="shared" si="595"/>
        <v>16777214.999988172</v>
      </c>
      <c r="C12720" s="16">
        <f t="shared" si="594"/>
        <v>2.6077032089233398E-8</v>
      </c>
    </row>
    <row r="12721" spans="1:3" x14ac:dyDescent="0.35">
      <c r="A12721" s="16">
        <f t="shared" si="596"/>
        <v>16777214.999988172</v>
      </c>
      <c r="B12721" s="16">
        <f t="shared" si="595"/>
        <v>16777214.999988198</v>
      </c>
      <c r="C12721" s="16">
        <f t="shared" si="594"/>
        <v>2.6077032089233398E-8</v>
      </c>
    </row>
    <row r="12722" spans="1:3" x14ac:dyDescent="0.35">
      <c r="A12722" s="16">
        <f t="shared" si="596"/>
        <v>16777214.999988198</v>
      </c>
      <c r="B12722" s="16">
        <f t="shared" si="595"/>
        <v>16777214.999988224</v>
      </c>
      <c r="C12722" s="16">
        <f t="shared" si="594"/>
        <v>2.6077032089233398E-8</v>
      </c>
    </row>
    <row r="12723" spans="1:3" x14ac:dyDescent="0.35">
      <c r="A12723" s="16">
        <f t="shared" si="596"/>
        <v>16777214.999988224</v>
      </c>
      <c r="B12723" s="16">
        <f t="shared" si="595"/>
        <v>16777214.99998825</v>
      </c>
      <c r="C12723" s="16">
        <f t="shared" si="594"/>
        <v>2.6077032089233398E-8</v>
      </c>
    </row>
    <row r="12724" spans="1:3" x14ac:dyDescent="0.35">
      <c r="A12724" s="16">
        <f t="shared" si="596"/>
        <v>16777214.99998825</v>
      </c>
      <c r="B12724" s="16">
        <f t="shared" si="595"/>
        <v>16777214.999988277</v>
      </c>
      <c r="C12724" s="16">
        <f t="shared" si="594"/>
        <v>2.6077032089233398E-8</v>
      </c>
    </row>
    <row r="12725" spans="1:3" x14ac:dyDescent="0.35">
      <c r="A12725" s="16">
        <f t="shared" si="596"/>
        <v>16777214.999988277</v>
      </c>
      <c r="B12725" s="16">
        <f t="shared" si="595"/>
        <v>16777214.999988303</v>
      </c>
      <c r="C12725" s="16">
        <f t="shared" si="594"/>
        <v>2.6077032089233398E-8</v>
      </c>
    </row>
    <row r="12726" spans="1:3" x14ac:dyDescent="0.35">
      <c r="A12726" s="16">
        <f t="shared" si="596"/>
        <v>16777214.999988303</v>
      </c>
      <c r="B12726" s="16">
        <f t="shared" si="595"/>
        <v>16777214.999988329</v>
      </c>
      <c r="C12726" s="16">
        <f t="shared" si="594"/>
        <v>2.6077032089233398E-8</v>
      </c>
    </row>
    <row r="12727" spans="1:3" x14ac:dyDescent="0.35">
      <c r="A12727" s="16">
        <f t="shared" si="596"/>
        <v>16777214.999988329</v>
      </c>
      <c r="B12727" s="16">
        <f t="shared" si="595"/>
        <v>16777214.999988355</v>
      </c>
      <c r="C12727" s="16">
        <f t="shared" si="594"/>
        <v>2.6077032089233398E-8</v>
      </c>
    </row>
    <row r="12728" spans="1:3" x14ac:dyDescent="0.35">
      <c r="A12728" s="16">
        <f t="shared" si="596"/>
        <v>16777214.999988355</v>
      </c>
      <c r="B12728" s="16">
        <f t="shared" si="595"/>
        <v>16777214.999988381</v>
      </c>
      <c r="C12728" s="16">
        <f t="shared" si="594"/>
        <v>2.6077032089233398E-8</v>
      </c>
    </row>
    <row r="12729" spans="1:3" x14ac:dyDescent="0.35">
      <c r="A12729" s="16">
        <f t="shared" si="596"/>
        <v>16777214.999988381</v>
      </c>
      <c r="B12729" s="16">
        <f t="shared" si="595"/>
        <v>16777214.999988407</v>
      </c>
      <c r="C12729" s="16">
        <f t="shared" si="594"/>
        <v>2.6077032089233398E-8</v>
      </c>
    </row>
    <row r="12730" spans="1:3" x14ac:dyDescent="0.35">
      <c r="A12730" s="16">
        <f t="shared" si="596"/>
        <v>16777214.999988407</v>
      </c>
      <c r="B12730" s="16">
        <f t="shared" si="595"/>
        <v>16777214.999988433</v>
      </c>
      <c r="C12730" s="16">
        <f t="shared" si="594"/>
        <v>2.6077032089233398E-8</v>
      </c>
    </row>
    <row r="12731" spans="1:3" x14ac:dyDescent="0.35">
      <c r="A12731" s="16">
        <f t="shared" si="596"/>
        <v>16777214.999988433</v>
      </c>
      <c r="B12731" s="16">
        <f t="shared" si="595"/>
        <v>16777214.999988459</v>
      </c>
      <c r="C12731" s="16">
        <f t="shared" si="594"/>
        <v>2.6077032089233398E-8</v>
      </c>
    </row>
    <row r="12732" spans="1:3" x14ac:dyDescent="0.35">
      <c r="A12732" s="16">
        <f t="shared" si="596"/>
        <v>16777214.999988459</v>
      </c>
      <c r="B12732" s="16">
        <f t="shared" si="595"/>
        <v>16777214.999988485</v>
      </c>
      <c r="C12732" s="16">
        <f t="shared" si="594"/>
        <v>2.6077032089233398E-8</v>
      </c>
    </row>
    <row r="12733" spans="1:3" x14ac:dyDescent="0.35">
      <c r="A12733" s="16">
        <f t="shared" si="596"/>
        <v>16777214.999988485</v>
      </c>
      <c r="B12733" s="16">
        <f t="shared" si="595"/>
        <v>16777214.999988511</v>
      </c>
      <c r="C12733" s="16">
        <f t="shared" si="594"/>
        <v>2.6077032089233398E-8</v>
      </c>
    </row>
    <row r="12734" spans="1:3" x14ac:dyDescent="0.35">
      <c r="A12734" s="16">
        <f t="shared" si="596"/>
        <v>16777214.999988511</v>
      </c>
      <c r="B12734" s="16">
        <f t="shared" si="595"/>
        <v>16777214.999988537</v>
      </c>
      <c r="C12734" s="16">
        <f t="shared" si="594"/>
        <v>2.6077032089233398E-8</v>
      </c>
    </row>
    <row r="12735" spans="1:3" x14ac:dyDescent="0.35">
      <c r="A12735" s="16">
        <f t="shared" si="596"/>
        <v>16777214.999988537</v>
      </c>
      <c r="B12735" s="16">
        <f t="shared" si="595"/>
        <v>16777214.999988563</v>
      </c>
      <c r="C12735" s="16">
        <f t="shared" si="594"/>
        <v>2.6077032089233398E-8</v>
      </c>
    </row>
    <row r="12736" spans="1:3" x14ac:dyDescent="0.35">
      <c r="A12736" s="16">
        <f t="shared" si="596"/>
        <v>16777214.999988563</v>
      </c>
      <c r="B12736" s="16">
        <f t="shared" si="595"/>
        <v>16777214.999988588</v>
      </c>
      <c r="C12736" s="16">
        <f t="shared" si="594"/>
        <v>2.4214386940002441E-8</v>
      </c>
    </row>
    <row r="12737" spans="1:3" x14ac:dyDescent="0.35">
      <c r="A12737" s="16">
        <f t="shared" si="596"/>
        <v>16777214.999988588</v>
      </c>
      <c r="B12737" s="16">
        <f t="shared" si="595"/>
        <v>16777214.99998861</v>
      </c>
      <c r="C12737" s="16">
        <f t="shared" si="594"/>
        <v>2.2351741790771484E-8</v>
      </c>
    </row>
    <row r="12738" spans="1:3" x14ac:dyDescent="0.35">
      <c r="A12738" s="16">
        <f t="shared" si="596"/>
        <v>16777214.99998861</v>
      </c>
      <c r="B12738" s="16">
        <f t="shared" si="595"/>
        <v>16777214.999988632</v>
      </c>
      <c r="C12738" s="16">
        <f t="shared" ref="C12738:C12801" si="597">B12738 - A12738</f>
        <v>2.2351741790771484E-8</v>
      </c>
    </row>
    <row r="12739" spans="1:3" x14ac:dyDescent="0.35">
      <c r="A12739" s="16">
        <f t="shared" si="596"/>
        <v>16777214.999988632</v>
      </c>
      <c r="B12739" s="16">
        <f t="shared" ref="B12739:B12802" si="598" xml:space="preserve"> A12739 + ($G$2 * $D$2) - (A12739 * ABS($G$2) / $E$2)</f>
        <v>16777214.999988655</v>
      </c>
      <c r="C12739" s="16">
        <f t="shared" si="597"/>
        <v>2.2351741790771484E-8</v>
      </c>
    </row>
    <row r="12740" spans="1:3" x14ac:dyDescent="0.35">
      <c r="A12740" s="16">
        <f t="shared" ref="A12740:A12803" si="599">B12739</f>
        <v>16777214.999988655</v>
      </c>
      <c r="B12740" s="16">
        <f t="shared" si="598"/>
        <v>16777214.999988677</v>
      </c>
      <c r="C12740" s="16">
        <f t="shared" si="597"/>
        <v>2.2351741790771484E-8</v>
      </c>
    </row>
    <row r="12741" spans="1:3" x14ac:dyDescent="0.35">
      <c r="A12741" s="16">
        <f t="shared" si="599"/>
        <v>16777214.999988677</v>
      </c>
      <c r="B12741" s="16">
        <f t="shared" si="598"/>
        <v>16777214.999988699</v>
      </c>
      <c r="C12741" s="16">
        <f t="shared" si="597"/>
        <v>2.2351741790771484E-8</v>
      </c>
    </row>
    <row r="12742" spans="1:3" x14ac:dyDescent="0.35">
      <c r="A12742" s="16">
        <f t="shared" si="599"/>
        <v>16777214.999988699</v>
      </c>
      <c r="B12742" s="16">
        <f t="shared" si="598"/>
        <v>16777214.999988722</v>
      </c>
      <c r="C12742" s="16">
        <f t="shared" si="597"/>
        <v>2.2351741790771484E-8</v>
      </c>
    </row>
    <row r="12743" spans="1:3" x14ac:dyDescent="0.35">
      <c r="A12743" s="16">
        <f t="shared" si="599"/>
        <v>16777214.999988722</v>
      </c>
      <c r="B12743" s="16">
        <f t="shared" si="598"/>
        <v>16777214.999988744</v>
      </c>
      <c r="C12743" s="16">
        <f t="shared" si="597"/>
        <v>2.2351741790771484E-8</v>
      </c>
    </row>
    <row r="12744" spans="1:3" x14ac:dyDescent="0.35">
      <c r="A12744" s="16">
        <f t="shared" si="599"/>
        <v>16777214.999988744</v>
      </c>
      <c r="B12744" s="16">
        <f t="shared" si="598"/>
        <v>16777214.999988766</v>
      </c>
      <c r="C12744" s="16">
        <f t="shared" si="597"/>
        <v>2.2351741790771484E-8</v>
      </c>
    </row>
    <row r="12745" spans="1:3" x14ac:dyDescent="0.35">
      <c r="A12745" s="16">
        <f t="shared" si="599"/>
        <v>16777214.999988766</v>
      </c>
      <c r="B12745" s="16">
        <f t="shared" si="598"/>
        <v>16777214.999988789</v>
      </c>
      <c r="C12745" s="16">
        <f t="shared" si="597"/>
        <v>2.2351741790771484E-8</v>
      </c>
    </row>
    <row r="12746" spans="1:3" x14ac:dyDescent="0.35">
      <c r="A12746" s="16">
        <f t="shared" si="599"/>
        <v>16777214.999988789</v>
      </c>
      <c r="B12746" s="16">
        <f t="shared" si="598"/>
        <v>16777214.999988811</v>
      </c>
      <c r="C12746" s="16">
        <f t="shared" si="597"/>
        <v>2.2351741790771484E-8</v>
      </c>
    </row>
    <row r="12747" spans="1:3" x14ac:dyDescent="0.35">
      <c r="A12747" s="16">
        <f t="shared" si="599"/>
        <v>16777214.999988811</v>
      </c>
      <c r="B12747" s="16">
        <f t="shared" si="598"/>
        <v>16777214.999988833</v>
      </c>
      <c r="C12747" s="16">
        <f t="shared" si="597"/>
        <v>2.2351741790771484E-8</v>
      </c>
    </row>
    <row r="12748" spans="1:3" x14ac:dyDescent="0.35">
      <c r="A12748" s="16">
        <f t="shared" si="599"/>
        <v>16777214.999988833</v>
      </c>
      <c r="B12748" s="16">
        <f t="shared" si="598"/>
        <v>16777214.999988856</v>
      </c>
      <c r="C12748" s="16">
        <f t="shared" si="597"/>
        <v>2.2351741790771484E-8</v>
      </c>
    </row>
    <row r="12749" spans="1:3" x14ac:dyDescent="0.35">
      <c r="A12749" s="16">
        <f t="shared" si="599"/>
        <v>16777214.999988856</v>
      </c>
      <c r="B12749" s="16">
        <f t="shared" si="598"/>
        <v>16777214.999988878</v>
      </c>
      <c r="C12749" s="16">
        <f t="shared" si="597"/>
        <v>2.2351741790771484E-8</v>
      </c>
    </row>
    <row r="12750" spans="1:3" x14ac:dyDescent="0.35">
      <c r="A12750" s="16">
        <f t="shared" si="599"/>
        <v>16777214.999988878</v>
      </c>
      <c r="B12750" s="16">
        <f t="shared" si="598"/>
        <v>16777214.9999889</v>
      </c>
      <c r="C12750" s="16">
        <f t="shared" si="597"/>
        <v>2.2351741790771484E-8</v>
      </c>
    </row>
    <row r="12751" spans="1:3" x14ac:dyDescent="0.35">
      <c r="A12751" s="16">
        <f t="shared" si="599"/>
        <v>16777214.9999889</v>
      </c>
      <c r="B12751" s="16">
        <f t="shared" si="598"/>
        <v>16777214.999988923</v>
      </c>
      <c r="C12751" s="16">
        <f t="shared" si="597"/>
        <v>2.2351741790771484E-8</v>
      </c>
    </row>
    <row r="12752" spans="1:3" x14ac:dyDescent="0.35">
      <c r="A12752" s="16">
        <f t="shared" si="599"/>
        <v>16777214.999988923</v>
      </c>
      <c r="B12752" s="16">
        <f t="shared" si="598"/>
        <v>16777214.999988945</v>
      </c>
      <c r="C12752" s="16">
        <f t="shared" si="597"/>
        <v>2.2351741790771484E-8</v>
      </c>
    </row>
    <row r="12753" spans="1:3" x14ac:dyDescent="0.35">
      <c r="A12753" s="16">
        <f t="shared" si="599"/>
        <v>16777214.999988945</v>
      </c>
      <c r="B12753" s="16">
        <f t="shared" si="598"/>
        <v>16777214.999988968</v>
      </c>
      <c r="C12753" s="16">
        <f t="shared" si="597"/>
        <v>2.2351741790771484E-8</v>
      </c>
    </row>
    <row r="12754" spans="1:3" x14ac:dyDescent="0.35">
      <c r="A12754" s="16">
        <f t="shared" si="599"/>
        <v>16777214.999988968</v>
      </c>
      <c r="B12754" s="16">
        <f t="shared" si="598"/>
        <v>16777214.99998899</v>
      </c>
      <c r="C12754" s="16">
        <f t="shared" si="597"/>
        <v>2.2351741790771484E-8</v>
      </c>
    </row>
    <row r="12755" spans="1:3" x14ac:dyDescent="0.35">
      <c r="A12755" s="16">
        <f t="shared" si="599"/>
        <v>16777214.99998899</v>
      </c>
      <c r="B12755" s="16">
        <f t="shared" si="598"/>
        <v>16777214.999989012</v>
      </c>
      <c r="C12755" s="16">
        <f t="shared" si="597"/>
        <v>2.2351741790771484E-8</v>
      </c>
    </row>
    <row r="12756" spans="1:3" x14ac:dyDescent="0.35">
      <c r="A12756" s="16">
        <f t="shared" si="599"/>
        <v>16777214.999989012</v>
      </c>
      <c r="B12756" s="16">
        <f t="shared" si="598"/>
        <v>16777214.999989035</v>
      </c>
      <c r="C12756" s="16">
        <f t="shared" si="597"/>
        <v>2.2351741790771484E-8</v>
      </c>
    </row>
    <row r="12757" spans="1:3" x14ac:dyDescent="0.35">
      <c r="A12757" s="16">
        <f t="shared" si="599"/>
        <v>16777214.999989035</v>
      </c>
      <c r="B12757" s="16">
        <f t="shared" si="598"/>
        <v>16777214.999989057</v>
      </c>
      <c r="C12757" s="16">
        <f t="shared" si="597"/>
        <v>2.2351741790771484E-8</v>
      </c>
    </row>
    <row r="12758" spans="1:3" x14ac:dyDescent="0.35">
      <c r="A12758" s="16">
        <f t="shared" si="599"/>
        <v>16777214.999989057</v>
      </c>
      <c r="B12758" s="16">
        <f t="shared" si="598"/>
        <v>16777214.999989079</v>
      </c>
      <c r="C12758" s="16">
        <f t="shared" si="597"/>
        <v>2.2351741790771484E-8</v>
      </c>
    </row>
    <row r="12759" spans="1:3" x14ac:dyDescent="0.35">
      <c r="A12759" s="16">
        <f t="shared" si="599"/>
        <v>16777214.999989079</v>
      </c>
      <c r="B12759" s="16">
        <f t="shared" si="598"/>
        <v>16777214.999989102</v>
      </c>
      <c r="C12759" s="16">
        <f t="shared" si="597"/>
        <v>2.2351741790771484E-8</v>
      </c>
    </row>
    <row r="12760" spans="1:3" x14ac:dyDescent="0.35">
      <c r="A12760" s="16">
        <f t="shared" si="599"/>
        <v>16777214.999989102</v>
      </c>
      <c r="B12760" s="16">
        <f t="shared" si="598"/>
        <v>16777214.999989124</v>
      </c>
      <c r="C12760" s="16">
        <f t="shared" si="597"/>
        <v>2.2351741790771484E-8</v>
      </c>
    </row>
    <row r="12761" spans="1:3" x14ac:dyDescent="0.35">
      <c r="A12761" s="16">
        <f t="shared" si="599"/>
        <v>16777214.999989124</v>
      </c>
      <c r="B12761" s="16">
        <f t="shared" si="598"/>
        <v>16777214.999989146</v>
      </c>
      <c r="C12761" s="16">
        <f t="shared" si="597"/>
        <v>2.2351741790771484E-8</v>
      </c>
    </row>
    <row r="12762" spans="1:3" x14ac:dyDescent="0.35">
      <c r="A12762" s="16">
        <f t="shared" si="599"/>
        <v>16777214.999989146</v>
      </c>
      <c r="B12762" s="16">
        <f t="shared" si="598"/>
        <v>16777214.999989169</v>
      </c>
      <c r="C12762" s="16">
        <f t="shared" si="597"/>
        <v>2.2351741790771484E-8</v>
      </c>
    </row>
    <row r="12763" spans="1:3" x14ac:dyDescent="0.35">
      <c r="A12763" s="16">
        <f t="shared" si="599"/>
        <v>16777214.999989169</v>
      </c>
      <c r="B12763" s="16">
        <f t="shared" si="598"/>
        <v>16777214.999989191</v>
      </c>
      <c r="C12763" s="16">
        <f t="shared" si="597"/>
        <v>2.2351741790771484E-8</v>
      </c>
    </row>
    <row r="12764" spans="1:3" x14ac:dyDescent="0.35">
      <c r="A12764" s="16">
        <f t="shared" si="599"/>
        <v>16777214.999989191</v>
      </c>
      <c r="B12764" s="16">
        <f t="shared" si="598"/>
        <v>16777214.999989213</v>
      </c>
      <c r="C12764" s="16">
        <f t="shared" si="597"/>
        <v>2.2351741790771484E-8</v>
      </c>
    </row>
    <row r="12765" spans="1:3" x14ac:dyDescent="0.35">
      <c r="A12765" s="16">
        <f t="shared" si="599"/>
        <v>16777214.999989213</v>
      </c>
      <c r="B12765" s="16">
        <f t="shared" si="598"/>
        <v>16777214.999989236</v>
      </c>
      <c r="C12765" s="16">
        <f t="shared" si="597"/>
        <v>2.2351741790771484E-8</v>
      </c>
    </row>
    <row r="12766" spans="1:3" x14ac:dyDescent="0.35">
      <c r="A12766" s="16">
        <f t="shared" si="599"/>
        <v>16777214.999989236</v>
      </c>
      <c r="B12766" s="16">
        <f t="shared" si="598"/>
        <v>16777214.999989258</v>
      </c>
      <c r="C12766" s="16">
        <f t="shared" si="597"/>
        <v>2.2351741790771484E-8</v>
      </c>
    </row>
    <row r="12767" spans="1:3" x14ac:dyDescent="0.35">
      <c r="A12767" s="16">
        <f t="shared" si="599"/>
        <v>16777214.999989258</v>
      </c>
      <c r="B12767" s="16">
        <f t="shared" si="598"/>
        <v>16777214.99998928</v>
      </c>
      <c r="C12767" s="16">
        <f t="shared" si="597"/>
        <v>2.2351741790771484E-8</v>
      </c>
    </row>
    <row r="12768" spans="1:3" x14ac:dyDescent="0.35">
      <c r="A12768" s="16">
        <f t="shared" si="599"/>
        <v>16777214.99998928</v>
      </c>
      <c r="B12768" s="16">
        <f t="shared" si="598"/>
        <v>16777214.999989303</v>
      </c>
      <c r="C12768" s="16">
        <f t="shared" si="597"/>
        <v>2.2351741790771484E-8</v>
      </c>
    </row>
    <row r="12769" spans="1:3" x14ac:dyDescent="0.35">
      <c r="A12769" s="16">
        <f t="shared" si="599"/>
        <v>16777214.999989303</v>
      </c>
      <c r="B12769" s="16">
        <f t="shared" si="598"/>
        <v>16777214.999989325</v>
      </c>
      <c r="C12769" s="16">
        <f t="shared" si="597"/>
        <v>2.2351741790771484E-8</v>
      </c>
    </row>
    <row r="12770" spans="1:3" x14ac:dyDescent="0.35">
      <c r="A12770" s="16">
        <f t="shared" si="599"/>
        <v>16777214.999989325</v>
      </c>
      <c r="B12770" s="16">
        <f t="shared" si="598"/>
        <v>16777214.999989348</v>
      </c>
      <c r="C12770" s="16">
        <f t="shared" si="597"/>
        <v>2.2351741790771484E-8</v>
      </c>
    </row>
    <row r="12771" spans="1:3" x14ac:dyDescent="0.35">
      <c r="A12771" s="16">
        <f t="shared" si="599"/>
        <v>16777214.999989348</v>
      </c>
      <c r="B12771" s="16">
        <f t="shared" si="598"/>
        <v>16777214.99998937</v>
      </c>
      <c r="C12771" s="16">
        <f t="shared" si="597"/>
        <v>2.2351741790771484E-8</v>
      </c>
    </row>
    <row r="12772" spans="1:3" x14ac:dyDescent="0.35">
      <c r="A12772" s="16">
        <f t="shared" si="599"/>
        <v>16777214.99998937</v>
      </c>
      <c r="B12772" s="16">
        <f t="shared" si="598"/>
        <v>16777214.999989392</v>
      </c>
      <c r="C12772" s="16">
        <f t="shared" si="597"/>
        <v>2.2351741790771484E-8</v>
      </c>
    </row>
    <row r="12773" spans="1:3" x14ac:dyDescent="0.35">
      <c r="A12773" s="16">
        <f t="shared" si="599"/>
        <v>16777214.999989392</v>
      </c>
      <c r="B12773" s="16">
        <f t="shared" si="598"/>
        <v>16777214.999989415</v>
      </c>
      <c r="C12773" s="16">
        <f t="shared" si="597"/>
        <v>2.2351741790771484E-8</v>
      </c>
    </row>
    <row r="12774" spans="1:3" x14ac:dyDescent="0.35">
      <c r="A12774" s="16">
        <f t="shared" si="599"/>
        <v>16777214.999989415</v>
      </c>
      <c r="B12774" s="16">
        <f t="shared" si="598"/>
        <v>16777214.999989435</v>
      </c>
      <c r="C12774" s="16">
        <f t="shared" si="597"/>
        <v>2.0489096641540527E-8</v>
      </c>
    </row>
    <row r="12775" spans="1:3" x14ac:dyDescent="0.35">
      <c r="A12775" s="16">
        <f t="shared" si="599"/>
        <v>16777214.999989435</v>
      </c>
      <c r="B12775" s="16">
        <f t="shared" si="598"/>
        <v>16777214.999989457</v>
      </c>
      <c r="C12775" s="16">
        <f t="shared" si="597"/>
        <v>2.2351741790771484E-8</v>
      </c>
    </row>
    <row r="12776" spans="1:3" x14ac:dyDescent="0.35">
      <c r="A12776" s="16">
        <f t="shared" si="599"/>
        <v>16777214.999989457</v>
      </c>
      <c r="B12776" s="16">
        <f t="shared" si="598"/>
        <v>16777214.99998948</v>
      </c>
      <c r="C12776" s="16">
        <f t="shared" si="597"/>
        <v>2.2351741790771484E-8</v>
      </c>
    </row>
    <row r="12777" spans="1:3" x14ac:dyDescent="0.35">
      <c r="A12777" s="16">
        <f t="shared" si="599"/>
        <v>16777214.99998948</v>
      </c>
      <c r="B12777" s="16">
        <f t="shared" si="598"/>
        <v>16777214.999989502</v>
      </c>
      <c r="C12777" s="16">
        <f t="shared" si="597"/>
        <v>2.2351741790771484E-8</v>
      </c>
    </row>
    <row r="12778" spans="1:3" x14ac:dyDescent="0.35">
      <c r="A12778" s="16">
        <f t="shared" si="599"/>
        <v>16777214.999989502</v>
      </c>
      <c r="B12778" s="16">
        <f t="shared" si="598"/>
        <v>16777214.999989524</v>
      </c>
      <c r="C12778" s="16">
        <f t="shared" si="597"/>
        <v>2.2351741790771484E-8</v>
      </c>
    </row>
    <row r="12779" spans="1:3" x14ac:dyDescent="0.35">
      <c r="A12779" s="16">
        <f t="shared" si="599"/>
        <v>16777214.999989524</v>
      </c>
      <c r="B12779" s="16">
        <f t="shared" si="598"/>
        <v>16777214.999989547</v>
      </c>
      <c r="C12779" s="16">
        <f t="shared" si="597"/>
        <v>2.2351741790771484E-8</v>
      </c>
    </row>
    <row r="12780" spans="1:3" x14ac:dyDescent="0.35">
      <c r="A12780" s="16">
        <f t="shared" si="599"/>
        <v>16777214.999989547</v>
      </c>
      <c r="B12780" s="16">
        <f t="shared" si="598"/>
        <v>16777214.999989569</v>
      </c>
      <c r="C12780" s="16">
        <f t="shared" si="597"/>
        <v>2.2351741790771484E-8</v>
      </c>
    </row>
    <row r="12781" spans="1:3" x14ac:dyDescent="0.35">
      <c r="A12781" s="16">
        <f t="shared" si="599"/>
        <v>16777214.999989569</v>
      </c>
      <c r="B12781" s="16">
        <f t="shared" si="598"/>
        <v>16777214.999989592</v>
      </c>
      <c r="C12781" s="16">
        <f t="shared" si="597"/>
        <v>2.2351741790771484E-8</v>
      </c>
    </row>
    <row r="12782" spans="1:3" x14ac:dyDescent="0.35">
      <c r="A12782" s="16">
        <f t="shared" si="599"/>
        <v>16777214.999989592</v>
      </c>
      <c r="B12782" s="16">
        <f t="shared" si="598"/>
        <v>16777214.999989614</v>
      </c>
      <c r="C12782" s="16">
        <f t="shared" si="597"/>
        <v>2.2351741790771484E-8</v>
      </c>
    </row>
    <row r="12783" spans="1:3" x14ac:dyDescent="0.35">
      <c r="A12783" s="16">
        <f t="shared" si="599"/>
        <v>16777214.999989614</v>
      </c>
      <c r="B12783" s="16">
        <f t="shared" si="598"/>
        <v>16777214.999989636</v>
      </c>
      <c r="C12783" s="16">
        <f t="shared" si="597"/>
        <v>2.2351741790771484E-8</v>
      </c>
    </row>
    <row r="12784" spans="1:3" x14ac:dyDescent="0.35">
      <c r="A12784" s="16">
        <f t="shared" si="599"/>
        <v>16777214.999989636</v>
      </c>
      <c r="B12784" s="16">
        <f t="shared" si="598"/>
        <v>16777214.999989659</v>
      </c>
      <c r="C12784" s="16">
        <f t="shared" si="597"/>
        <v>2.2351741790771484E-8</v>
      </c>
    </row>
    <row r="12785" spans="1:3" x14ac:dyDescent="0.35">
      <c r="A12785" s="16">
        <f t="shared" si="599"/>
        <v>16777214.999989659</v>
      </c>
      <c r="B12785" s="16">
        <f t="shared" si="598"/>
        <v>16777214.999989681</v>
      </c>
      <c r="C12785" s="16">
        <f t="shared" si="597"/>
        <v>2.2351741790771484E-8</v>
      </c>
    </row>
    <row r="12786" spans="1:3" x14ac:dyDescent="0.35">
      <c r="A12786" s="16">
        <f t="shared" si="599"/>
        <v>16777214.999989681</v>
      </c>
      <c r="B12786" s="16">
        <f t="shared" si="598"/>
        <v>16777214.999989703</v>
      </c>
      <c r="C12786" s="16">
        <f t="shared" si="597"/>
        <v>2.2351741790771484E-8</v>
      </c>
    </row>
    <row r="12787" spans="1:3" x14ac:dyDescent="0.35">
      <c r="A12787" s="16">
        <f t="shared" si="599"/>
        <v>16777214.999989703</v>
      </c>
      <c r="B12787" s="16">
        <f t="shared" si="598"/>
        <v>16777214.999989726</v>
      </c>
      <c r="C12787" s="16">
        <f t="shared" si="597"/>
        <v>2.2351741790771484E-8</v>
      </c>
    </row>
    <row r="12788" spans="1:3" x14ac:dyDescent="0.35">
      <c r="A12788" s="16">
        <f t="shared" si="599"/>
        <v>16777214.999989726</v>
      </c>
      <c r="B12788" s="16">
        <f t="shared" si="598"/>
        <v>16777214.999989748</v>
      </c>
      <c r="C12788" s="16">
        <f t="shared" si="597"/>
        <v>2.2351741790771484E-8</v>
      </c>
    </row>
    <row r="12789" spans="1:3" x14ac:dyDescent="0.35">
      <c r="A12789" s="16">
        <f t="shared" si="599"/>
        <v>16777214.999989748</v>
      </c>
      <c r="B12789" s="16">
        <f t="shared" si="598"/>
        <v>16777214.99998977</v>
      </c>
      <c r="C12789" s="16">
        <f t="shared" si="597"/>
        <v>2.2351741790771484E-8</v>
      </c>
    </row>
    <row r="12790" spans="1:3" x14ac:dyDescent="0.35">
      <c r="A12790" s="16">
        <f t="shared" si="599"/>
        <v>16777214.99998977</v>
      </c>
      <c r="B12790" s="16">
        <f t="shared" si="598"/>
        <v>16777214.999989793</v>
      </c>
      <c r="C12790" s="16">
        <f t="shared" si="597"/>
        <v>2.2351741790771484E-8</v>
      </c>
    </row>
    <row r="12791" spans="1:3" x14ac:dyDescent="0.35">
      <c r="A12791" s="16">
        <f t="shared" si="599"/>
        <v>16777214.999989793</v>
      </c>
      <c r="B12791" s="16">
        <f t="shared" si="598"/>
        <v>16777214.999989815</v>
      </c>
      <c r="C12791" s="16">
        <f t="shared" si="597"/>
        <v>2.2351741790771484E-8</v>
      </c>
    </row>
    <row r="12792" spans="1:3" x14ac:dyDescent="0.35">
      <c r="A12792" s="16">
        <f t="shared" si="599"/>
        <v>16777214.999989815</v>
      </c>
      <c r="B12792" s="16">
        <f t="shared" si="598"/>
        <v>16777214.999989837</v>
      </c>
      <c r="C12792" s="16">
        <f t="shared" si="597"/>
        <v>2.2351741790771484E-8</v>
      </c>
    </row>
    <row r="12793" spans="1:3" x14ac:dyDescent="0.35">
      <c r="A12793" s="16">
        <f t="shared" si="599"/>
        <v>16777214.999989837</v>
      </c>
      <c r="B12793" s="16">
        <f t="shared" si="598"/>
        <v>16777214.99998986</v>
      </c>
      <c r="C12793" s="16">
        <f t="shared" si="597"/>
        <v>2.2351741790771484E-8</v>
      </c>
    </row>
    <row r="12794" spans="1:3" x14ac:dyDescent="0.35">
      <c r="A12794" s="16">
        <f t="shared" si="599"/>
        <v>16777214.99998986</v>
      </c>
      <c r="B12794" s="16">
        <f t="shared" si="598"/>
        <v>16777214.999989882</v>
      </c>
      <c r="C12794" s="16">
        <f t="shared" si="597"/>
        <v>2.2351741790771484E-8</v>
      </c>
    </row>
    <row r="12795" spans="1:3" x14ac:dyDescent="0.35">
      <c r="A12795" s="16">
        <f t="shared" si="599"/>
        <v>16777214.999989882</v>
      </c>
      <c r="B12795" s="16">
        <f t="shared" si="598"/>
        <v>16777214.999989904</v>
      </c>
      <c r="C12795" s="16">
        <f t="shared" si="597"/>
        <v>2.2351741790771484E-8</v>
      </c>
    </row>
    <row r="12796" spans="1:3" x14ac:dyDescent="0.35">
      <c r="A12796" s="16">
        <f t="shared" si="599"/>
        <v>16777214.999989904</v>
      </c>
      <c r="B12796" s="16">
        <f t="shared" si="598"/>
        <v>16777214.999989927</v>
      </c>
      <c r="C12796" s="16">
        <f t="shared" si="597"/>
        <v>2.2351741790771484E-8</v>
      </c>
    </row>
    <row r="12797" spans="1:3" x14ac:dyDescent="0.35">
      <c r="A12797" s="16">
        <f t="shared" si="599"/>
        <v>16777214.999989927</v>
      </c>
      <c r="B12797" s="16">
        <f t="shared" si="598"/>
        <v>16777214.999989949</v>
      </c>
      <c r="C12797" s="16">
        <f t="shared" si="597"/>
        <v>2.2351741790771484E-8</v>
      </c>
    </row>
    <row r="12798" spans="1:3" x14ac:dyDescent="0.35">
      <c r="A12798" s="16">
        <f t="shared" si="599"/>
        <v>16777214.999989949</v>
      </c>
      <c r="B12798" s="16">
        <f t="shared" si="598"/>
        <v>16777214.999989972</v>
      </c>
      <c r="C12798" s="16">
        <f t="shared" si="597"/>
        <v>2.2351741790771484E-8</v>
      </c>
    </row>
    <row r="12799" spans="1:3" x14ac:dyDescent="0.35">
      <c r="A12799" s="16">
        <f t="shared" si="599"/>
        <v>16777214.999989972</v>
      </c>
      <c r="B12799" s="16">
        <f t="shared" si="598"/>
        <v>16777214.999989994</v>
      </c>
      <c r="C12799" s="16">
        <f t="shared" si="597"/>
        <v>2.2351741790771484E-8</v>
      </c>
    </row>
    <row r="12800" spans="1:3" x14ac:dyDescent="0.35">
      <c r="A12800" s="16">
        <f t="shared" si="599"/>
        <v>16777214.999989994</v>
      </c>
      <c r="B12800" s="16">
        <f t="shared" si="598"/>
        <v>16777214.999990016</v>
      </c>
      <c r="C12800" s="16">
        <f t="shared" si="597"/>
        <v>2.2351741790771484E-8</v>
      </c>
    </row>
    <row r="12801" spans="1:3" x14ac:dyDescent="0.35">
      <c r="A12801" s="16">
        <f t="shared" si="599"/>
        <v>16777214.999990016</v>
      </c>
      <c r="B12801" s="16">
        <f t="shared" si="598"/>
        <v>16777214.999990039</v>
      </c>
      <c r="C12801" s="16">
        <f t="shared" si="597"/>
        <v>2.2351741790771484E-8</v>
      </c>
    </row>
    <row r="12802" spans="1:3" x14ac:dyDescent="0.35">
      <c r="A12802" s="16">
        <f t="shared" si="599"/>
        <v>16777214.999990039</v>
      </c>
      <c r="B12802" s="16">
        <f t="shared" si="598"/>
        <v>16777214.999990061</v>
      </c>
      <c r="C12802" s="16">
        <f t="shared" ref="C12802:C12865" si="600">B12802 - A12802</f>
        <v>2.2351741790771484E-8</v>
      </c>
    </row>
    <row r="12803" spans="1:3" x14ac:dyDescent="0.35">
      <c r="A12803" s="16">
        <f t="shared" si="599"/>
        <v>16777214.999990061</v>
      </c>
      <c r="B12803" s="16">
        <f t="shared" ref="B12803:B12866" si="601" xml:space="preserve"> A12803 + ($G$2 * $D$2) - (A12803 * ABS($G$2) / $E$2)</f>
        <v>16777214.999990083</v>
      </c>
      <c r="C12803" s="16">
        <f t="shared" si="600"/>
        <v>2.2351741790771484E-8</v>
      </c>
    </row>
    <row r="12804" spans="1:3" x14ac:dyDescent="0.35">
      <c r="A12804" s="16">
        <f t="shared" ref="A12804:A12867" si="602">B12803</f>
        <v>16777214.999990083</v>
      </c>
      <c r="B12804" s="16">
        <f t="shared" si="601"/>
        <v>16777214.999990106</v>
      </c>
      <c r="C12804" s="16">
        <f t="shared" si="600"/>
        <v>2.2351741790771484E-8</v>
      </c>
    </row>
    <row r="12805" spans="1:3" x14ac:dyDescent="0.35">
      <c r="A12805" s="16">
        <f t="shared" si="602"/>
        <v>16777214.999990106</v>
      </c>
      <c r="B12805" s="16">
        <f t="shared" si="601"/>
        <v>16777214.999990128</v>
      </c>
      <c r="C12805" s="16">
        <f t="shared" si="600"/>
        <v>2.2351741790771484E-8</v>
      </c>
    </row>
    <row r="12806" spans="1:3" x14ac:dyDescent="0.35">
      <c r="A12806" s="16">
        <f t="shared" si="602"/>
        <v>16777214.999990128</v>
      </c>
      <c r="B12806" s="16">
        <f t="shared" si="601"/>
        <v>16777214.99999015</v>
      </c>
      <c r="C12806" s="16">
        <f t="shared" si="600"/>
        <v>2.2351741790771484E-8</v>
      </c>
    </row>
    <row r="12807" spans="1:3" x14ac:dyDescent="0.35">
      <c r="A12807" s="16">
        <f t="shared" si="602"/>
        <v>16777214.99999015</v>
      </c>
      <c r="B12807" s="16">
        <f t="shared" si="601"/>
        <v>16777214.999990173</v>
      </c>
      <c r="C12807" s="16">
        <f t="shared" si="600"/>
        <v>2.2351741790771484E-8</v>
      </c>
    </row>
    <row r="12808" spans="1:3" x14ac:dyDescent="0.35">
      <c r="A12808" s="16">
        <f t="shared" si="602"/>
        <v>16777214.999990173</v>
      </c>
      <c r="B12808" s="16">
        <f t="shared" si="601"/>
        <v>16777214.999990195</v>
      </c>
      <c r="C12808" s="16">
        <f t="shared" si="600"/>
        <v>2.2351741790771484E-8</v>
      </c>
    </row>
    <row r="12809" spans="1:3" x14ac:dyDescent="0.35">
      <c r="A12809" s="16">
        <f t="shared" si="602"/>
        <v>16777214.999990195</v>
      </c>
      <c r="B12809" s="16">
        <f t="shared" si="601"/>
        <v>16777214.999990217</v>
      </c>
      <c r="C12809" s="16">
        <f t="shared" si="600"/>
        <v>2.2351741790771484E-8</v>
      </c>
    </row>
    <row r="12810" spans="1:3" x14ac:dyDescent="0.35">
      <c r="A12810" s="16">
        <f t="shared" si="602"/>
        <v>16777214.999990217</v>
      </c>
      <c r="B12810" s="16">
        <f t="shared" si="601"/>
        <v>16777214.99999024</v>
      </c>
      <c r="C12810" s="16">
        <f t="shared" si="600"/>
        <v>2.2351741790771484E-8</v>
      </c>
    </row>
    <row r="12811" spans="1:3" x14ac:dyDescent="0.35">
      <c r="A12811" s="16">
        <f t="shared" si="602"/>
        <v>16777214.99999024</v>
      </c>
      <c r="B12811" s="16">
        <f t="shared" si="601"/>
        <v>16777214.999990262</v>
      </c>
      <c r="C12811" s="16">
        <f t="shared" si="600"/>
        <v>2.2351741790771484E-8</v>
      </c>
    </row>
    <row r="12812" spans="1:3" x14ac:dyDescent="0.35">
      <c r="A12812" s="16">
        <f t="shared" si="602"/>
        <v>16777214.999990262</v>
      </c>
      <c r="B12812" s="16">
        <f t="shared" si="601"/>
        <v>16777214.999990283</v>
      </c>
      <c r="C12812" s="16">
        <f t="shared" si="600"/>
        <v>2.0489096641540527E-8</v>
      </c>
    </row>
    <row r="12813" spans="1:3" x14ac:dyDescent="0.35">
      <c r="A12813" s="16">
        <f t="shared" si="602"/>
        <v>16777214.999990283</v>
      </c>
      <c r="B12813" s="16">
        <f t="shared" si="601"/>
        <v>16777214.999990305</v>
      </c>
      <c r="C12813" s="16">
        <f t="shared" si="600"/>
        <v>2.2351741790771484E-8</v>
      </c>
    </row>
    <row r="12814" spans="1:3" x14ac:dyDescent="0.35">
      <c r="A12814" s="16">
        <f t="shared" si="602"/>
        <v>16777214.999990305</v>
      </c>
      <c r="B12814" s="16">
        <f t="shared" si="601"/>
        <v>16777214.999990327</v>
      </c>
      <c r="C12814" s="16">
        <f t="shared" si="600"/>
        <v>2.2351741790771484E-8</v>
      </c>
    </row>
    <row r="12815" spans="1:3" x14ac:dyDescent="0.35">
      <c r="A12815" s="16">
        <f t="shared" si="602"/>
        <v>16777214.999990327</v>
      </c>
      <c r="B12815" s="16">
        <f t="shared" si="601"/>
        <v>16777214.99999035</v>
      </c>
      <c r="C12815" s="16">
        <f t="shared" si="600"/>
        <v>2.2351741790771484E-8</v>
      </c>
    </row>
    <row r="12816" spans="1:3" x14ac:dyDescent="0.35">
      <c r="A12816" s="16">
        <f t="shared" si="602"/>
        <v>16777214.99999035</v>
      </c>
      <c r="B12816" s="16">
        <f t="shared" si="601"/>
        <v>16777214.999990372</v>
      </c>
      <c r="C12816" s="16">
        <f t="shared" si="600"/>
        <v>2.2351741790771484E-8</v>
      </c>
    </row>
    <row r="12817" spans="1:3" x14ac:dyDescent="0.35">
      <c r="A12817" s="16">
        <f t="shared" si="602"/>
        <v>16777214.999990372</v>
      </c>
      <c r="B12817" s="16">
        <f t="shared" si="601"/>
        <v>16777214.999990394</v>
      </c>
      <c r="C12817" s="16">
        <f t="shared" si="600"/>
        <v>2.2351741790771484E-8</v>
      </c>
    </row>
    <row r="12818" spans="1:3" x14ac:dyDescent="0.35">
      <c r="A12818" s="16">
        <f t="shared" si="602"/>
        <v>16777214.999990394</v>
      </c>
      <c r="B12818" s="16">
        <f t="shared" si="601"/>
        <v>16777214.999990417</v>
      </c>
      <c r="C12818" s="16">
        <f t="shared" si="600"/>
        <v>2.2351741790771484E-8</v>
      </c>
    </row>
    <row r="12819" spans="1:3" x14ac:dyDescent="0.35">
      <c r="A12819" s="16">
        <f t="shared" si="602"/>
        <v>16777214.999990417</v>
      </c>
      <c r="B12819" s="16">
        <f t="shared" si="601"/>
        <v>16777214.999990439</v>
      </c>
      <c r="C12819" s="16">
        <f t="shared" si="600"/>
        <v>2.2351741790771484E-8</v>
      </c>
    </row>
    <row r="12820" spans="1:3" x14ac:dyDescent="0.35">
      <c r="A12820" s="16">
        <f t="shared" si="602"/>
        <v>16777214.999990439</v>
      </c>
      <c r="B12820" s="16">
        <f t="shared" si="601"/>
        <v>16777214.999990461</v>
      </c>
      <c r="C12820" s="16">
        <f t="shared" si="600"/>
        <v>2.2351741790771484E-8</v>
      </c>
    </row>
    <row r="12821" spans="1:3" x14ac:dyDescent="0.35">
      <c r="A12821" s="16">
        <f t="shared" si="602"/>
        <v>16777214.999990461</v>
      </c>
      <c r="B12821" s="16">
        <f t="shared" si="601"/>
        <v>16777214.999990484</v>
      </c>
      <c r="C12821" s="16">
        <f t="shared" si="600"/>
        <v>2.2351741790771484E-8</v>
      </c>
    </row>
    <row r="12822" spans="1:3" x14ac:dyDescent="0.35">
      <c r="A12822" s="16">
        <f t="shared" si="602"/>
        <v>16777214.999990484</v>
      </c>
      <c r="B12822" s="16">
        <f t="shared" si="601"/>
        <v>16777214.999990506</v>
      </c>
      <c r="C12822" s="16">
        <f t="shared" si="600"/>
        <v>2.2351741790771484E-8</v>
      </c>
    </row>
    <row r="12823" spans="1:3" x14ac:dyDescent="0.35">
      <c r="A12823" s="16">
        <f t="shared" si="602"/>
        <v>16777214.999990506</v>
      </c>
      <c r="B12823" s="16">
        <f t="shared" si="601"/>
        <v>16777214.999990528</v>
      </c>
      <c r="C12823" s="16">
        <f t="shared" si="600"/>
        <v>2.2351741790771484E-8</v>
      </c>
    </row>
    <row r="12824" spans="1:3" x14ac:dyDescent="0.35">
      <c r="A12824" s="16">
        <f t="shared" si="602"/>
        <v>16777214.999990528</v>
      </c>
      <c r="B12824" s="16">
        <f t="shared" si="601"/>
        <v>16777214.999990551</v>
      </c>
      <c r="C12824" s="16">
        <f t="shared" si="600"/>
        <v>2.2351741790771484E-8</v>
      </c>
    </row>
    <row r="12825" spans="1:3" x14ac:dyDescent="0.35">
      <c r="A12825" s="16">
        <f t="shared" si="602"/>
        <v>16777214.999990551</v>
      </c>
      <c r="B12825" s="16">
        <f t="shared" si="601"/>
        <v>16777214.999990573</v>
      </c>
      <c r="C12825" s="16">
        <f t="shared" si="600"/>
        <v>2.2351741790771484E-8</v>
      </c>
    </row>
    <row r="12826" spans="1:3" x14ac:dyDescent="0.35">
      <c r="A12826" s="16">
        <f t="shared" si="602"/>
        <v>16777214.999990573</v>
      </c>
      <c r="B12826" s="16">
        <f t="shared" si="601"/>
        <v>16777214.999990596</v>
      </c>
      <c r="C12826" s="16">
        <f t="shared" si="600"/>
        <v>2.2351741790771484E-8</v>
      </c>
    </row>
    <row r="12827" spans="1:3" x14ac:dyDescent="0.35">
      <c r="A12827" s="16">
        <f t="shared" si="602"/>
        <v>16777214.999990596</v>
      </c>
      <c r="B12827" s="16">
        <f t="shared" si="601"/>
        <v>16777214.999990618</v>
      </c>
      <c r="C12827" s="16">
        <f t="shared" si="600"/>
        <v>2.2351741790771484E-8</v>
      </c>
    </row>
    <row r="12828" spans="1:3" x14ac:dyDescent="0.35">
      <c r="A12828" s="16">
        <f t="shared" si="602"/>
        <v>16777214.999990618</v>
      </c>
      <c r="B12828" s="16">
        <f t="shared" si="601"/>
        <v>16777214.99999064</v>
      </c>
      <c r="C12828" s="16">
        <f t="shared" si="600"/>
        <v>2.2351741790771484E-8</v>
      </c>
    </row>
    <row r="12829" spans="1:3" x14ac:dyDescent="0.35">
      <c r="A12829" s="16">
        <f t="shared" si="602"/>
        <v>16777214.99999064</v>
      </c>
      <c r="B12829" s="16">
        <f t="shared" si="601"/>
        <v>16777214.999990663</v>
      </c>
      <c r="C12829" s="16">
        <f t="shared" si="600"/>
        <v>2.2351741790771484E-8</v>
      </c>
    </row>
    <row r="12830" spans="1:3" x14ac:dyDescent="0.35">
      <c r="A12830" s="16">
        <f t="shared" si="602"/>
        <v>16777214.999990663</v>
      </c>
      <c r="B12830" s="16">
        <f t="shared" si="601"/>
        <v>16777214.999990685</v>
      </c>
      <c r="C12830" s="16">
        <f t="shared" si="600"/>
        <v>2.2351741790771484E-8</v>
      </c>
    </row>
    <row r="12831" spans="1:3" x14ac:dyDescent="0.35">
      <c r="A12831" s="16">
        <f t="shared" si="602"/>
        <v>16777214.999990685</v>
      </c>
      <c r="B12831" s="16">
        <f t="shared" si="601"/>
        <v>16777214.999990707</v>
      </c>
      <c r="C12831" s="16">
        <f t="shared" si="600"/>
        <v>2.2351741790771484E-8</v>
      </c>
    </row>
    <row r="12832" spans="1:3" x14ac:dyDescent="0.35">
      <c r="A12832" s="16">
        <f t="shared" si="602"/>
        <v>16777214.999990707</v>
      </c>
      <c r="B12832" s="16">
        <f t="shared" si="601"/>
        <v>16777214.99999073</v>
      </c>
      <c r="C12832" s="16">
        <f t="shared" si="600"/>
        <v>2.2351741790771484E-8</v>
      </c>
    </row>
    <row r="12833" spans="1:3" x14ac:dyDescent="0.35">
      <c r="A12833" s="16">
        <f t="shared" si="602"/>
        <v>16777214.99999073</v>
      </c>
      <c r="B12833" s="16">
        <f t="shared" si="601"/>
        <v>16777214.999990752</v>
      </c>
      <c r="C12833" s="16">
        <f t="shared" si="600"/>
        <v>2.2351741790771484E-8</v>
      </c>
    </row>
    <row r="12834" spans="1:3" x14ac:dyDescent="0.35">
      <c r="A12834" s="16">
        <f t="shared" si="602"/>
        <v>16777214.999990752</v>
      </c>
      <c r="B12834" s="16">
        <f t="shared" si="601"/>
        <v>16777214.999990774</v>
      </c>
      <c r="C12834" s="16">
        <f t="shared" si="600"/>
        <v>2.2351741790771484E-8</v>
      </c>
    </row>
    <row r="12835" spans="1:3" x14ac:dyDescent="0.35">
      <c r="A12835" s="16">
        <f t="shared" si="602"/>
        <v>16777214.999990774</v>
      </c>
      <c r="B12835" s="16">
        <f t="shared" si="601"/>
        <v>16777214.999990797</v>
      </c>
      <c r="C12835" s="16">
        <f t="shared" si="600"/>
        <v>2.2351741790771484E-8</v>
      </c>
    </row>
    <row r="12836" spans="1:3" x14ac:dyDescent="0.35">
      <c r="A12836" s="16">
        <f t="shared" si="602"/>
        <v>16777214.999990797</v>
      </c>
      <c r="B12836" s="16">
        <f t="shared" si="601"/>
        <v>16777214.999990819</v>
      </c>
      <c r="C12836" s="16">
        <f t="shared" si="600"/>
        <v>2.2351741790771484E-8</v>
      </c>
    </row>
    <row r="12837" spans="1:3" x14ac:dyDescent="0.35">
      <c r="A12837" s="16">
        <f t="shared" si="602"/>
        <v>16777214.999990819</v>
      </c>
      <c r="B12837" s="16">
        <f t="shared" si="601"/>
        <v>16777214.999990841</v>
      </c>
      <c r="C12837" s="16">
        <f t="shared" si="600"/>
        <v>2.2351741790771484E-8</v>
      </c>
    </row>
    <row r="12838" spans="1:3" x14ac:dyDescent="0.35">
      <c r="A12838" s="16">
        <f t="shared" si="602"/>
        <v>16777214.999990841</v>
      </c>
      <c r="B12838" s="16">
        <f t="shared" si="601"/>
        <v>16777214.999990864</v>
      </c>
      <c r="C12838" s="16">
        <f t="shared" si="600"/>
        <v>2.2351741790771484E-8</v>
      </c>
    </row>
    <row r="12839" spans="1:3" x14ac:dyDescent="0.35">
      <c r="A12839" s="16">
        <f t="shared" si="602"/>
        <v>16777214.999990864</v>
      </c>
      <c r="B12839" s="16">
        <f t="shared" si="601"/>
        <v>16777214.999990886</v>
      </c>
      <c r="C12839" s="16">
        <f t="shared" si="600"/>
        <v>2.2351741790771484E-8</v>
      </c>
    </row>
    <row r="12840" spans="1:3" x14ac:dyDescent="0.35">
      <c r="A12840" s="16">
        <f t="shared" si="602"/>
        <v>16777214.999990886</v>
      </c>
      <c r="B12840" s="16">
        <f t="shared" si="601"/>
        <v>16777214.999990908</v>
      </c>
      <c r="C12840" s="16">
        <f t="shared" si="600"/>
        <v>2.2351741790771484E-8</v>
      </c>
    </row>
    <row r="12841" spans="1:3" x14ac:dyDescent="0.35">
      <c r="A12841" s="16">
        <f t="shared" si="602"/>
        <v>16777214.999990908</v>
      </c>
      <c r="B12841" s="16">
        <f t="shared" si="601"/>
        <v>16777214.999990931</v>
      </c>
      <c r="C12841" s="16">
        <f t="shared" si="600"/>
        <v>2.2351741790771484E-8</v>
      </c>
    </row>
    <row r="12842" spans="1:3" x14ac:dyDescent="0.35">
      <c r="A12842" s="16">
        <f t="shared" si="602"/>
        <v>16777214.999990931</v>
      </c>
      <c r="B12842" s="16">
        <f t="shared" si="601"/>
        <v>16777214.999990953</v>
      </c>
      <c r="C12842" s="16">
        <f t="shared" si="600"/>
        <v>2.2351741790771484E-8</v>
      </c>
    </row>
    <row r="12843" spans="1:3" x14ac:dyDescent="0.35">
      <c r="A12843" s="16">
        <f t="shared" si="602"/>
        <v>16777214.999990953</v>
      </c>
      <c r="B12843" s="16">
        <f t="shared" si="601"/>
        <v>16777214.999990975</v>
      </c>
      <c r="C12843" s="16">
        <f t="shared" si="600"/>
        <v>2.2351741790771484E-8</v>
      </c>
    </row>
    <row r="12844" spans="1:3" x14ac:dyDescent="0.35">
      <c r="A12844" s="16">
        <f t="shared" si="602"/>
        <v>16777214.999990975</v>
      </c>
      <c r="B12844" s="16">
        <f t="shared" si="601"/>
        <v>16777214.999990998</v>
      </c>
      <c r="C12844" s="16">
        <f t="shared" si="600"/>
        <v>2.2351741790771484E-8</v>
      </c>
    </row>
    <row r="12845" spans="1:3" x14ac:dyDescent="0.35">
      <c r="A12845" s="16">
        <f t="shared" si="602"/>
        <v>16777214.999990998</v>
      </c>
      <c r="B12845" s="16">
        <f t="shared" si="601"/>
        <v>16777214.99999102</v>
      </c>
      <c r="C12845" s="16">
        <f t="shared" si="600"/>
        <v>2.2351741790771484E-8</v>
      </c>
    </row>
    <row r="12846" spans="1:3" x14ac:dyDescent="0.35">
      <c r="A12846" s="16">
        <f t="shared" si="602"/>
        <v>16777214.99999102</v>
      </c>
      <c r="B12846" s="16">
        <f t="shared" si="601"/>
        <v>16777214.999991043</v>
      </c>
      <c r="C12846" s="16">
        <f t="shared" si="600"/>
        <v>2.2351741790771484E-8</v>
      </c>
    </row>
    <row r="12847" spans="1:3" x14ac:dyDescent="0.35">
      <c r="A12847" s="16">
        <f t="shared" si="602"/>
        <v>16777214.999991043</v>
      </c>
      <c r="B12847" s="16">
        <f t="shared" si="601"/>
        <v>16777214.999991065</v>
      </c>
      <c r="C12847" s="16">
        <f t="shared" si="600"/>
        <v>2.2351741790771484E-8</v>
      </c>
    </row>
    <row r="12848" spans="1:3" x14ac:dyDescent="0.35">
      <c r="A12848" s="16">
        <f t="shared" si="602"/>
        <v>16777214.999991065</v>
      </c>
      <c r="B12848" s="16">
        <f t="shared" si="601"/>
        <v>16777214.999991087</v>
      </c>
      <c r="C12848" s="16">
        <f t="shared" si="600"/>
        <v>2.2351741790771484E-8</v>
      </c>
    </row>
    <row r="12849" spans="1:3" x14ac:dyDescent="0.35">
      <c r="A12849" s="16">
        <f t="shared" si="602"/>
        <v>16777214.999991087</v>
      </c>
      <c r="B12849" s="16">
        <f t="shared" si="601"/>
        <v>16777214.99999111</v>
      </c>
      <c r="C12849" s="16">
        <f t="shared" si="600"/>
        <v>2.2351741790771484E-8</v>
      </c>
    </row>
    <row r="12850" spans="1:3" x14ac:dyDescent="0.35">
      <c r="A12850" s="16">
        <f t="shared" si="602"/>
        <v>16777214.99999111</v>
      </c>
      <c r="B12850" s="16">
        <f t="shared" si="601"/>
        <v>16777214.99999113</v>
      </c>
      <c r="C12850" s="16">
        <f t="shared" si="600"/>
        <v>2.0489096641540527E-8</v>
      </c>
    </row>
    <row r="12851" spans="1:3" x14ac:dyDescent="0.35">
      <c r="A12851" s="16">
        <f t="shared" si="602"/>
        <v>16777214.99999113</v>
      </c>
      <c r="B12851" s="16">
        <f t="shared" si="601"/>
        <v>16777214.999991149</v>
      </c>
      <c r="C12851" s="16">
        <f t="shared" si="600"/>
        <v>1.862645149230957E-8</v>
      </c>
    </row>
    <row r="12852" spans="1:3" x14ac:dyDescent="0.35">
      <c r="A12852" s="16">
        <f t="shared" si="602"/>
        <v>16777214.999991149</v>
      </c>
      <c r="B12852" s="16">
        <f t="shared" si="601"/>
        <v>16777214.999991167</v>
      </c>
      <c r="C12852" s="16">
        <f t="shared" si="600"/>
        <v>1.862645149230957E-8</v>
      </c>
    </row>
    <row r="12853" spans="1:3" x14ac:dyDescent="0.35">
      <c r="A12853" s="16">
        <f t="shared" si="602"/>
        <v>16777214.999991167</v>
      </c>
      <c r="B12853" s="16">
        <f t="shared" si="601"/>
        <v>16777214.999991186</v>
      </c>
      <c r="C12853" s="16">
        <f t="shared" si="600"/>
        <v>1.862645149230957E-8</v>
      </c>
    </row>
    <row r="12854" spans="1:3" x14ac:dyDescent="0.35">
      <c r="A12854" s="16">
        <f t="shared" si="602"/>
        <v>16777214.999991186</v>
      </c>
      <c r="B12854" s="16">
        <f t="shared" si="601"/>
        <v>16777214.999991205</v>
      </c>
      <c r="C12854" s="16">
        <f t="shared" si="600"/>
        <v>1.862645149230957E-8</v>
      </c>
    </row>
    <row r="12855" spans="1:3" x14ac:dyDescent="0.35">
      <c r="A12855" s="16">
        <f t="shared" si="602"/>
        <v>16777214.999991205</v>
      </c>
      <c r="B12855" s="16">
        <f t="shared" si="601"/>
        <v>16777214.999991223</v>
      </c>
      <c r="C12855" s="16">
        <f t="shared" si="600"/>
        <v>1.862645149230957E-8</v>
      </c>
    </row>
    <row r="12856" spans="1:3" x14ac:dyDescent="0.35">
      <c r="A12856" s="16">
        <f t="shared" si="602"/>
        <v>16777214.999991223</v>
      </c>
      <c r="B12856" s="16">
        <f t="shared" si="601"/>
        <v>16777214.999991242</v>
      </c>
      <c r="C12856" s="16">
        <f t="shared" si="600"/>
        <v>1.862645149230957E-8</v>
      </c>
    </row>
    <row r="12857" spans="1:3" x14ac:dyDescent="0.35">
      <c r="A12857" s="16">
        <f t="shared" si="602"/>
        <v>16777214.999991242</v>
      </c>
      <c r="B12857" s="16">
        <f t="shared" si="601"/>
        <v>16777214.99999126</v>
      </c>
      <c r="C12857" s="16">
        <f t="shared" si="600"/>
        <v>1.862645149230957E-8</v>
      </c>
    </row>
    <row r="12858" spans="1:3" x14ac:dyDescent="0.35">
      <c r="A12858" s="16">
        <f t="shared" si="602"/>
        <v>16777214.99999126</v>
      </c>
      <c r="B12858" s="16">
        <f t="shared" si="601"/>
        <v>16777214.999991279</v>
      </c>
      <c r="C12858" s="16">
        <f t="shared" si="600"/>
        <v>1.862645149230957E-8</v>
      </c>
    </row>
    <row r="12859" spans="1:3" x14ac:dyDescent="0.35">
      <c r="A12859" s="16">
        <f t="shared" si="602"/>
        <v>16777214.999991279</v>
      </c>
      <c r="B12859" s="16">
        <f t="shared" si="601"/>
        <v>16777214.999991298</v>
      </c>
      <c r="C12859" s="16">
        <f t="shared" si="600"/>
        <v>1.862645149230957E-8</v>
      </c>
    </row>
    <row r="12860" spans="1:3" x14ac:dyDescent="0.35">
      <c r="A12860" s="16">
        <f t="shared" si="602"/>
        <v>16777214.999991298</v>
      </c>
      <c r="B12860" s="16">
        <f t="shared" si="601"/>
        <v>16777214.999991316</v>
      </c>
      <c r="C12860" s="16">
        <f t="shared" si="600"/>
        <v>1.862645149230957E-8</v>
      </c>
    </row>
    <row r="12861" spans="1:3" x14ac:dyDescent="0.35">
      <c r="A12861" s="16">
        <f t="shared" si="602"/>
        <v>16777214.999991316</v>
      </c>
      <c r="B12861" s="16">
        <f t="shared" si="601"/>
        <v>16777214.999991335</v>
      </c>
      <c r="C12861" s="16">
        <f t="shared" si="600"/>
        <v>1.862645149230957E-8</v>
      </c>
    </row>
    <row r="12862" spans="1:3" x14ac:dyDescent="0.35">
      <c r="A12862" s="16">
        <f t="shared" si="602"/>
        <v>16777214.999991335</v>
      </c>
      <c r="B12862" s="16">
        <f t="shared" si="601"/>
        <v>16777214.999991354</v>
      </c>
      <c r="C12862" s="16">
        <f t="shared" si="600"/>
        <v>1.862645149230957E-8</v>
      </c>
    </row>
    <row r="12863" spans="1:3" x14ac:dyDescent="0.35">
      <c r="A12863" s="16">
        <f t="shared" si="602"/>
        <v>16777214.999991354</v>
      </c>
      <c r="B12863" s="16">
        <f t="shared" si="601"/>
        <v>16777214.999991372</v>
      </c>
      <c r="C12863" s="16">
        <f t="shared" si="600"/>
        <v>1.862645149230957E-8</v>
      </c>
    </row>
    <row r="12864" spans="1:3" x14ac:dyDescent="0.35">
      <c r="A12864" s="16">
        <f t="shared" si="602"/>
        <v>16777214.999991372</v>
      </c>
      <c r="B12864" s="16">
        <f t="shared" si="601"/>
        <v>16777214.999991391</v>
      </c>
      <c r="C12864" s="16">
        <f t="shared" si="600"/>
        <v>1.862645149230957E-8</v>
      </c>
    </row>
    <row r="12865" spans="1:3" x14ac:dyDescent="0.35">
      <c r="A12865" s="16">
        <f t="shared" si="602"/>
        <v>16777214.999991391</v>
      </c>
      <c r="B12865" s="16">
        <f t="shared" si="601"/>
        <v>16777214.999991409</v>
      </c>
      <c r="C12865" s="16">
        <f t="shared" si="600"/>
        <v>1.862645149230957E-8</v>
      </c>
    </row>
    <row r="12866" spans="1:3" x14ac:dyDescent="0.35">
      <c r="A12866" s="16">
        <f t="shared" si="602"/>
        <v>16777214.999991409</v>
      </c>
      <c r="B12866" s="16">
        <f t="shared" si="601"/>
        <v>16777214.999991428</v>
      </c>
      <c r="C12866" s="16">
        <f t="shared" ref="C12866:C12929" si="603">B12866 - A12866</f>
        <v>1.862645149230957E-8</v>
      </c>
    </row>
    <row r="12867" spans="1:3" x14ac:dyDescent="0.35">
      <c r="A12867" s="16">
        <f t="shared" si="602"/>
        <v>16777214.999991428</v>
      </c>
      <c r="B12867" s="16">
        <f t="shared" ref="B12867:B12930" si="604" xml:space="preserve"> A12867 + ($G$2 * $D$2) - (A12867 * ABS($G$2) / $E$2)</f>
        <v>16777214.999991447</v>
      </c>
      <c r="C12867" s="16">
        <f t="shared" si="603"/>
        <v>1.862645149230957E-8</v>
      </c>
    </row>
    <row r="12868" spans="1:3" x14ac:dyDescent="0.35">
      <c r="A12868" s="16">
        <f t="shared" ref="A12868:A12931" si="605">B12867</f>
        <v>16777214.999991447</v>
      </c>
      <c r="B12868" s="16">
        <f t="shared" si="604"/>
        <v>16777214.999991465</v>
      </c>
      <c r="C12868" s="16">
        <f t="shared" si="603"/>
        <v>1.862645149230957E-8</v>
      </c>
    </row>
    <row r="12869" spans="1:3" x14ac:dyDescent="0.35">
      <c r="A12869" s="16">
        <f t="shared" si="605"/>
        <v>16777214.999991465</v>
      </c>
      <c r="B12869" s="16">
        <f t="shared" si="604"/>
        <v>16777214.999991484</v>
      </c>
      <c r="C12869" s="16">
        <f t="shared" si="603"/>
        <v>1.862645149230957E-8</v>
      </c>
    </row>
    <row r="12870" spans="1:3" x14ac:dyDescent="0.35">
      <c r="A12870" s="16">
        <f t="shared" si="605"/>
        <v>16777214.999991484</v>
      </c>
      <c r="B12870" s="16">
        <f t="shared" si="604"/>
        <v>16777214.999991503</v>
      </c>
      <c r="C12870" s="16">
        <f t="shared" si="603"/>
        <v>1.862645149230957E-8</v>
      </c>
    </row>
    <row r="12871" spans="1:3" x14ac:dyDescent="0.35">
      <c r="A12871" s="16">
        <f t="shared" si="605"/>
        <v>16777214.999991503</v>
      </c>
      <c r="B12871" s="16">
        <f t="shared" si="604"/>
        <v>16777214.999991521</v>
      </c>
      <c r="C12871" s="16">
        <f t="shared" si="603"/>
        <v>1.862645149230957E-8</v>
      </c>
    </row>
    <row r="12872" spans="1:3" x14ac:dyDescent="0.35">
      <c r="A12872" s="16">
        <f t="shared" si="605"/>
        <v>16777214.999991521</v>
      </c>
      <c r="B12872" s="16">
        <f t="shared" si="604"/>
        <v>16777214.99999154</v>
      </c>
      <c r="C12872" s="16">
        <f t="shared" si="603"/>
        <v>1.862645149230957E-8</v>
      </c>
    </row>
    <row r="12873" spans="1:3" x14ac:dyDescent="0.35">
      <c r="A12873" s="16">
        <f t="shared" si="605"/>
        <v>16777214.99999154</v>
      </c>
      <c r="B12873" s="16">
        <f t="shared" si="604"/>
        <v>16777214.999991558</v>
      </c>
      <c r="C12873" s="16">
        <f t="shared" si="603"/>
        <v>1.862645149230957E-8</v>
      </c>
    </row>
    <row r="12874" spans="1:3" x14ac:dyDescent="0.35">
      <c r="A12874" s="16">
        <f t="shared" si="605"/>
        <v>16777214.999991558</v>
      </c>
      <c r="B12874" s="16">
        <f t="shared" si="604"/>
        <v>16777214.999991577</v>
      </c>
      <c r="C12874" s="16">
        <f t="shared" si="603"/>
        <v>1.862645149230957E-8</v>
      </c>
    </row>
    <row r="12875" spans="1:3" x14ac:dyDescent="0.35">
      <c r="A12875" s="16">
        <f t="shared" si="605"/>
        <v>16777214.999991577</v>
      </c>
      <c r="B12875" s="16">
        <f t="shared" si="604"/>
        <v>16777214.999991596</v>
      </c>
      <c r="C12875" s="16">
        <f t="shared" si="603"/>
        <v>1.862645149230957E-8</v>
      </c>
    </row>
    <row r="12876" spans="1:3" x14ac:dyDescent="0.35">
      <c r="A12876" s="16">
        <f t="shared" si="605"/>
        <v>16777214.999991596</v>
      </c>
      <c r="B12876" s="16">
        <f t="shared" si="604"/>
        <v>16777214.999991614</v>
      </c>
      <c r="C12876" s="16">
        <f t="shared" si="603"/>
        <v>1.862645149230957E-8</v>
      </c>
    </row>
    <row r="12877" spans="1:3" x14ac:dyDescent="0.35">
      <c r="A12877" s="16">
        <f t="shared" si="605"/>
        <v>16777214.999991614</v>
      </c>
      <c r="B12877" s="16">
        <f t="shared" si="604"/>
        <v>16777214.999991633</v>
      </c>
      <c r="C12877" s="16">
        <f t="shared" si="603"/>
        <v>1.862645149230957E-8</v>
      </c>
    </row>
    <row r="12878" spans="1:3" x14ac:dyDescent="0.35">
      <c r="A12878" s="16">
        <f t="shared" si="605"/>
        <v>16777214.999991633</v>
      </c>
      <c r="B12878" s="16">
        <f t="shared" si="604"/>
        <v>16777214.999991652</v>
      </c>
      <c r="C12878" s="16">
        <f t="shared" si="603"/>
        <v>1.862645149230957E-8</v>
      </c>
    </row>
    <row r="12879" spans="1:3" x14ac:dyDescent="0.35">
      <c r="A12879" s="16">
        <f t="shared" si="605"/>
        <v>16777214.999991652</v>
      </c>
      <c r="B12879" s="16">
        <f t="shared" si="604"/>
        <v>16777214.99999167</v>
      </c>
      <c r="C12879" s="16">
        <f t="shared" si="603"/>
        <v>1.862645149230957E-8</v>
      </c>
    </row>
    <row r="12880" spans="1:3" x14ac:dyDescent="0.35">
      <c r="A12880" s="16">
        <f t="shared" si="605"/>
        <v>16777214.99999167</v>
      </c>
      <c r="B12880" s="16">
        <f t="shared" si="604"/>
        <v>16777214.999991689</v>
      </c>
      <c r="C12880" s="16">
        <f t="shared" si="603"/>
        <v>1.862645149230957E-8</v>
      </c>
    </row>
    <row r="12881" spans="1:3" x14ac:dyDescent="0.35">
      <c r="A12881" s="16">
        <f t="shared" si="605"/>
        <v>16777214.999991689</v>
      </c>
      <c r="B12881" s="16">
        <f t="shared" si="604"/>
        <v>16777214.999991708</v>
      </c>
      <c r="C12881" s="16">
        <f t="shared" si="603"/>
        <v>1.862645149230957E-8</v>
      </c>
    </row>
    <row r="12882" spans="1:3" x14ac:dyDescent="0.35">
      <c r="A12882" s="16">
        <f t="shared" si="605"/>
        <v>16777214.999991708</v>
      </c>
      <c r="B12882" s="16">
        <f t="shared" si="604"/>
        <v>16777214.999991726</v>
      </c>
      <c r="C12882" s="16">
        <f t="shared" si="603"/>
        <v>1.862645149230957E-8</v>
      </c>
    </row>
    <row r="12883" spans="1:3" x14ac:dyDescent="0.35">
      <c r="A12883" s="16">
        <f t="shared" si="605"/>
        <v>16777214.999991726</v>
      </c>
      <c r="B12883" s="16">
        <f t="shared" si="604"/>
        <v>16777214.999991745</v>
      </c>
      <c r="C12883" s="16">
        <f t="shared" si="603"/>
        <v>1.862645149230957E-8</v>
      </c>
    </row>
    <row r="12884" spans="1:3" x14ac:dyDescent="0.35">
      <c r="A12884" s="16">
        <f t="shared" si="605"/>
        <v>16777214.999991745</v>
      </c>
      <c r="B12884" s="16">
        <f t="shared" si="604"/>
        <v>16777214.999991763</v>
      </c>
      <c r="C12884" s="16">
        <f t="shared" si="603"/>
        <v>1.862645149230957E-8</v>
      </c>
    </row>
    <row r="12885" spans="1:3" x14ac:dyDescent="0.35">
      <c r="A12885" s="16">
        <f t="shared" si="605"/>
        <v>16777214.999991763</v>
      </c>
      <c r="B12885" s="16">
        <f t="shared" si="604"/>
        <v>16777214.999991782</v>
      </c>
      <c r="C12885" s="16">
        <f t="shared" si="603"/>
        <v>1.862645149230957E-8</v>
      </c>
    </row>
    <row r="12886" spans="1:3" x14ac:dyDescent="0.35">
      <c r="A12886" s="16">
        <f t="shared" si="605"/>
        <v>16777214.999991782</v>
      </c>
      <c r="B12886" s="16">
        <f t="shared" si="604"/>
        <v>16777214.999991801</v>
      </c>
      <c r="C12886" s="16">
        <f t="shared" si="603"/>
        <v>1.862645149230957E-8</v>
      </c>
    </row>
    <row r="12887" spans="1:3" x14ac:dyDescent="0.35">
      <c r="A12887" s="16">
        <f t="shared" si="605"/>
        <v>16777214.999991801</v>
      </c>
      <c r="B12887" s="16">
        <f t="shared" si="604"/>
        <v>16777214.999991819</v>
      </c>
      <c r="C12887" s="16">
        <f t="shared" si="603"/>
        <v>1.862645149230957E-8</v>
      </c>
    </row>
    <row r="12888" spans="1:3" x14ac:dyDescent="0.35">
      <c r="A12888" s="16">
        <f t="shared" si="605"/>
        <v>16777214.999991819</v>
      </c>
      <c r="B12888" s="16">
        <f t="shared" si="604"/>
        <v>16777214.999991838</v>
      </c>
      <c r="C12888" s="16">
        <f t="shared" si="603"/>
        <v>1.862645149230957E-8</v>
      </c>
    </row>
    <row r="12889" spans="1:3" x14ac:dyDescent="0.35">
      <c r="A12889" s="16">
        <f t="shared" si="605"/>
        <v>16777214.999991838</v>
      </c>
      <c r="B12889" s="16">
        <f t="shared" si="604"/>
        <v>16777214.999991857</v>
      </c>
      <c r="C12889" s="16">
        <f t="shared" si="603"/>
        <v>1.862645149230957E-8</v>
      </c>
    </row>
    <row r="12890" spans="1:3" x14ac:dyDescent="0.35">
      <c r="A12890" s="16">
        <f t="shared" si="605"/>
        <v>16777214.999991857</v>
      </c>
      <c r="B12890" s="16">
        <f t="shared" si="604"/>
        <v>16777214.999991875</v>
      </c>
      <c r="C12890" s="16">
        <f t="shared" si="603"/>
        <v>1.862645149230957E-8</v>
      </c>
    </row>
    <row r="12891" spans="1:3" x14ac:dyDescent="0.35">
      <c r="A12891" s="16">
        <f t="shared" si="605"/>
        <v>16777214.999991875</v>
      </c>
      <c r="B12891" s="16">
        <f t="shared" si="604"/>
        <v>16777214.999991894</v>
      </c>
      <c r="C12891" s="16">
        <f t="shared" si="603"/>
        <v>1.862645149230957E-8</v>
      </c>
    </row>
    <row r="12892" spans="1:3" x14ac:dyDescent="0.35">
      <c r="A12892" s="16">
        <f t="shared" si="605"/>
        <v>16777214.999991894</v>
      </c>
      <c r="B12892" s="16">
        <f t="shared" si="604"/>
        <v>16777214.999991912</v>
      </c>
      <c r="C12892" s="16">
        <f t="shared" si="603"/>
        <v>1.862645149230957E-8</v>
      </c>
    </row>
    <row r="12893" spans="1:3" x14ac:dyDescent="0.35">
      <c r="A12893" s="16">
        <f t="shared" si="605"/>
        <v>16777214.999991912</v>
      </c>
      <c r="B12893" s="16">
        <f t="shared" si="604"/>
        <v>16777214.999991931</v>
      </c>
      <c r="C12893" s="16">
        <f t="shared" si="603"/>
        <v>1.862645149230957E-8</v>
      </c>
    </row>
    <row r="12894" spans="1:3" x14ac:dyDescent="0.35">
      <c r="A12894" s="16">
        <f t="shared" si="605"/>
        <v>16777214.999991931</v>
      </c>
      <c r="B12894" s="16">
        <f t="shared" si="604"/>
        <v>16777214.99999195</v>
      </c>
      <c r="C12894" s="16">
        <f t="shared" si="603"/>
        <v>1.862645149230957E-8</v>
      </c>
    </row>
    <row r="12895" spans="1:3" x14ac:dyDescent="0.35">
      <c r="A12895" s="16">
        <f t="shared" si="605"/>
        <v>16777214.99999195</v>
      </c>
      <c r="B12895" s="16">
        <f t="shared" si="604"/>
        <v>16777214.999991966</v>
      </c>
      <c r="C12895" s="16">
        <f t="shared" si="603"/>
        <v>1.6763806343078613E-8</v>
      </c>
    </row>
    <row r="12896" spans="1:3" x14ac:dyDescent="0.35">
      <c r="A12896" s="16">
        <f t="shared" si="605"/>
        <v>16777214.999991966</v>
      </c>
      <c r="B12896" s="16">
        <f t="shared" si="604"/>
        <v>16777214.999991985</v>
      </c>
      <c r="C12896" s="16">
        <f t="shared" si="603"/>
        <v>1.862645149230957E-8</v>
      </c>
    </row>
    <row r="12897" spans="1:3" x14ac:dyDescent="0.35">
      <c r="A12897" s="16">
        <f t="shared" si="605"/>
        <v>16777214.999991985</v>
      </c>
      <c r="B12897" s="16">
        <f t="shared" si="604"/>
        <v>16777214.999992</v>
      </c>
      <c r="C12897" s="16">
        <f t="shared" si="603"/>
        <v>1.4901161193847656E-8</v>
      </c>
    </row>
    <row r="12898" spans="1:3" x14ac:dyDescent="0.35">
      <c r="A12898" s="16">
        <f t="shared" si="605"/>
        <v>16777214.999992</v>
      </c>
      <c r="B12898" s="16">
        <f t="shared" si="604"/>
        <v>16777214.999992015</v>
      </c>
      <c r="C12898" s="16">
        <f t="shared" si="603"/>
        <v>1.4901161193847656E-8</v>
      </c>
    </row>
    <row r="12899" spans="1:3" x14ac:dyDescent="0.35">
      <c r="A12899" s="16">
        <f t="shared" si="605"/>
        <v>16777214.999992015</v>
      </c>
      <c r="B12899" s="16">
        <f t="shared" si="604"/>
        <v>16777214.99999203</v>
      </c>
      <c r="C12899" s="16">
        <f t="shared" si="603"/>
        <v>1.4901161193847656E-8</v>
      </c>
    </row>
    <row r="12900" spans="1:3" x14ac:dyDescent="0.35">
      <c r="A12900" s="16">
        <f t="shared" si="605"/>
        <v>16777214.99999203</v>
      </c>
      <c r="B12900" s="16">
        <f t="shared" si="604"/>
        <v>16777214.999992045</v>
      </c>
      <c r="C12900" s="16">
        <f t="shared" si="603"/>
        <v>1.4901161193847656E-8</v>
      </c>
    </row>
    <row r="12901" spans="1:3" x14ac:dyDescent="0.35">
      <c r="A12901" s="16">
        <f t="shared" si="605"/>
        <v>16777214.999992045</v>
      </c>
      <c r="B12901" s="16">
        <f t="shared" si="604"/>
        <v>16777214.99999206</v>
      </c>
      <c r="C12901" s="16">
        <f t="shared" si="603"/>
        <v>1.4901161193847656E-8</v>
      </c>
    </row>
    <row r="12902" spans="1:3" x14ac:dyDescent="0.35">
      <c r="A12902" s="16">
        <f t="shared" si="605"/>
        <v>16777214.99999206</v>
      </c>
      <c r="B12902" s="16">
        <f t="shared" si="604"/>
        <v>16777214.999992074</v>
      </c>
      <c r="C12902" s="16">
        <f t="shared" si="603"/>
        <v>1.4901161193847656E-8</v>
      </c>
    </row>
    <row r="12903" spans="1:3" x14ac:dyDescent="0.35">
      <c r="A12903" s="16">
        <f t="shared" si="605"/>
        <v>16777214.999992074</v>
      </c>
      <c r="B12903" s="16">
        <f t="shared" si="604"/>
        <v>16777214.999992089</v>
      </c>
      <c r="C12903" s="16">
        <f t="shared" si="603"/>
        <v>1.4901161193847656E-8</v>
      </c>
    </row>
    <row r="12904" spans="1:3" x14ac:dyDescent="0.35">
      <c r="A12904" s="16">
        <f t="shared" si="605"/>
        <v>16777214.999992089</v>
      </c>
      <c r="B12904" s="16">
        <f t="shared" si="604"/>
        <v>16777214.999992104</v>
      </c>
      <c r="C12904" s="16">
        <f t="shared" si="603"/>
        <v>1.4901161193847656E-8</v>
      </c>
    </row>
    <row r="12905" spans="1:3" x14ac:dyDescent="0.35">
      <c r="A12905" s="16">
        <f t="shared" si="605"/>
        <v>16777214.999992104</v>
      </c>
      <c r="B12905" s="16">
        <f t="shared" si="604"/>
        <v>16777214.999992119</v>
      </c>
      <c r="C12905" s="16">
        <f t="shared" si="603"/>
        <v>1.4901161193847656E-8</v>
      </c>
    </row>
    <row r="12906" spans="1:3" x14ac:dyDescent="0.35">
      <c r="A12906" s="16">
        <f t="shared" si="605"/>
        <v>16777214.999992119</v>
      </c>
      <c r="B12906" s="16">
        <f t="shared" si="604"/>
        <v>16777214.999992134</v>
      </c>
      <c r="C12906" s="16">
        <f t="shared" si="603"/>
        <v>1.4901161193847656E-8</v>
      </c>
    </row>
    <row r="12907" spans="1:3" x14ac:dyDescent="0.35">
      <c r="A12907" s="16">
        <f t="shared" si="605"/>
        <v>16777214.999992134</v>
      </c>
      <c r="B12907" s="16">
        <f t="shared" si="604"/>
        <v>16777214.999992149</v>
      </c>
      <c r="C12907" s="16">
        <f t="shared" si="603"/>
        <v>1.4901161193847656E-8</v>
      </c>
    </row>
    <row r="12908" spans="1:3" x14ac:dyDescent="0.35">
      <c r="A12908" s="16">
        <f t="shared" si="605"/>
        <v>16777214.999992149</v>
      </c>
      <c r="B12908" s="16">
        <f t="shared" si="604"/>
        <v>16777214.999992164</v>
      </c>
      <c r="C12908" s="16">
        <f t="shared" si="603"/>
        <v>1.4901161193847656E-8</v>
      </c>
    </row>
    <row r="12909" spans="1:3" x14ac:dyDescent="0.35">
      <c r="A12909" s="16">
        <f t="shared" si="605"/>
        <v>16777214.999992164</v>
      </c>
      <c r="B12909" s="16">
        <f t="shared" si="604"/>
        <v>16777214.999992179</v>
      </c>
      <c r="C12909" s="16">
        <f t="shared" si="603"/>
        <v>1.4901161193847656E-8</v>
      </c>
    </row>
    <row r="12910" spans="1:3" x14ac:dyDescent="0.35">
      <c r="A12910" s="16">
        <f t="shared" si="605"/>
        <v>16777214.999992179</v>
      </c>
      <c r="B12910" s="16">
        <f t="shared" si="604"/>
        <v>16777214.999992194</v>
      </c>
      <c r="C12910" s="16">
        <f t="shared" si="603"/>
        <v>1.4901161193847656E-8</v>
      </c>
    </row>
    <row r="12911" spans="1:3" x14ac:dyDescent="0.35">
      <c r="A12911" s="16">
        <f t="shared" si="605"/>
        <v>16777214.999992194</v>
      </c>
      <c r="B12911" s="16">
        <f t="shared" si="604"/>
        <v>16777214.999992209</v>
      </c>
      <c r="C12911" s="16">
        <f t="shared" si="603"/>
        <v>1.4901161193847656E-8</v>
      </c>
    </row>
    <row r="12912" spans="1:3" x14ac:dyDescent="0.35">
      <c r="A12912" s="16">
        <f t="shared" si="605"/>
        <v>16777214.999992209</v>
      </c>
      <c r="B12912" s="16">
        <f t="shared" si="604"/>
        <v>16777214.999992223</v>
      </c>
      <c r="C12912" s="16">
        <f t="shared" si="603"/>
        <v>1.4901161193847656E-8</v>
      </c>
    </row>
    <row r="12913" spans="1:3" x14ac:dyDescent="0.35">
      <c r="A12913" s="16">
        <f t="shared" si="605"/>
        <v>16777214.999992223</v>
      </c>
      <c r="B12913" s="16">
        <f t="shared" si="604"/>
        <v>16777214.999992238</v>
      </c>
      <c r="C12913" s="16">
        <f t="shared" si="603"/>
        <v>1.4901161193847656E-8</v>
      </c>
    </row>
    <row r="12914" spans="1:3" x14ac:dyDescent="0.35">
      <c r="A12914" s="16">
        <f t="shared" si="605"/>
        <v>16777214.999992238</v>
      </c>
      <c r="B12914" s="16">
        <f t="shared" si="604"/>
        <v>16777214.999992253</v>
      </c>
      <c r="C12914" s="16">
        <f t="shared" si="603"/>
        <v>1.4901161193847656E-8</v>
      </c>
    </row>
    <row r="12915" spans="1:3" x14ac:dyDescent="0.35">
      <c r="A12915" s="16">
        <f t="shared" si="605"/>
        <v>16777214.999992253</v>
      </c>
      <c r="B12915" s="16">
        <f t="shared" si="604"/>
        <v>16777214.999992268</v>
      </c>
      <c r="C12915" s="16">
        <f t="shared" si="603"/>
        <v>1.4901161193847656E-8</v>
      </c>
    </row>
    <row r="12916" spans="1:3" x14ac:dyDescent="0.35">
      <c r="A12916" s="16">
        <f t="shared" si="605"/>
        <v>16777214.999992268</v>
      </c>
      <c r="B12916" s="16">
        <f t="shared" si="604"/>
        <v>16777214.999992283</v>
      </c>
      <c r="C12916" s="16">
        <f t="shared" si="603"/>
        <v>1.4901161193847656E-8</v>
      </c>
    </row>
    <row r="12917" spans="1:3" x14ac:dyDescent="0.35">
      <c r="A12917" s="16">
        <f t="shared" si="605"/>
        <v>16777214.999992283</v>
      </c>
      <c r="B12917" s="16">
        <f t="shared" si="604"/>
        <v>16777214.999992298</v>
      </c>
      <c r="C12917" s="16">
        <f t="shared" si="603"/>
        <v>1.4901161193847656E-8</v>
      </c>
    </row>
    <row r="12918" spans="1:3" x14ac:dyDescent="0.35">
      <c r="A12918" s="16">
        <f t="shared" si="605"/>
        <v>16777214.999992298</v>
      </c>
      <c r="B12918" s="16">
        <f t="shared" si="604"/>
        <v>16777214.999992313</v>
      </c>
      <c r="C12918" s="16">
        <f t="shared" si="603"/>
        <v>1.4901161193847656E-8</v>
      </c>
    </row>
    <row r="12919" spans="1:3" x14ac:dyDescent="0.35">
      <c r="A12919" s="16">
        <f t="shared" si="605"/>
        <v>16777214.999992313</v>
      </c>
      <c r="B12919" s="16">
        <f t="shared" si="604"/>
        <v>16777214.999992328</v>
      </c>
      <c r="C12919" s="16">
        <f t="shared" si="603"/>
        <v>1.4901161193847656E-8</v>
      </c>
    </row>
    <row r="12920" spans="1:3" x14ac:dyDescent="0.35">
      <c r="A12920" s="16">
        <f t="shared" si="605"/>
        <v>16777214.999992328</v>
      </c>
      <c r="B12920" s="16">
        <f t="shared" si="604"/>
        <v>16777214.999992343</v>
      </c>
      <c r="C12920" s="16">
        <f t="shared" si="603"/>
        <v>1.4901161193847656E-8</v>
      </c>
    </row>
    <row r="12921" spans="1:3" x14ac:dyDescent="0.35">
      <c r="A12921" s="16">
        <f t="shared" si="605"/>
        <v>16777214.999992343</v>
      </c>
      <c r="B12921" s="16">
        <f t="shared" si="604"/>
        <v>16777214.999992358</v>
      </c>
      <c r="C12921" s="16">
        <f t="shared" si="603"/>
        <v>1.4901161193847656E-8</v>
      </c>
    </row>
    <row r="12922" spans="1:3" x14ac:dyDescent="0.35">
      <c r="A12922" s="16">
        <f t="shared" si="605"/>
        <v>16777214.999992358</v>
      </c>
      <c r="B12922" s="16">
        <f t="shared" si="604"/>
        <v>16777214.999992372</v>
      </c>
      <c r="C12922" s="16">
        <f t="shared" si="603"/>
        <v>1.4901161193847656E-8</v>
      </c>
    </row>
    <row r="12923" spans="1:3" x14ac:dyDescent="0.35">
      <c r="A12923" s="16">
        <f t="shared" si="605"/>
        <v>16777214.999992372</v>
      </c>
      <c r="B12923" s="16">
        <f t="shared" si="604"/>
        <v>16777214.999992387</v>
      </c>
      <c r="C12923" s="16">
        <f t="shared" si="603"/>
        <v>1.4901161193847656E-8</v>
      </c>
    </row>
    <row r="12924" spans="1:3" x14ac:dyDescent="0.35">
      <c r="A12924" s="16">
        <f t="shared" si="605"/>
        <v>16777214.999992387</v>
      </c>
      <c r="B12924" s="16">
        <f t="shared" si="604"/>
        <v>16777214.999992402</v>
      </c>
      <c r="C12924" s="16">
        <f t="shared" si="603"/>
        <v>1.4901161193847656E-8</v>
      </c>
    </row>
    <row r="12925" spans="1:3" x14ac:dyDescent="0.35">
      <c r="A12925" s="16">
        <f t="shared" si="605"/>
        <v>16777214.999992402</v>
      </c>
      <c r="B12925" s="16">
        <f t="shared" si="604"/>
        <v>16777214.999992417</v>
      </c>
      <c r="C12925" s="16">
        <f t="shared" si="603"/>
        <v>1.4901161193847656E-8</v>
      </c>
    </row>
    <row r="12926" spans="1:3" x14ac:dyDescent="0.35">
      <c r="A12926" s="16">
        <f t="shared" si="605"/>
        <v>16777214.999992417</v>
      </c>
      <c r="B12926" s="16">
        <f t="shared" si="604"/>
        <v>16777214.999992432</v>
      </c>
      <c r="C12926" s="16">
        <f t="shared" si="603"/>
        <v>1.4901161193847656E-8</v>
      </c>
    </row>
    <row r="12927" spans="1:3" x14ac:dyDescent="0.35">
      <c r="A12927" s="16">
        <f t="shared" si="605"/>
        <v>16777214.999992432</v>
      </c>
      <c r="B12927" s="16">
        <f t="shared" si="604"/>
        <v>16777214.999992447</v>
      </c>
      <c r="C12927" s="16">
        <f t="shared" si="603"/>
        <v>1.4901161193847656E-8</v>
      </c>
    </row>
    <row r="12928" spans="1:3" x14ac:dyDescent="0.35">
      <c r="A12928" s="16">
        <f t="shared" si="605"/>
        <v>16777214.999992447</v>
      </c>
      <c r="B12928" s="16">
        <f t="shared" si="604"/>
        <v>16777214.999992462</v>
      </c>
      <c r="C12928" s="16">
        <f t="shared" si="603"/>
        <v>1.4901161193847656E-8</v>
      </c>
    </row>
    <row r="12929" spans="1:3" x14ac:dyDescent="0.35">
      <c r="A12929" s="16">
        <f t="shared" si="605"/>
        <v>16777214.999992462</v>
      </c>
      <c r="B12929" s="16">
        <f t="shared" si="604"/>
        <v>16777214.999992477</v>
      </c>
      <c r="C12929" s="16">
        <f t="shared" si="603"/>
        <v>1.4901161193847656E-8</v>
      </c>
    </row>
    <row r="12930" spans="1:3" x14ac:dyDescent="0.35">
      <c r="A12930" s="16">
        <f t="shared" si="605"/>
        <v>16777214.999992477</v>
      </c>
      <c r="B12930" s="16">
        <f t="shared" si="604"/>
        <v>16777214.999992492</v>
      </c>
      <c r="C12930" s="16">
        <f t="shared" ref="C12930:C12993" si="606">B12930 - A12930</f>
        <v>1.4901161193847656E-8</v>
      </c>
    </row>
    <row r="12931" spans="1:3" x14ac:dyDescent="0.35">
      <c r="A12931" s="16">
        <f t="shared" si="605"/>
        <v>16777214.999992492</v>
      </c>
      <c r="B12931" s="16">
        <f t="shared" ref="B12931:B12994" si="607" xml:space="preserve"> A12931 + ($G$2 * $D$2) - (A12931 * ABS($G$2) / $E$2)</f>
        <v>16777214.999992507</v>
      </c>
      <c r="C12931" s="16">
        <f t="shared" si="606"/>
        <v>1.4901161193847656E-8</v>
      </c>
    </row>
    <row r="12932" spans="1:3" x14ac:dyDescent="0.35">
      <c r="A12932" s="16">
        <f t="shared" ref="A12932:A12995" si="608">B12931</f>
        <v>16777214.999992507</v>
      </c>
      <c r="B12932" s="16">
        <f t="shared" si="607"/>
        <v>16777214.999992521</v>
      </c>
      <c r="C12932" s="16">
        <f t="shared" si="606"/>
        <v>1.4901161193847656E-8</v>
      </c>
    </row>
    <row r="12933" spans="1:3" x14ac:dyDescent="0.35">
      <c r="A12933" s="16">
        <f t="shared" si="608"/>
        <v>16777214.999992521</v>
      </c>
      <c r="B12933" s="16">
        <f t="shared" si="607"/>
        <v>16777214.999992536</v>
      </c>
      <c r="C12933" s="16">
        <f t="shared" si="606"/>
        <v>1.4901161193847656E-8</v>
      </c>
    </row>
    <row r="12934" spans="1:3" x14ac:dyDescent="0.35">
      <c r="A12934" s="16">
        <f t="shared" si="608"/>
        <v>16777214.999992536</v>
      </c>
      <c r="B12934" s="16">
        <f t="shared" si="607"/>
        <v>16777214.999992551</v>
      </c>
      <c r="C12934" s="16">
        <f t="shared" si="606"/>
        <v>1.4901161193847656E-8</v>
      </c>
    </row>
    <row r="12935" spans="1:3" x14ac:dyDescent="0.35">
      <c r="A12935" s="16">
        <f t="shared" si="608"/>
        <v>16777214.999992551</v>
      </c>
      <c r="B12935" s="16">
        <f t="shared" si="607"/>
        <v>16777214.999992566</v>
      </c>
      <c r="C12935" s="16">
        <f t="shared" si="606"/>
        <v>1.4901161193847656E-8</v>
      </c>
    </row>
    <row r="12936" spans="1:3" x14ac:dyDescent="0.35">
      <c r="A12936" s="16">
        <f t="shared" si="608"/>
        <v>16777214.999992566</v>
      </c>
      <c r="B12936" s="16">
        <f t="shared" si="607"/>
        <v>16777214.999992581</v>
      </c>
      <c r="C12936" s="16">
        <f t="shared" si="606"/>
        <v>1.4901161193847656E-8</v>
      </c>
    </row>
    <row r="12937" spans="1:3" x14ac:dyDescent="0.35">
      <c r="A12937" s="16">
        <f t="shared" si="608"/>
        <v>16777214.999992581</v>
      </c>
      <c r="B12937" s="16">
        <f t="shared" si="607"/>
        <v>16777214.999992596</v>
      </c>
      <c r="C12937" s="16">
        <f t="shared" si="606"/>
        <v>1.4901161193847656E-8</v>
      </c>
    </row>
    <row r="12938" spans="1:3" x14ac:dyDescent="0.35">
      <c r="A12938" s="16">
        <f t="shared" si="608"/>
        <v>16777214.999992596</v>
      </c>
      <c r="B12938" s="16">
        <f t="shared" si="607"/>
        <v>16777214.999992611</v>
      </c>
      <c r="C12938" s="16">
        <f t="shared" si="606"/>
        <v>1.4901161193847656E-8</v>
      </c>
    </row>
    <row r="12939" spans="1:3" x14ac:dyDescent="0.35">
      <c r="A12939" s="16">
        <f t="shared" si="608"/>
        <v>16777214.999992611</v>
      </c>
      <c r="B12939" s="16">
        <f t="shared" si="607"/>
        <v>16777214.999992626</v>
      </c>
      <c r="C12939" s="16">
        <f t="shared" si="606"/>
        <v>1.4901161193847656E-8</v>
      </c>
    </row>
    <row r="12940" spans="1:3" x14ac:dyDescent="0.35">
      <c r="A12940" s="16">
        <f t="shared" si="608"/>
        <v>16777214.999992626</v>
      </c>
      <c r="B12940" s="16">
        <f t="shared" si="607"/>
        <v>16777214.999992641</v>
      </c>
      <c r="C12940" s="16">
        <f t="shared" si="606"/>
        <v>1.4901161193847656E-8</v>
      </c>
    </row>
    <row r="12941" spans="1:3" x14ac:dyDescent="0.35">
      <c r="A12941" s="16">
        <f t="shared" si="608"/>
        <v>16777214.999992641</v>
      </c>
      <c r="B12941" s="16">
        <f t="shared" si="607"/>
        <v>16777214.999992656</v>
      </c>
      <c r="C12941" s="16">
        <f t="shared" si="606"/>
        <v>1.4901161193847656E-8</v>
      </c>
    </row>
    <row r="12942" spans="1:3" x14ac:dyDescent="0.35">
      <c r="A12942" s="16">
        <f t="shared" si="608"/>
        <v>16777214.999992656</v>
      </c>
      <c r="B12942" s="16">
        <f t="shared" si="607"/>
        <v>16777214.99999267</v>
      </c>
      <c r="C12942" s="16">
        <f t="shared" si="606"/>
        <v>1.4901161193847656E-8</v>
      </c>
    </row>
    <row r="12943" spans="1:3" x14ac:dyDescent="0.35">
      <c r="A12943" s="16">
        <f t="shared" si="608"/>
        <v>16777214.99999267</v>
      </c>
      <c r="B12943" s="16">
        <f t="shared" si="607"/>
        <v>16777214.999992685</v>
      </c>
      <c r="C12943" s="16">
        <f t="shared" si="606"/>
        <v>1.4901161193847656E-8</v>
      </c>
    </row>
    <row r="12944" spans="1:3" x14ac:dyDescent="0.35">
      <c r="A12944" s="16">
        <f t="shared" si="608"/>
        <v>16777214.999992685</v>
      </c>
      <c r="B12944" s="16">
        <f t="shared" si="607"/>
        <v>16777214.9999927</v>
      </c>
      <c r="C12944" s="16">
        <f t="shared" si="606"/>
        <v>1.4901161193847656E-8</v>
      </c>
    </row>
    <row r="12945" spans="1:3" x14ac:dyDescent="0.35">
      <c r="A12945" s="16">
        <f t="shared" si="608"/>
        <v>16777214.9999927</v>
      </c>
      <c r="B12945" s="16">
        <f t="shared" si="607"/>
        <v>16777214.999992715</v>
      </c>
      <c r="C12945" s="16">
        <f t="shared" si="606"/>
        <v>1.4901161193847656E-8</v>
      </c>
    </row>
    <row r="12946" spans="1:3" x14ac:dyDescent="0.35">
      <c r="A12946" s="16">
        <f t="shared" si="608"/>
        <v>16777214.999992715</v>
      </c>
      <c r="B12946" s="16">
        <f t="shared" si="607"/>
        <v>16777214.99999273</v>
      </c>
      <c r="C12946" s="16">
        <f t="shared" si="606"/>
        <v>1.4901161193847656E-8</v>
      </c>
    </row>
    <row r="12947" spans="1:3" x14ac:dyDescent="0.35">
      <c r="A12947" s="16">
        <f t="shared" si="608"/>
        <v>16777214.99999273</v>
      </c>
      <c r="B12947" s="16">
        <f t="shared" si="607"/>
        <v>16777214.999992745</v>
      </c>
      <c r="C12947" s="16">
        <f t="shared" si="606"/>
        <v>1.4901161193847656E-8</v>
      </c>
    </row>
    <row r="12948" spans="1:3" x14ac:dyDescent="0.35">
      <c r="A12948" s="16">
        <f t="shared" si="608"/>
        <v>16777214.999992745</v>
      </c>
      <c r="B12948" s="16">
        <f t="shared" si="607"/>
        <v>16777214.99999276</v>
      </c>
      <c r="C12948" s="16">
        <f t="shared" si="606"/>
        <v>1.4901161193847656E-8</v>
      </c>
    </row>
    <row r="12949" spans="1:3" x14ac:dyDescent="0.35">
      <c r="A12949" s="16">
        <f t="shared" si="608"/>
        <v>16777214.99999276</v>
      </c>
      <c r="B12949" s="16">
        <f t="shared" si="607"/>
        <v>16777214.999992775</v>
      </c>
      <c r="C12949" s="16">
        <f t="shared" si="606"/>
        <v>1.4901161193847656E-8</v>
      </c>
    </row>
    <row r="12950" spans="1:3" x14ac:dyDescent="0.35">
      <c r="A12950" s="16">
        <f t="shared" si="608"/>
        <v>16777214.999992775</v>
      </c>
      <c r="B12950" s="16">
        <f t="shared" si="607"/>
        <v>16777214.99999279</v>
      </c>
      <c r="C12950" s="16">
        <f t="shared" si="606"/>
        <v>1.4901161193847656E-8</v>
      </c>
    </row>
    <row r="12951" spans="1:3" x14ac:dyDescent="0.35">
      <c r="A12951" s="16">
        <f t="shared" si="608"/>
        <v>16777214.99999279</v>
      </c>
      <c r="B12951" s="16">
        <f t="shared" si="607"/>
        <v>16777214.999992805</v>
      </c>
      <c r="C12951" s="16">
        <f t="shared" si="606"/>
        <v>1.4901161193847656E-8</v>
      </c>
    </row>
    <row r="12952" spans="1:3" x14ac:dyDescent="0.35">
      <c r="A12952" s="16">
        <f t="shared" si="608"/>
        <v>16777214.999992805</v>
      </c>
      <c r="B12952" s="16">
        <f t="shared" si="607"/>
        <v>16777214.999992818</v>
      </c>
      <c r="C12952" s="16">
        <f t="shared" si="606"/>
        <v>0</v>
      </c>
    </row>
    <row r="12953" spans="1:3" x14ac:dyDescent="0.35">
      <c r="A12953" s="16">
        <f t="shared" si="608"/>
        <v>16777214.999992818</v>
      </c>
      <c r="B12953" s="16">
        <f t="shared" si="607"/>
        <v>16777214.999992833</v>
      </c>
      <c r="C12953" s="16">
        <f t="shared" si="606"/>
        <v>1.4901161193847656E-8</v>
      </c>
    </row>
    <row r="12954" spans="1:3" x14ac:dyDescent="0.35">
      <c r="A12954" s="16">
        <f t="shared" si="608"/>
        <v>16777214.999992833</v>
      </c>
      <c r="B12954" s="16">
        <f t="shared" si="607"/>
        <v>16777214.999992847</v>
      </c>
      <c r="C12954" s="16">
        <f t="shared" si="606"/>
        <v>1.4901161193847656E-8</v>
      </c>
    </row>
    <row r="12955" spans="1:3" x14ac:dyDescent="0.35">
      <c r="A12955" s="16">
        <f t="shared" si="608"/>
        <v>16777214.999992847</v>
      </c>
      <c r="B12955" s="16">
        <f t="shared" si="607"/>
        <v>16777214.999992862</v>
      </c>
      <c r="C12955" s="16">
        <f t="shared" si="606"/>
        <v>1.4901161193847656E-8</v>
      </c>
    </row>
    <row r="12956" spans="1:3" x14ac:dyDescent="0.35">
      <c r="A12956" s="16">
        <f t="shared" si="608"/>
        <v>16777214.999992862</v>
      </c>
      <c r="B12956" s="16">
        <f t="shared" si="607"/>
        <v>16777214.999992877</v>
      </c>
      <c r="C12956" s="16">
        <f t="shared" si="606"/>
        <v>1.4901161193847656E-8</v>
      </c>
    </row>
    <row r="12957" spans="1:3" x14ac:dyDescent="0.35">
      <c r="A12957" s="16">
        <f t="shared" si="608"/>
        <v>16777214.999992877</v>
      </c>
      <c r="B12957" s="16">
        <f t="shared" si="607"/>
        <v>16777214.999992892</v>
      </c>
      <c r="C12957" s="16">
        <f t="shared" si="606"/>
        <v>1.4901161193847656E-8</v>
      </c>
    </row>
    <row r="12958" spans="1:3" x14ac:dyDescent="0.35">
      <c r="A12958" s="16">
        <f t="shared" si="608"/>
        <v>16777214.999992892</v>
      </c>
      <c r="B12958" s="16">
        <f t="shared" si="607"/>
        <v>16777214.999992907</v>
      </c>
      <c r="C12958" s="16">
        <f t="shared" si="606"/>
        <v>1.4901161193847656E-8</v>
      </c>
    </row>
    <row r="12959" spans="1:3" x14ac:dyDescent="0.35">
      <c r="A12959" s="16">
        <f t="shared" si="608"/>
        <v>16777214.999992907</v>
      </c>
      <c r="B12959" s="16">
        <f t="shared" si="607"/>
        <v>16777214.999992922</v>
      </c>
      <c r="C12959" s="16">
        <f t="shared" si="606"/>
        <v>1.4901161193847656E-8</v>
      </c>
    </row>
    <row r="12960" spans="1:3" x14ac:dyDescent="0.35">
      <c r="A12960" s="16">
        <f t="shared" si="608"/>
        <v>16777214.999992922</v>
      </c>
      <c r="B12960" s="16">
        <f t="shared" si="607"/>
        <v>16777214.999992937</v>
      </c>
      <c r="C12960" s="16">
        <f t="shared" si="606"/>
        <v>1.4901161193847656E-8</v>
      </c>
    </row>
    <row r="12961" spans="1:3" x14ac:dyDescent="0.35">
      <c r="A12961" s="16">
        <f t="shared" si="608"/>
        <v>16777214.999992937</v>
      </c>
      <c r="B12961" s="16">
        <f t="shared" si="607"/>
        <v>16777214.999992952</v>
      </c>
      <c r="C12961" s="16">
        <f t="shared" si="606"/>
        <v>1.4901161193847656E-8</v>
      </c>
    </row>
    <row r="12962" spans="1:3" x14ac:dyDescent="0.35">
      <c r="A12962" s="16">
        <f t="shared" si="608"/>
        <v>16777214.999992952</v>
      </c>
      <c r="B12962" s="16">
        <f t="shared" si="607"/>
        <v>16777214.999992967</v>
      </c>
      <c r="C12962" s="16">
        <f t="shared" si="606"/>
        <v>1.4901161193847656E-8</v>
      </c>
    </row>
    <row r="12963" spans="1:3" x14ac:dyDescent="0.35">
      <c r="A12963" s="16">
        <f t="shared" si="608"/>
        <v>16777214.999992967</v>
      </c>
      <c r="B12963" s="16">
        <f t="shared" si="607"/>
        <v>16777214.999992982</v>
      </c>
      <c r="C12963" s="16">
        <f t="shared" si="606"/>
        <v>1.4901161193847656E-8</v>
      </c>
    </row>
    <row r="12964" spans="1:3" x14ac:dyDescent="0.35">
      <c r="A12964" s="16">
        <f t="shared" si="608"/>
        <v>16777214.999992982</v>
      </c>
      <c r="B12964" s="16">
        <f t="shared" si="607"/>
        <v>16777214.999992996</v>
      </c>
      <c r="C12964" s="16">
        <f t="shared" si="606"/>
        <v>1.4901161193847656E-8</v>
      </c>
    </row>
    <row r="12965" spans="1:3" x14ac:dyDescent="0.35">
      <c r="A12965" s="16">
        <f t="shared" si="608"/>
        <v>16777214.999992996</v>
      </c>
      <c r="B12965" s="16">
        <f t="shared" si="607"/>
        <v>16777214.999993011</v>
      </c>
      <c r="C12965" s="16">
        <f t="shared" si="606"/>
        <v>1.4901161193847656E-8</v>
      </c>
    </row>
    <row r="12966" spans="1:3" x14ac:dyDescent="0.35">
      <c r="A12966" s="16">
        <f t="shared" si="608"/>
        <v>16777214.999993011</v>
      </c>
      <c r="B12966" s="16">
        <f t="shared" si="607"/>
        <v>16777214.999993026</v>
      </c>
      <c r="C12966" s="16">
        <f t="shared" si="606"/>
        <v>1.4901161193847656E-8</v>
      </c>
    </row>
    <row r="12967" spans="1:3" x14ac:dyDescent="0.35">
      <c r="A12967" s="16">
        <f t="shared" si="608"/>
        <v>16777214.999993026</v>
      </c>
      <c r="B12967" s="16">
        <f t="shared" si="607"/>
        <v>16777214.999993041</v>
      </c>
      <c r="C12967" s="16">
        <f t="shared" si="606"/>
        <v>1.4901161193847656E-8</v>
      </c>
    </row>
    <row r="12968" spans="1:3" x14ac:dyDescent="0.35">
      <c r="A12968" s="16">
        <f t="shared" si="608"/>
        <v>16777214.999993041</v>
      </c>
      <c r="B12968" s="16">
        <f t="shared" si="607"/>
        <v>16777214.999993056</v>
      </c>
      <c r="C12968" s="16">
        <f t="shared" si="606"/>
        <v>1.4901161193847656E-8</v>
      </c>
    </row>
    <row r="12969" spans="1:3" x14ac:dyDescent="0.35">
      <c r="A12969" s="16">
        <f t="shared" si="608"/>
        <v>16777214.999993056</v>
      </c>
      <c r="B12969" s="16">
        <f t="shared" si="607"/>
        <v>16777214.999993071</v>
      </c>
      <c r="C12969" s="16">
        <f t="shared" si="606"/>
        <v>1.4901161193847656E-8</v>
      </c>
    </row>
    <row r="12970" spans="1:3" x14ac:dyDescent="0.35">
      <c r="A12970" s="16">
        <f t="shared" si="608"/>
        <v>16777214.999993071</v>
      </c>
      <c r="B12970" s="16">
        <f t="shared" si="607"/>
        <v>16777214.999993086</v>
      </c>
      <c r="C12970" s="16">
        <f t="shared" si="606"/>
        <v>1.4901161193847656E-8</v>
      </c>
    </row>
    <row r="12971" spans="1:3" x14ac:dyDescent="0.35">
      <c r="A12971" s="16">
        <f t="shared" si="608"/>
        <v>16777214.999993086</v>
      </c>
      <c r="B12971" s="16">
        <f t="shared" si="607"/>
        <v>16777214.999993101</v>
      </c>
      <c r="C12971" s="16">
        <f t="shared" si="606"/>
        <v>1.4901161193847656E-8</v>
      </c>
    </row>
    <row r="12972" spans="1:3" x14ac:dyDescent="0.35">
      <c r="A12972" s="16">
        <f t="shared" si="608"/>
        <v>16777214.999993101</v>
      </c>
      <c r="B12972" s="16">
        <f t="shared" si="607"/>
        <v>16777214.999993116</v>
      </c>
      <c r="C12972" s="16">
        <f t="shared" si="606"/>
        <v>1.4901161193847656E-8</v>
      </c>
    </row>
    <row r="12973" spans="1:3" x14ac:dyDescent="0.35">
      <c r="A12973" s="16">
        <f t="shared" si="608"/>
        <v>16777214.999993116</v>
      </c>
      <c r="B12973" s="16">
        <f t="shared" si="607"/>
        <v>16777214.999993131</v>
      </c>
      <c r="C12973" s="16">
        <f t="shared" si="606"/>
        <v>1.4901161193847656E-8</v>
      </c>
    </row>
    <row r="12974" spans="1:3" x14ac:dyDescent="0.35">
      <c r="A12974" s="16">
        <f t="shared" si="608"/>
        <v>16777214.999993131</v>
      </c>
      <c r="B12974" s="16">
        <f t="shared" si="607"/>
        <v>16777214.999993145</v>
      </c>
      <c r="C12974" s="16">
        <f t="shared" si="606"/>
        <v>1.4901161193847656E-8</v>
      </c>
    </row>
    <row r="12975" spans="1:3" x14ac:dyDescent="0.35">
      <c r="A12975" s="16">
        <f t="shared" si="608"/>
        <v>16777214.999993145</v>
      </c>
      <c r="B12975" s="16">
        <f t="shared" si="607"/>
        <v>16777214.99999316</v>
      </c>
      <c r="C12975" s="16">
        <f t="shared" si="606"/>
        <v>1.4901161193847656E-8</v>
      </c>
    </row>
    <row r="12976" spans="1:3" x14ac:dyDescent="0.35">
      <c r="A12976" s="16">
        <f t="shared" si="608"/>
        <v>16777214.99999316</v>
      </c>
      <c r="B12976" s="16">
        <f t="shared" si="607"/>
        <v>16777214.999993175</v>
      </c>
      <c r="C12976" s="16">
        <f t="shared" si="606"/>
        <v>1.4901161193847656E-8</v>
      </c>
    </row>
    <row r="12977" spans="1:3" x14ac:dyDescent="0.35">
      <c r="A12977" s="16">
        <f t="shared" si="608"/>
        <v>16777214.999993175</v>
      </c>
      <c r="B12977" s="16">
        <f t="shared" si="607"/>
        <v>16777214.99999319</v>
      </c>
      <c r="C12977" s="16">
        <f t="shared" si="606"/>
        <v>1.4901161193847656E-8</v>
      </c>
    </row>
    <row r="12978" spans="1:3" x14ac:dyDescent="0.35">
      <c r="A12978" s="16">
        <f t="shared" si="608"/>
        <v>16777214.99999319</v>
      </c>
      <c r="B12978" s="16">
        <f t="shared" si="607"/>
        <v>16777214.999993205</v>
      </c>
      <c r="C12978" s="16">
        <f t="shared" si="606"/>
        <v>1.4901161193847656E-8</v>
      </c>
    </row>
    <row r="12979" spans="1:3" x14ac:dyDescent="0.35">
      <c r="A12979" s="16">
        <f t="shared" si="608"/>
        <v>16777214.999993205</v>
      </c>
      <c r="B12979" s="16">
        <f t="shared" si="607"/>
        <v>16777214.99999322</v>
      </c>
      <c r="C12979" s="16">
        <f t="shared" si="606"/>
        <v>1.4901161193847656E-8</v>
      </c>
    </row>
    <row r="12980" spans="1:3" x14ac:dyDescent="0.35">
      <c r="A12980" s="16">
        <f t="shared" si="608"/>
        <v>16777214.99999322</v>
      </c>
      <c r="B12980" s="16">
        <f t="shared" si="607"/>
        <v>16777214.999993235</v>
      </c>
      <c r="C12980" s="16">
        <f t="shared" si="606"/>
        <v>1.4901161193847656E-8</v>
      </c>
    </row>
    <row r="12981" spans="1:3" x14ac:dyDescent="0.35">
      <c r="A12981" s="16">
        <f t="shared" si="608"/>
        <v>16777214.999993235</v>
      </c>
      <c r="B12981" s="16">
        <f t="shared" si="607"/>
        <v>16777214.99999325</v>
      </c>
      <c r="C12981" s="16">
        <f t="shared" si="606"/>
        <v>1.4901161193847656E-8</v>
      </c>
    </row>
    <row r="12982" spans="1:3" x14ac:dyDescent="0.35">
      <c r="A12982" s="16">
        <f t="shared" si="608"/>
        <v>16777214.99999325</v>
      </c>
      <c r="B12982" s="16">
        <f t="shared" si="607"/>
        <v>16777214.999993265</v>
      </c>
      <c r="C12982" s="16">
        <f t="shared" si="606"/>
        <v>1.4901161193847656E-8</v>
      </c>
    </row>
    <row r="12983" spans="1:3" x14ac:dyDescent="0.35">
      <c r="A12983" s="16">
        <f t="shared" si="608"/>
        <v>16777214.999993265</v>
      </c>
      <c r="B12983" s="16">
        <f t="shared" si="607"/>
        <v>16777214.99999328</v>
      </c>
      <c r="C12983" s="16">
        <f t="shared" si="606"/>
        <v>1.4901161193847656E-8</v>
      </c>
    </row>
    <row r="12984" spans="1:3" x14ac:dyDescent="0.35">
      <c r="A12984" s="16">
        <f t="shared" si="608"/>
        <v>16777214.99999328</v>
      </c>
      <c r="B12984" s="16">
        <f t="shared" si="607"/>
        <v>16777214.999993294</v>
      </c>
      <c r="C12984" s="16">
        <f t="shared" si="606"/>
        <v>1.4901161193847656E-8</v>
      </c>
    </row>
    <row r="12985" spans="1:3" x14ac:dyDescent="0.35">
      <c r="A12985" s="16">
        <f t="shared" si="608"/>
        <v>16777214.999993294</v>
      </c>
      <c r="B12985" s="16">
        <f t="shared" si="607"/>
        <v>16777214.999993309</v>
      </c>
      <c r="C12985" s="16">
        <f t="shared" si="606"/>
        <v>1.4901161193847656E-8</v>
      </c>
    </row>
    <row r="12986" spans="1:3" x14ac:dyDescent="0.35">
      <c r="A12986" s="16">
        <f t="shared" si="608"/>
        <v>16777214.999993309</v>
      </c>
      <c r="B12986" s="16">
        <f t="shared" si="607"/>
        <v>16777214.999993324</v>
      </c>
      <c r="C12986" s="16">
        <f t="shared" si="606"/>
        <v>1.4901161193847656E-8</v>
      </c>
    </row>
    <row r="12987" spans="1:3" x14ac:dyDescent="0.35">
      <c r="A12987" s="16">
        <f t="shared" si="608"/>
        <v>16777214.999993324</v>
      </c>
      <c r="B12987" s="16">
        <f t="shared" si="607"/>
        <v>16777214.999993339</v>
      </c>
      <c r="C12987" s="16">
        <f t="shared" si="606"/>
        <v>1.4901161193847656E-8</v>
      </c>
    </row>
    <row r="12988" spans="1:3" x14ac:dyDescent="0.35">
      <c r="A12988" s="16">
        <f t="shared" si="608"/>
        <v>16777214.999993339</v>
      </c>
      <c r="B12988" s="16">
        <f t="shared" si="607"/>
        <v>16777214.999993354</v>
      </c>
      <c r="C12988" s="16">
        <f t="shared" si="606"/>
        <v>1.4901161193847656E-8</v>
      </c>
    </row>
    <row r="12989" spans="1:3" x14ac:dyDescent="0.35">
      <c r="A12989" s="16">
        <f t="shared" si="608"/>
        <v>16777214.999993354</v>
      </c>
      <c r="B12989" s="16">
        <f t="shared" si="607"/>
        <v>16777214.999993369</v>
      </c>
      <c r="C12989" s="16">
        <f t="shared" si="606"/>
        <v>1.4901161193847656E-8</v>
      </c>
    </row>
    <row r="12990" spans="1:3" x14ac:dyDescent="0.35">
      <c r="A12990" s="16">
        <f t="shared" si="608"/>
        <v>16777214.999993369</v>
      </c>
      <c r="B12990" s="16">
        <f t="shared" si="607"/>
        <v>16777214.999993384</v>
      </c>
      <c r="C12990" s="16">
        <f t="shared" si="606"/>
        <v>1.4901161193847656E-8</v>
      </c>
    </row>
    <row r="12991" spans="1:3" x14ac:dyDescent="0.35">
      <c r="A12991" s="16">
        <f t="shared" si="608"/>
        <v>16777214.999993384</v>
      </c>
      <c r="B12991" s="16">
        <f t="shared" si="607"/>
        <v>16777214.999993399</v>
      </c>
      <c r="C12991" s="16">
        <f t="shared" si="606"/>
        <v>1.4901161193847656E-8</v>
      </c>
    </row>
    <row r="12992" spans="1:3" x14ac:dyDescent="0.35">
      <c r="A12992" s="16">
        <f t="shared" si="608"/>
        <v>16777214.999993399</v>
      </c>
      <c r="B12992" s="16">
        <f t="shared" si="607"/>
        <v>16777214.999993414</v>
      </c>
      <c r="C12992" s="16">
        <f t="shared" si="606"/>
        <v>1.4901161193847656E-8</v>
      </c>
    </row>
    <row r="12993" spans="1:3" x14ac:dyDescent="0.35">
      <c r="A12993" s="16">
        <f t="shared" si="608"/>
        <v>16777214.999993414</v>
      </c>
      <c r="B12993" s="16">
        <f t="shared" si="607"/>
        <v>16777214.999993429</v>
      </c>
      <c r="C12993" s="16">
        <f t="shared" si="606"/>
        <v>1.4901161193847656E-8</v>
      </c>
    </row>
    <row r="12994" spans="1:3" x14ac:dyDescent="0.35">
      <c r="A12994" s="16">
        <f t="shared" si="608"/>
        <v>16777214.999993429</v>
      </c>
      <c r="B12994" s="16">
        <f t="shared" si="607"/>
        <v>16777214.999993443</v>
      </c>
      <c r="C12994" s="16">
        <f t="shared" ref="C12994:C13057" si="609">B12994 - A12994</f>
        <v>1.4901161193847656E-8</v>
      </c>
    </row>
    <row r="12995" spans="1:3" x14ac:dyDescent="0.35">
      <c r="A12995" s="16">
        <f t="shared" si="608"/>
        <v>16777214.999993443</v>
      </c>
      <c r="B12995" s="16">
        <f t="shared" ref="B12995:B13058" si="610" xml:space="preserve"> A12995 + ($G$2 * $D$2) - (A12995 * ABS($G$2) / $E$2)</f>
        <v>16777214.999993458</v>
      </c>
      <c r="C12995" s="16">
        <f t="shared" si="609"/>
        <v>1.4901161193847656E-8</v>
      </c>
    </row>
    <row r="12996" spans="1:3" x14ac:dyDescent="0.35">
      <c r="A12996" s="16">
        <f t="shared" ref="A12996:A13059" si="611">B12995</f>
        <v>16777214.999993458</v>
      </c>
      <c r="B12996" s="16">
        <f t="shared" si="610"/>
        <v>16777214.999993473</v>
      </c>
      <c r="C12996" s="16">
        <f t="shared" si="609"/>
        <v>1.4901161193847656E-8</v>
      </c>
    </row>
    <row r="12997" spans="1:3" x14ac:dyDescent="0.35">
      <c r="A12997" s="16">
        <f t="shared" si="611"/>
        <v>16777214.999993473</v>
      </c>
      <c r="B12997" s="16">
        <f t="shared" si="610"/>
        <v>16777214.999993488</v>
      </c>
      <c r="C12997" s="16">
        <f t="shared" si="609"/>
        <v>1.4901161193847656E-8</v>
      </c>
    </row>
    <row r="12998" spans="1:3" x14ac:dyDescent="0.35">
      <c r="A12998" s="16">
        <f t="shared" si="611"/>
        <v>16777214.999993488</v>
      </c>
      <c r="B12998" s="16">
        <f t="shared" si="610"/>
        <v>16777214.999993503</v>
      </c>
      <c r="C12998" s="16">
        <f t="shared" si="609"/>
        <v>1.4901161193847656E-8</v>
      </c>
    </row>
    <row r="12999" spans="1:3" x14ac:dyDescent="0.35">
      <c r="A12999" s="16">
        <f t="shared" si="611"/>
        <v>16777214.999993503</v>
      </c>
      <c r="B12999" s="16">
        <f t="shared" si="610"/>
        <v>16777214.999993518</v>
      </c>
      <c r="C12999" s="16">
        <f t="shared" si="609"/>
        <v>1.4901161193847656E-8</v>
      </c>
    </row>
    <row r="13000" spans="1:3" x14ac:dyDescent="0.35">
      <c r="A13000" s="16">
        <f t="shared" si="611"/>
        <v>16777214.999993518</v>
      </c>
      <c r="B13000" s="16">
        <f t="shared" si="610"/>
        <v>16777214.999993533</v>
      </c>
      <c r="C13000" s="16">
        <f t="shared" si="609"/>
        <v>1.4901161193847656E-8</v>
      </c>
    </row>
    <row r="13001" spans="1:3" x14ac:dyDescent="0.35">
      <c r="A13001" s="16">
        <f t="shared" si="611"/>
        <v>16777214.999993533</v>
      </c>
      <c r="B13001" s="16">
        <f t="shared" si="610"/>
        <v>16777214.999993548</v>
      </c>
      <c r="C13001" s="16">
        <f t="shared" si="609"/>
        <v>1.4901161193847656E-8</v>
      </c>
    </row>
    <row r="13002" spans="1:3" x14ac:dyDescent="0.35">
      <c r="A13002" s="16">
        <f t="shared" si="611"/>
        <v>16777214.999993548</v>
      </c>
      <c r="B13002" s="16">
        <f t="shared" si="610"/>
        <v>16777214.999993563</v>
      </c>
      <c r="C13002" s="16">
        <f t="shared" si="609"/>
        <v>1.4901161193847656E-8</v>
      </c>
    </row>
    <row r="13003" spans="1:3" x14ac:dyDescent="0.35">
      <c r="A13003" s="16">
        <f t="shared" si="611"/>
        <v>16777214.999993563</v>
      </c>
      <c r="B13003" s="16">
        <f t="shared" si="610"/>
        <v>16777214.999993578</v>
      </c>
      <c r="C13003" s="16">
        <f t="shared" si="609"/>
        <v>1.4901161193847656E-8</v>
      </c>
    </row>
    <row r="13004" spans="1:3" x14ac:dyDescent="0.35">
      <c r="A13004" s="16">
        <f t="shared" si="611"/>
        <v>16777214.999993578</v>
      </c>
      <c r="B13004" s="16">
        <f t="shared" si="610"/>
        <v>16777214.999993593</v>
      </c>
      <c r="C13004" s="16">
        <f t="shared" si="609"/>
        <v>1.4901161193847656E-8</v>
      </c>
    </row>
    <row r="13005" spans="1:3" x14ac:dyDescent="0.35">
      <c r="A13005" s="16">
        <f t="shared" si="611"/>
        <v>16777214.999993593</v>
      </c>
      <c r="B13005" s="16">
        <f t="shared" si="610"/>
        <v>16777214.999993607</v>
      </c>
      <c r="C13005" s="16">
        <f t="shared" si="609"/>
        <v>1.4901161193847656E-8</v>
      </c>
    </row>
    <row r="13006" spans="1:3" x14ac:dyDescent="0.35">
      <c r="A13006" s="16">
        <f t="shared" si="611"/>
        <v>16777214.999993607</v>
      </c>
      <c r="B13006" s="16">
        <f t="shared" si="610"/>
        <v>16777214.999993622</v>
      </c>
      <c r="C13006" s="16">
        <f t="shared" si="609"/>
        <v>1.4901161193847656E-8</v>
      </c>
    </row>
    <row r="13007" spans="1:3" x14ac:dyDescent="0.35">
      <c r="A13007" s="16">
        <f t="shared" si="611"/>
        <v>16777214.999993622</v>
      </c>
      <c r="B13007" s="16">
        <f t="shared" si="610"/>
        <v>16777214.999993637</v>
      </c>
      <c r="C13007" s="16">
        <f t="shared" si="609"/>
        <v>1.4901161193847656E-8</v>
      </c>
    </row>
    <row r="13008" spans="1:3" x14ac:dyDescent="0.35">
      <c r="A13008" s="16">
        <f t="shared" si="611"/>
        <v>16777214.999993637</v>
      </c>
      <c r="B13008" s="16">
        <f t="shared" si="610"/>
        <v>16777214.999993652</v>
      </c>
      <c r="C13008" s="16">
        <f t="shared" si="609"/>
        <v>1.4901161193847656E-8</v>
      </c>
    </row>
    <row r="13009" spans="1:3" x14ac:dyDescent="0.35">
      <c r="A13009" s="16">
        <f t="shared" si="611"/>
        <v>16777214.999993652</v>
      </c>
      <c r="B13009" s="16">
        <f t="shared" si="610"/>
        <v>16777214.999993665</v>
      </c>
      <c r="C13009" s="16">
        <f t="shared" si="609"/>
        <v>0</v>
      </c>
    </row>
    <row r="13010" spans="1:3" x14ac:dyDescent="0.35">
      <c r="A13010" s="16">
        <f t="shared" si="611"/>
        <v>16777214.999993665</v>
      </c>
      <c r="B13010" s="16">
        <f t="shared" si="610"/>
        <v>16777214.99999368</v>
      </c>
      <c r="C13010" s="16">
        <f t="shared" si="609"/>
        <v>1.4901161193847656E-8</v>
      </c>
    </row>
    <row r="13011" spans="1:3" x14ac:dyDescent="0.35">
      <c r="A13011" s="16">
        <f t="shared" si="611"/>
        <v>16777214.99999368</v>
      </c>
      <c r="B13011" s="16">
        <f t="shared" si="610"/>
        <v>16777214.999993695</v>
      </c>
      <c r="C13011" s="16">
        <f t="shared" si="609"/>
        <v>1.4901161193847656E-8</v>
      </c>
    </row>
    <row r="13012" spans="1:3" x14ac:dyDescent="0.35">
      <c r="A13012" s="16">
        <f t="shared" si="611"/>
        <v>16777214.999993695</v>
      </c>
      <c r="B13012" s="16">
        <f t="shared" si="610"/>
        <v>16777214.99999371</v>
      </c>
      <c r="C13012" s="16">
        <f t="shared" si="609"/>
        <v>1.4901161193847656E-8</v>
      </c>
    </row>
    <row r="13013" spans="1:3" x14ac:dyDescent="0.35">
      <c r="A13013" s="16">
        <f t="shared" si="611"/>
        <v>16777214.99999371</v>
      </c>
      <c r="B13013" s="16">
        <f t="shared" si="610"/>
        <v>16777214.999993725</v>
      </c>
      <c r="C13013" s="16">
        <f t="shared" si="609"/>
        <v>1.4901161193847656E-8</v>
      </c>
    </row>
    <row r="13014" spans="1:3" x14ac:dyDescent="0.35">
      <c r="A13014" s="16">
        <f t="shared" si="611"/>
        <v>16777214.999993725</v>
      </c>
      <c r="B13014" s="16">
        <f t="shared" si="610"/>
        <v>16777214.99999374</v>
      </c>
      <c r="C13014" s="16">
        <f t="shared" si="609"/>
        <v>1.4901161193847656E-8</v>
      </c>
    </row>
    <row r="13015" spans="1:3" x14ac:dyDescent="0.35">
      <c r="A13015" s="16">
        <f t="shared" si="611"/>
        <v>16777214.99999374</v>
      </c>
      <c r="B13015" s="16">
        <f t="shared" si="610"/>
        <v>16777214.999993755</v>
      </c>
      <c r="C13015" s="16">
        <f t="shared" si="609"/>
        <v>1.4901161193847656E-8</v>
      </c>
    </row>
    <row r="13016" spans="1:3" x14ac:dyDescent="0.35">
      <c r="A13016" s="16">
        <f t="shared" si="611"/>
        <v>16777214.999993755</v>
      </c>
      <c r="B13016" s="16">
        <f t="shared" si="610"/>
        <v>16777214.999993769</v>
      </c>
      <c r="C13016" s="16">
        <f t="shared" si="609"/>
        <v>1.4901161193847656E-8</v>
      </c>
    </row>
    <row r="13017" spans="1:3" x14ac:dyDescent="0.35">
      <c r="A13017" s="16">
        <f t="shared" si="611"/>
        <v>16777214.999993769</v>
      </c>
      <c r="B13017" s="16">
        <f t="shared" si="610"/>
        <v>16777214.999993784</v>
      </c>
      <c r="C13017" s="16">
        <f t="shared" si="609"/>
        <v>1.4901161193847656E-8</v>
      </c>
    </row>
    <row r="13018" spans="1:3" x14ac:dyDescent="0.35">
      <c r="A13018" s="16">
        <f t="shared" si="611"/>
        <v>16777214.999993784</v>
      </c>
      <c r="B13018" s="16">
        <f t="shared" si="610"/>
        <v>16777214.999993799</v>
      </c>
      <c r="C13018" s="16">
        <f t="shared" si="609"/>
        <v>1.4901161193847656E-8</v>
      </c>
    </row>
    <row r="13019" spans="1:3" x14ac:dyDescent="0.35">
      <c r="A13019" s="16">
        <f t="shared" si="611"/>
        <v>16777214.999993799</v>
      </c>
      <c r="B13019" s="16">
        <f t="shared" si="610"/>
        <v>16777214.999993814</v>
      </c>
      <c r="C13019" s="16">
        <f t="shared" si="609"/>
        <v>1.4901161193847656E-8</v>
      </c>
    </row>
    <row r="13020" spans="1:3" x14ac:dyDescent="0.35">
      <c r="A13020" s="16">
        <f t="shared" si="611"/>
        <v>16777214.999993814</v>
      </c>
      <c r="B13020" s="16">
        <f t="shared" si="610"/>
        <v>16777214.999993829</v>
      </c>
      <c r="C13020" s="16">
        <f t="shared" si="609"/>
        <v>1.4901161193847656E-8</v>
      </c>
    </row>
    <row r="13021" spans="1:3" x14ac:dyDescent="0.35">
      <c r="A13021" s="16">
        <f t="shared" si="611"/>
        <v>16777214.999993829</v>
      </c>
      <c r="B13021" s="16">
        <f t="shared" si="610"/>
        <v>16777214.999993844</v>
      </c>
      <c r="C13021" s="16">
        <f t="shared" si="609"/>
        <v>1.4901161193847656E-8</v>
      </c>
    </row>
    <row r="13022" spans="1:3" x14ac:dyDescent="0.35">
      <c r="A13022" s="16">
        <f t="shared" si="611"/>
        <v>16777214.999993844</v>
      </c>
      <c r="B13022" s="16">
        <f t="shared" si="610"/>
        <v>16777214.999993859</v>
      </c>
      <c r="C13022" s="16">
        <f t="shared" si="609"/>
        <v>1.4901161193847656E-8</v>
      </c>
    </row>
    <row r="13023" spans="1:3" x14ac:dyDescent="0.35">
      <c r="A13023" s="16">
        <f t="shared" si="611"/>
        <v>16777214.999993859</v>
      </c>
      <c r="B13023" s="16">
        <f t="shared" si="610"/>
        <v>16777214.999993874</v>
      </c>
      <c r="C13023" s="16">
        <f t="shared" si="609"/>
        <v>1.4901161193847656E-8</v>
      </c>
    </row>
    <row r="13024" spans="1:3" x14ac:dyDescent="0.35">
      <c r="A13024" s="16">
        <f t="shared" si="611"/>
        <v>16777214.999993874</v>
      </c>
      <c r="B13024" s="16">
        <f t="shared" si="610"/>
        <v>16777214.999993889</v>
      </c>
      <c r="C13024" s="16">
        <f t="shared" si="609"/>
        <v>1.4901161193847656E-8</v>
      </c>
    </row>
    <row r="13025" spans="1:3" x14ac:dyDescent="0.35">
      <c r="A13025" s="16">
        <f t="shared" si="611"/>
        <v>16777214.999993889</v>
      </c>
      <c r="B13025" s="16">
        <f t="shared" si="610"/>
        <v>16777214.999993904</v>
      </c>
      <c r="C13025" s="16">
        <f t="shared" si="609"/>
        <v>1.4901161193847656E-8</v>
      </c>
    </row>
    <row r="13026" spans="1:3" x14ac:dyDescent="0.35">
      <c r="A13026" s="16">
        <f t="shared" si="611"/>
        <v>16777214.999993904</v>
      </c>
      <c r="B13026" s="16">
        <f t="shared" si="610"/>
        <v>16777214.999993918</v>
      </c>
      <c r="C13026" s="16">
        <f t="shared" si="609"/>
        <v>1.4901161193847656E-8</v>
      </c>
    </row>
    <row r="13027" spans="1:3" x14ac:dyDescent="0.35">
      <c r="A13027" s="16">
        <f t="shared" si="611"/>
        <v>16777214.999993918</v>
      </c>
      <c r="B13027" s="16">
        <f t="shared" si="610"/>
        <v>16777214.999993933</v>
      </c>
      <c r="C13027" s="16">
        <f t="shared" si="609"/>
        <v>1.4901161193847656E-8</v>
      </c>
    </row>
    <row r="13028" spans="1:3" x14ac:dyDescent="0.35">
      <c r="A13028" s="16">
        <f t="shared" si="611"/>
        <v>16777214.999993933</v>
      </c>
      <c r="B13028" s="16">
        <f t="shared" si="610"/>
        <v>16777214.999993948</v>
      </c>
      <c r="C13028" s="16">
        <f t="shared" si="609"/>
        <v>1.4901161193847656E-8</v>
      </c>
    </row>
    <row r="13029" spans="1:3" x14ac:dyDescent="0.35">
      <c r="A13029" s="16">
        <f t="shared" si="611"/>
        <v>16777214.999993948</v>
      </c>
      <c r="B13029" s="16">
        <f t="shared" si="610"/>
        <v>16777214.999993963</v>
      </c>
      <c r="C13029" s="16">
        <f t="shared" si="609"/>
        <v>1.4901161193847656E-8</v>
      </c>
    </row>
    <row r="13030" spans="1:3" x14ac:dyDescent="0.35">
      <c r="A13030" s="16">
        <f t="shared" si="611"/>
        <v>16777214.999993963</v>
      </c>
      <c r="B13030" s="16">
        <f t="shared" si="610"/>
        <v>16777214.999993978</v>
      </c>
      <c r="C13030" s="16">
        <f t="shared" si="609"/>
        <v>1.4901161193847656E-8</v>
      </c>
    </row>
    <row r="13031" spans="1:3" x14ac:dyDescent="0.35">
      <c r="A13031" s="16">
        <f t="shared" si="611"/>
        <v>16777214.999993978</v>
      </c>
      <c r="B13031" s="16">
        <f t="shared" si="610"/>
        <v>16777214.999993993</v>
      </c>
      <c r="C13031" s="16">
        <f t="shared" si="609"/>
        <v>1.4901161193847656E-8</v>
      </c>
    </row>
    <row r="13032" spans="1:3" x14ac:dyDescent="0.35">
      <c r="A13032" s="16">
        <f t="shared" si="611"/>
        <v>16777214.999993993</v>
      </c>
      <c r="B13032" s="16">
        <f t="shared" si="610"/>
        <v>16777214.999994008</v>
      </c>
      <c r="C13032" s="16">
        <f t="shared" si="609"/>
        <v>1.4901161193847656E-8</v>
      </c>
    </row>
    <row r="13033" spans="1:3" x14ac:dyDescent="0.35">
      <c r="A13033" s="16">
        <f t="shared" si="611"/>
        <v>16777214.999994008</v>
      </c>
      <c r="B13033" s="16">
        <f t="shared" si="610"/>
        <v>16777214.999994023</v>
      </c>
      <c r="C13033" s="16">
        <f t="shared" si="609"/>
        <v>1.4901161193847656E-8</v>
      </c>
    </row>
    <row r="13034" spans="1:3" x14ac:dyDescent="0.35">
      <c r="A13034" s="16">
        <f t="shared" si="611"/>
        <v>16777214.999994023</v>
      </c>
      <c r="B13034" s="16">
        <f t="shared" si="610"/>
        <v>16777214.999994038</v>
      </c>
      <c r="C13034" s="16">
        <f t="shared" si="609"/>
        <v>1.4901161193847656E-8</v>
      </c>
    </row>
    <row r="13035" spans="1:3" x14ac:dyDescent="0.35">
      <c r="A13035" s="16">
        <f t="shared" si="611"/>
        <v>16777214.999994038</v>
      </c>
      <c r="B13035" s="16">
        <f t="shared" si="610"/>
        <v>16777214.999994053</v>
      </c>
      <c r="C13035" s="16">
        <f t="shared" si="609"/>
        <v>1.4901161193847656E-8</v>
      </c>
    </row>
    <row r="13036" spans="1:3" x14ac:dyDescent="0.35">
      <c r="A13036" s="16">
        <f t="shared" si="611"/>
        <v>16777214.999994053</v>
      </c>
      <c r="B13036" s="16">
        <f t="shared" si="610"/>
        <v>16777214.999994067</v>
      </c>
      <c r="C13036" s="16">
        <f t="shared" si="609"/>
        <v>1.4901161193847656E-8</v>
      </c>
    </row>
    <row r="13037" spans="1:3" x14ac:dyDescent="0.35">
      <c r="A13037" s="16">
        <f t="shared" si="611"/>
        <v>16777214.999994067</v>
      </c>
      <c r="B13037" s="16">
        <f t="shared" si="610"/>
        <v>16777214.999994082</v>
      </c>
      <c r="C13037" s="16">
        <f t="shared" si="609"/>
        <v>1.4901161193847656E-8</v>
      </c>
    </row>
    <row r="13038" spans="1:3" x14ac:dyDescent="0.35">
      <c r="A13038" s="16">
        <f t="shared" si="611"/>
        <v>16777214.999994082</v>
      </c>
      <c r="B13038" s="16">
        <f t="shared" si="610"/>
        <v>16777214.999994097</v>
      </c>
      <c r="C13038" s="16">
        <f t="shared" si="609"/>
        <v>1.4901161193847656E-8</v>
      </c>
    </row>
    <row r="13039" spans="1:3" x14ac:dyDescent="0.35">
      <c r="A13039" s="16">
        <f t="shared" si="611"/>
        <v>16777214.999994097</v>
      </c>
      <c r="B13039" s="16">
        <f t="shared" si="610"/>
        <v>16777214.999994112</v>
      </c>
      <c r="C13039" s="16">
        <f t="shared" si="609"/>
        <v>1.4901161193847656E-8</v>
      </c>
    </row>
    <row r="13040" spans="1:3" x14ac:dyDescent="0.35">
      <c r="A13040" s="16">
        <f t="shared" si="611"/>
        <v>16777214.999994112</v>
      </c>
      <c r="B13040" s="16">
        <f t="shared" si="610"/>
        <v>16777214.999994127</v>
      </c>
      <c r="C13040" s="16">
        <f t="shared" si="609"/>
        <v>1.4901161193847656E-8</v>
      </c>
    </row>
    <row r="13041" spans="1:3" x14ac:dyDescent="0.35">
      <c r="A13041" s="16">
        <f t="shared" si="611"/>
        <v>16777214.999994127</v>
      </c>
      <c r="B13041" s="16">
        <f t="shared" si="610"/>
        <v>16777214.999994142</v>
      </c>
      <c r="C13041" s="16">
        <f t="shared" si="609"/>
        <v>1.4901161193847656E-8</v>
      </c>
    </row>
    <row r="13042" spans="1:3" x14ac:dyDescent="0.35">
      <c r="A13042" s="16">
        <f t="shared" si="611"/>
        <v>16777214.999994142</v>
      </c>
      <c r="B13042" s="16">
        <f t="shared" si="610"/>
        <v>16777214.999994157</v>
      </c>
      <c r="C13042" s="16">
        <f t="shared" si="609"/>
        <v>1.4901161193847656E-8</v>
      </c>
    </row>
    <row r="13043" spans="1:3" x14ac:dyDescent="0.35">
      <c r="A13043" s="16">
        <f t="shared" si="611"/>
        <v>16777214.999994157</v>
      </c>
      <c r="B13043" s="16">
        <f t="shared" si="610"/>
        <v>16777214.999994172</v>
      </c>
      <c r="C13043" s="16">
        <f t="shared" si="609"/>
        <v>1.4901161193847656E-8</v>
      </c>
    </row>
    <row r="13044" spans="1:3" x14ac:dyDescent="0.35">
      <c r="A13044" s="16">
        <f t="shared" si="611"/>
        <v>16777214.999994172</v>
      </c>
      <c r="B13044" s="16">
        <f t="shared" si="610"/>
        <v>16777214.999994187</v>
      </c>
      <c r="C13044" s="16">
        <f t="shared" si="609"/>
        <v>1.4901161193847656E-8</v>
      </c>
    </row>
    <row r="13045" spans="1:3" x14ac:dyDescent="0.35">
      <c r="A13045" s="16">
        <f t="shared" si="611"/>
        <v>16777214.999994187</v>
      </c>
      <c r="B13045" s="16">
        <f t="shared" si="610"/>
        <v>16777214.999994202</v>
      </c>
      <c r="C13045" s="16">
        <f t="shared" si="609"/>
        <v>1.4901161193847656E-8</v>
      </c>
    </row>
    <row r="13046" spans="1:3" x14ac:dyDescent="0.35">
      <c r="A13046" s="16">
        <f t="shared" si="611"/>
        <v>16777214.999994202</v>
      </c>
      <c r="B13046" s="16">
        <f t="shared" si="610"/>
        <v>16777214.999994216</v>
      </c>
      <c r="C13046" s="16">
        <f t="shared" si="609"/>
        <v>1.4901161193847656E-8</v>
      </c>
    </row>
    <row r="13047" spans="1:3" x14ac:dyDescent="0.35">
      <c r="A13047" s="16">
        <f t="shared" si="611"/>
        <v>16777214.999994216</v>
      </c>
      <c r="B13047" s="16">
        <f t="shared" si="610"/>
        <v>16777214.999994231</v>
      </c>
      <c r="C13047" s="16">
        <f t="shared" si="609"/>
        <v>1.4901161193847656E-8</v>
      </c>
    </row>
    <row r="13048" spans="1:3" x14ac:dyDescent="0.35">
      <c r="A13048" s="16">
        <f t="shared" si="611"/>
        <v>16777214.999994231</v>
      </c>
      <c r="B13048" s="16">
        <f t="shared" si="610"/>
        <v>16777214.999994246</v>
      </c>
      <c r="C13048" s="16">
        <f t="shared" si="609"/>
        <v>1.4901161193847656E-8</v>
      </c>
    </row>
    <row r="13049" spans="1:3" x14ac:dyDescent="0.35">
      <c r="A13049" s="16">
        <f t="shared" si="611"/>
        <v>16777214.999994246</v>
      </c>
      <c r="B13049" s="16">
        <f t="shared" si="610"/>
        <v>16777214.999994261</v>
      </c>
      <c r="C13049" s="16">
        <f t="shared" si="609"/>
        <v>1.4901161193847656E-8</v>
      </c>
    </row>
    <row r="13050" spans="1:3" x14ac:dyDescent="0.35">
      <c r="A13050" s="16">
        <f t="shared" si="611"/>
        <v>16777214.999994261</v>
      </c>
      <c r="B13050" s="16">
        <f t="shared" si="610"/>
        <v>16777214.999994276</v>
      </c>
      <c r="C13050" s="16">
        <f t="shared" si="609"/>
        <v>1.4901161193847656E-8</v>
      </c>
    </row>
    <row r="13051" spans="1:3" x14ac:dyDescent="0.35">
      <c r="A13051" s="16">
        <f t="shared" si="611"/>
        <v>16777214.999994276</v>
      </c>
      <c r="B13051" s="16">
        <f t="shared" si="610"/>
        <v>16777214.999994291</v>
      </c>
      <c r="C13051" s="16">
        <f t="shared" si="609"/>
        <v>1.4901161193847656E-8</v>
      </c>
    </row>
    <row r="13052" spans="1:3" x14ac:dyDescent="0.35">
      <c r="A13052" s="16">
        <f t="shared" si="611"/>
        <v>16777214.999994291</v>
      </c>
      <c r="B13052" s="16">
        <f t="shared" si="610"/>
        <v>16777214.999994306</v>
      </c>
      <c r="C13052" s="16">
        <f t="shared" si="609"/>
        <v>1.4901161193847656E-8</v>
      </c>
    </row>
    <row r="13053" spans="1:3" x14ac:dyDescent="0.35">
      <c r="A13053" s="16">
        <f t="shared" si="611"/>
        <v>16777214.999994306</v>
      </c>
      <c r="B13053" s="16">
        <f t="shared" si="610"/>
        <v>16777214.999994321</v>
      </c>
      <c r="C13053" s="16">
        <f t="shared" si="609"/>
        <v>1.4901161193847656E-8</v>
      </c>
    </row>
    <row r="13054" spans="1:3" x14ac:dyDescent="0.35">
      <c r="A13054" s="16">
        <f t="shared" si="611"/>
        <v>16777214.999994321</v>
      </c>
      <c r="B13054" s="16">
        <f t="shared" si="610"/>
        <v>16777214.999994336</v>
      </c>
      <c r="C13054" s="16">
        <f t="shared" si="609"/>
        <v>1.4901161193847656E-8</v>
      </c>
    </row>
    <row r="13055" spans="1:3" x14ac:dyDescent="0.35">
      <c r="A13055" s="16">
        <f t="shared" si="611"/>
        <v>16777214.999994336</v>
      </c>
      <c r="B13055" s="16">
        <f t="shared" si="610"/>
        <v>16777214.999994351</v>
      </c>
      <c r="C13055" s="16">
        <f t="shared" si="609"/>
        <v>1.4901161193847656E-8</v>
      </c>
    </row>
    <row r="13056" spans="1:3" x14ac:dyDescent="0.35">
      <c r="A13056" s="16">
        <f t="shared" si="611"/>
        <v>16777214.999994351</v>
      </c>
      <c r="B13056" s="16">
        <f t="shared" si="610"/>
        <v>16777214.999994365</v>
      </c>
      <c r="C13056" s="16">
        <f t="shared" si="609"/>
        <v>1.4901161193847656E-8</v>
      </c>
    </row>
    <row r="13057" spans="1:3" x14ac:dyDescent="0.35">
      <c r="A13057" s="16">
        <f t="shared" si="611"/>
        <v>16777214.999994365</v>
      </c>
      <c r="B13057" s="16">
        <f t="shared" si="610"/>
        <v>16777214.99999438</v>
      </c>
      <c r="C13057" s="16">
        <f t="shared" si="609"/>
        <v>1.4901161193847656E-8</v>
      </c>
    </row>
    <row r="13058" spans="1:3" x14ac:dyDescent="0.35">
      <c r="A13058" s="16">
        <f t="shared" si="611"/>
        <v>16777214.99999438</v>
      </c>
      <c r="B13058" s="16">
        <f t="shared" si="610"/>
        <v>16777214.999994395</v>
      </c>
      <c r="C13058" s="16">
        <f t="shared" ref="C13058:C13121" si="612">B13058 - A13058</f>
        <v>1.4901161193847656E-8</v>
      </c>
    </row>
    <row r="13059" spans="1:3" x14ac:dyDescent="0.35">
      <c r="A13059" s="16">
        <f t="shared" si="611"/>
        <v>16777214.999994395</v>
      </c>
      <c r="B13059" s="16">
        <f t="shared" ref="B13059:B13122" si="613" xml:space="preserve"> A13059 + ($G$2 * $D$2) - (A13059 * ABS($G$2) / $E$2)</f>
        <v>16777214.99999441</v>
      </c>
      <c r="C13059" s="16">
        <f t="shared" si="612"/>
        <v>1.4901161193847656E-8</v>
      </c>
    </row>
    <row r="13060" spans="1:3" x14ac:dyDescent="0.35">
      <c r="A13060" s="16">
        <f t="shared" ref="A13060:A13123" si="614">B13059</f>
        <v>16777214.99999441</v>
      </c>
      <c r="B13060" s="16">
        <f t="shared" si="613"/>
        <v>16777214.999994425</v>
      </c>
      <c r="C13060" s="16">
        <f t="shared" si="612"/>
        <v>1.4901161193847656E-8</v>
      </c>
    </row>
    <row r="13061" spans="1:3" x14ac:dyDescent="0.35">
      <c r="A13061" s="16">
        <f t="shared" si="614"/>
        <v>16777214.999994425</v>
      </c>
      <c r="B13061" s="16">
        <f t="shared" si="613"/>
        <v>16777214.99999444</v>
      </c>
      <c r="C13061" s="16">
        <f t="shared" si="612"/>
        <v>1.4901161193847656E-8</v>
      </c>
    </row>
    <row r="13062" spans="1:3" x14ac:dyDescent="0.35">
      <c r="A13062" s="16">
        <f t="shared" si="614"/>
        <v>16777214.99999444</v>
      </c>
      <c r="B13062" s="16">
        <f t="shared" si="613"/>
        <v>16777214.999994455</v>
      </c>
      <c r="C13062" s="16">
        <f t="shared" si="612"/>
        <v>1.4901161193847656E-8</v>
      </c>
    </row>
    <row r="13063" spans="1:3" x14ac:dyDescent="0.35">
      <c r="A13063" s="16">
        <f t="shared" si="614"/>
        <v>16777214.999994455</v>
      </c>
      <c r="B13063" s="16">
        <f t="shared" si="613"/>
        <v>16777214.99999447</v>
      </c>
      <c r="C13063" s="16">
        <f t="shared" si="612"/>
        <v>1.4901161193847656E-8</v>
      </c>
    </row>
    <row r="13064" spans="1:3" x14ac:dyDescent="0.35">
      <c r="A13064" s="16">
        <f t="shared" si="614"/>
        <v>16777214.99999447</v>
      </c>
      <c r="B13064" s="16">
        <f t="shared" si="613"/>
        <v>16777214.999994485</v>
      </c>
      <c r="C13064" s="16">
        <f t="shared" si="612"/>
        <v>1.4901161193847656E-8</v>
      </c>
    </row>
    <row r="13065" spans="1:3" x14ac:dyDescent="0.35">
      <c r="A13065" s="16">
        <f t="shared" si="614"/>
        <v>16777214.999994485</v>
      </c>
      <c r="B13065" s="16">
        <f t="shared" si="613"/>
        <v>16777214.9999945</v>
      </c>
      <c r="C13065" s="16">
        <f t="shared" si="612"/>
        <v>1.4901161193847656E-8</v>
      </c>
    </row>
    <row r="13066" spans="1:3" x14ac:dyDescent="0.35">
      <c r="A13066" s="16">
        <f t="shared" si="614"/>
        <v>16777214.9999945</v>
      </c>
      <c r="B13066" s="16">
        <f t="shared" si="613"/>
        <v>16777214.999994513</v>
      </c>
      <c r="C13066" s="16">
        <f t="shared" si="612"/>
        <v>0</v>
      </c>
    </row>
    <row r="13067" spans="1:3" x14ac:dyDescent="0.35">
      <c r="A13067" s="16">
        <f t="shared" si="614"/>
        <v>16777214.999994513</v>
      </c>
      <c r="B13067" s="16">
        <f t="shared" si="613"/>
        <v>16777214.999994524</v>
      </c>
      <c r="C13067" s="16">
        <f t="shared" si="612"/>
        <v>0</v>
      </c>
    </row>
    <row r="13068" spans="1:3" x14ac:dyDescent="0.35">
      <c r="A13068" s="16">
        <f t="shared" si="614"/>
        <v>16777214.999994524</v>
      </c>
      <c r="B13068" s="16">
        <f t="shared" si="613"/>
        <v>16777214.999994535</v>
      </c>
      <c r="C13068" s="16">
        <f t="shared" si="612"/>
        <v>0</v>
      </c>
    </row>
    <row r="13069" spans="1:3" x14ac:dyDescent="0.35">
      <c r="A13069" s="16">
        <f t="shared" si="614"/>
        <v>16777214.999994535</v>
      </c>
      <c r="B13069" s="16">
        <f t="shared" si="613"/>
        <v>16777214.999994546</v>
      </c>
      <c r="C13069" s="16">
        <f t="shared" si="612"/>
        <v>0</v>
      </c>
    </row>
    <row r="13070" spans="1:3" x14ac:dyDescent="0.35">
      <c r="A13070" s="16">
        <f t="shared" si="614"/>
        <v>16777214.999994546</v>
      </c>
      <c r="B13070" s="16">
        <f t="shared" si="613"/>
        <v>16777214.999994557</v>
      </c>
      <c r="C13070" s="16">
        <f t="shared" si="612"/>
        <v>0</v>
      </c>
    </row>
    <row r="13071" spans="1:3" x14ac:dyDescent="0.35">
      <c r="A13071" s="16">
        <f t="shared" si="614"/>
        <v>16777214.999994557</v>
      </c>
      <c r="B13071" s="16">
        <f t="shared" si="613"/>
        <v>16777214.999994569</v>
      </c>
      <c r="C13071" s="16">
        <f t="shared" si="612"/>
        <v>0</v>
      </c>
    </row>
    <row r="13072" spans="1:3" x14ac:dyDescent="0.35">
      <c r="A13072" s="16">
        <f t="shared" si="614"/>
        <v>16777214.999994569</v>
      </c>
      <c r="B13072" s="16">
        <f t="shared" si="613"/>
        <v>16777214.99999458</v>
      </c>
      <c r="C13072" s="16">
        <f t="shared" si="612"/>
        <v>0</v>
      </c>
    </row>
    <row r="13073" spans="1:3" x14ac:dyDescent="0.35">
      <c r="A13073" s="16">
        <f t="shared" si="614"/>
        <v>16777214.99999458</v>
      </c>
      <c r="B13073" s="16">
        <f t="shared" si="613"/>
        <v>16777214.999994591</v>
      </c>
      <c r="C13073" s="16">
        <f t="shared" si="612"/>
        <v>0</v>
      </c>
    </row>
    <row r="13074" spans="1:3" x14ac:dyDescent="0.35">
      <c r="A13074" s="16">
        <f t="shared" si="614"/>
        <v>16777214.999994591</v>
      </c>
      <c r="B13074" s="16">
        <f t="shared" si="613"/>
        <v>16777214.999994602</v>
      </c>
      <c r="C13074" s="16">
        <f t="shared" si="612"/>
        <v>0</v>
      </c>
    </row>
    <row r="13075" spans="1:3" x14ac:dyDescent="0.35">
      <c r="A13075" s="16">
        <f t="shared" si="614"/>
        <v>16777214.999994602</v>
      </c>
      <c r="B13075" s="16">
        <f t="shared" si="613"/>
        <v>16777214.999994613</v>
      </c>
      <c r="C13075" s="16">
        <f t="shared" si="612"/>
        <v>0</v>
      </c>
    </row>
    <row r="13076" spans="1:3" x14ac:dyDescent="0.35">
      <c r="A13076" s="16">
        <f t="shared" si="614"/>
        <v>16777214.999994613</v>
      </c>
      <c r="B13076" s="16">
        <f t="shared" si="613"/>
        <v>16777214.999994624</v>
      </c>
      <c r="C13076" s="16">
        <f t="shared" si="612"/>
        <v>0</v>
      </c>
    </row>
    <row r="13077" spans="1:3" x14ac:dyDescent="0.35">
      <c r="A13077" s="16">
        <f t="shared" si="614"/>
        <v>16777214.999994624</v>
      </c>
      <c r="B13077" s="16">
        <f t="shared" si="613"/>
        <v>16777214.999994636</v>
      </c>
      <c r="C13077" s="16">
        <f t="shared" si="612"/>
        <v>0</v>
      </c>
    </row>
    <row r="13078" spans="1:3" x14ac:dyDescent="0.35">
      <c r="A13078" s="16">
        <f t="shared" si="614"/>
        <v>16777214.999994636</v>
      </c>
      <c r="B13078" s="16">
        <f t="shared" si="613"/>
        <v>16777214.999994647</v>
      </c>
      <c r="C13078" s="16">
        <f t="shared" si="612"/>
        <v>0</v>
      </c>
    </row>
    <row r="13079" spans="1:3" x14ac:dyDescent="0.35">
      <c r="A13079" s="16">
        <f t="shared" si="614"/>
        <v>16777214.999994647</v>
      </c>
      <c r="B13079" s="16">
        <f t="shared" si="613"/>
        <v>16777214.999994658</v>
      </c>
      <c r="C13079" s="16">
        <f t="shared" si="612"/>
        <v>0</v>
      </c>
    </row>
    <row r="13080" spans="1:3" x14ac:dyDescent="0.35">
      <c r="A13080" s="16">
        <f t="shared" si="614"/>
        <v>16777214.999994658</v>
      </c>
      <c r="B13080" s="16">
        <f t="shared" si="613"/>
        <v>16777214.999994669</v>
      </c>
      <c r="C13080" s="16">
        <f t="shared" si="612"/>
        <v>0</v>
      </c>
    </row>
    <row r="13081" spans="1:3" x14ac:dyDescent="0.35">
      <c r="A13081" s="16">
        <f t="shared" si="614"/>
        <v>16777214.999994669</v>
      </c>
      <c r="B13081" s="16">
        <f t="shared" si="613"/>
        <v>16777214.99999468</v>
      </c>
      <c r="C13081" s="16">
        <f t="shared" si="612"/>
        <v>0</v>
      </c>
    </row>
    <row r="13082" spans="1:3" x14ac:dyDescent="0.35">
      <c r="A13082" s="16">
        <f t="shared" si="614"/>
        <v>16777214.99999468</v>
      </c>
      <c r="B13082" s="16">
        <f t="shared" si="613"/>
        <v>16777214.999994691</v>
      </c>
      <c r="C13082" s="16">
        <f t="shared" si="612"/>
        <v>0</v>
      </c>
    </row>
    <row r="13083" spans="1:3" x14ac:dyDescent="0.35">
      <c r="A13083" s="16">
        <f t="shared" si="614"/>
        <v>16777214.999994691</v>
      </c>
      <c r="B13083" s="16">
        <f t="shared" si="613"/>
        <v>16777214.999994703</v>
      </c>
      <c r="C13083" s="16">
        <f t="shared" si="612"/>
        <v>0</v>
      </c>
    </row>
    <row r="13084" spans="1:3" x14ac:dyDescent="0.35">
      <c r="A13084" s="16">
        <f t="shared" si="614"/>
        <v>16777214.999994703</v>
      </c>
      <c r="B13084" s="16">
        <f t="shared" si="613"/>
        <v>16777214.999994714</v>
      </c>
      <c r="C13084" s="16">
        <f t="shared" si="612"/>
        <v>0</v>
      </c>
    </row>
    <row r="13085" spans="1:3" x14ac:dyDescent="0.35">
      <c r="A13085" s="16">
        <f t="shared" si="614"/>
        <v>16777214.999994714</v>
      </c>
      <c r="B13085" s="16">
        <f t="shared" si="613"/>
        <v>16777214.999994725</v>
      </c>
      <c r="C13085" s="16">
        <f t="shared" si="612"/>
        <v>0</v>
      </c>
    </row>
    <row r="13086" spans="1:3" x14ac:dyDescent="0.35">
      <c r="A13086" s="16">
        <f t="shared" si="614"/>
        <v>16777214.999994725</v>
      </c>
      <c r="B13086" s="16">
        <f t="shared" si="613"/>
        <v>16777214.999994736</v>
      </c>
      <c r="C13086" s="16">
        <f t="shared" si="612"/>
        <v>0</v>
      </c>
    </row>
    <row r="13087" spans="1:3" x14ac:dyDescent="0.35">
      <c r="A13087" s="16">
        <f t="shared" si="614"/>
        <v>16777214.999994736</v>
      </c>
      <c r="B13087" s="16">
        <f t="shared" si="613"/>
        <v>16777214.999994747</v>
      </c>
      <c r="C13087" s="16">
        <f t="shared" si="612"/>
        <v>0</v>
      </c>
    </row>
    <row r="13088" spans="1:3" x14ac:dyDescent="0.35">
      <c r="A13088" s="16">
        <f t="shared" si="614"/>
        <v>16777214.999994747</v>
      </c>
      <c r="B13088" s="16">
        <f t="shared" si="613"/>
        <v>16777214.999994759</v>
      </c>
      <c r="C13088" s="16">
        <f t="shared" si="612"/>
        <v>0</v>
      </c>
    </row>
    <row r="13089" spans="1:3" x14ac:dyDescent="0.35">
      <c r="A13089" s="16">
        <f t="shared" si="614"/>
        <v>16777214.999994759</v>
      </c>
      <c r="B13089" s="16">
        <f t="shared" si="613"/>
        <v>16777214.99999477</v>
      </c>
      <c r="C13089" s="16">
        <f t="shared" si="612"/>
        <v>0</v>
      </c>
    </row>
    <row r="13090" spans="1:3" x14ac:dyDescent="0.35">
      <c r="A13090" s="16">
        <f t="shared" si="614"/>
        <v>16777214.99999477</v>
      </c>
      <c r="B13090" s="16">
        <f t="shared" si="613"/>
        <v>16777214.999994781</v>
      </c>
      <c r="C13090" s="16">
        <f t="shared" si="612"/>
        <v>0</v>
      </c>
    </row>
    <row r="13091" spans="1:3" x14ac:dyDescent="0.35">
      <c r="A13091" s="16">
        <f t="shared" si="614"/>
        <v>16777214.999994781</v>
      </c>
      <c r="B13091" s="16">
        <f t="shared" si="613"/>
        <v>16777214.999994792</v>
      </c>
      <c r="C13091" s="16">
        <f t="shared" si="612"/>
        <v>0</v>
      </c>
    </row>
    <row r="13092" spans="1:3" x14ac:dyDescent="0.35">
      <c r="A13092" s="16">
        <f t="shared" si="614"/>
        <v>16777214.999994792</v>
      </c>
      <c r="B13092" s="16">
        <f t="shared" si="613"/>
        <v>16777214.999994803</v>
      </c>
      <c r="C13092" s="16">
        <f t="shared" si="612"/>
        <v>0</v>
      </c>
    </row>
    <row r="13093" spans="1:3" x14ac:dyDescent="0.35">
      <c r="A13093" s="16">
        <f t="shared" si="614"/>
        <v>16777214.999994803</v>
      </c>
      <c r="B13093" s="16">
        <f t="shared" si="613"/>
        <v>16777214.999994814</v>
      </c>
      <c r="C13093" s="16">
        <f t="shared" si="612"/>
        <v>0</v>
      </c>
    </row>
    <row r="13094" spans="1:3" x14ac:dyDescent="0.35">
      <c r="A13094" s="16">
        <f t="shared" si="614"/>
        <v>16777214.999994814</v>
      </c>
      <c r="B13094" s="16">
        <f t="shared" si="613"/>
        <v>16777214.999994826</v>
      </c>
      <c r="C13094" s="16">
        <f t="shared" si="612"/>
        <v>0</v>
      </c>
    </row>
    <row r="13095" spans="1:3" x14ac:dyDescent="0.35">
      <c r="A13095" s="16">
        <f t="shared" si="614"/>
        <v>16777214.999994826</v>
      </c>
      <c r="B13095" s="16">
        <f t="shared" si="613"/>
        <v>16777214.999994837</v>
      </c>
      <c r="C13095" s="16">
        <f t="shared" si="612"/>
        <v>0</v>
      </c>
    </row>
    <row r="13096" spans="1:3" x14ac:dyDescent="0.35">
      <c r="A13096" s="16">
        <f t="shared" si="614"/>
        <v>16777214.999994837</v>
      </c>
      <c r="B13096" s="16">
        <f t="shared" si="613"/>
        <v>16777214.999994848</v>
      </c>
      <c r="C13096" s="16">
        <f t="shared" si="612"/>
        <v>0</v>
      </c>
    </row>
    <row r="13097" spans="1:3" x14ac:dyDescent="0.35">
      <c r="A13097" s="16">
        <f t="shared" si="614"/>
        <v>16777214.999994848</v>
      </c>
      <c r="B13097" s="16">
        <f t="shared" si="613"/>
        <v>16777214.999994859</v>
      </c>
      <c r="C13097" s="16">
        <f t="shared" si="612"/>
        <v>0</v>
      </c>
    </row>
    <row r="13098" spans="1:3" x14ac:dyDescent="0.35">
      <c r="A13098" s="16">
        <f t="shared" si="614"/>
        <v>16777214.999994859</v>
      </c>
      <c r="B13098" s="16">
        <f t="shared" si="613"/>
        <v>16777214.99999487</v>
      </c>
      <c r="C13098" s="16">
        <f t="shared" si="612"/>
        <v>0</v>
      </c>
    </row>
    <row r="13099" spans="1:3" x14ac:dyDescent="0.35">
      <c r="A13099" s="16">
        <f t="shared" si="614"/>
        <v>16777214.99999487</v>
      </c>
      <c r="B13099" s="16">
        <f t="shared" si="613"/>
        <v>16777214.999994881</v>
      </c>
      <c r="C13099" s="16">
        <f t="shared" si="612"/>
        <v>0</v>
      </c>
    </row>
    <row r="13100" spans="1:3" x14ac:dyDescent="0.35">
      <c r="A13100" s="16">
        <f t="shared" si="614"/>
        <v>16777214.999994881</v>
      </c>
      <c r="B13100" s="16">
        <f t="shared" si="613"/>
        <v>16777214.999994893</v>
      </c>
      <c r="C13100" s="16">
        <f t="shared" si="612"/>
        <v>0</v>
      </c>
    </row>
    <row r="13101" spans="1:3" x14ac:dyDescent="0.35">
      <c r="A13101" s="16">
        <f t="shared" si="614"/>
        <v>16777214.999994893</v>
      </c>
      <c r="B13101" s="16">
        <f t="shared" si="613"/>
        <v>16777214.999994904</v>
      </c>
      <c r="C13101" s="16">
        <f t="shared" si="612"/>
        <v>0</v>
      </c>
    </row>
    <row r="13102" spans="1:3" x14ac:dyDescent="0.35">
      <c r="A13102" s="16">
        <f t="shared" si="614"/>
        <v>16777214.999994904</v>
      </c>
      <c r="B13102" s="16">
        <f t="shared" si="613"/>
        <v>16777214.999994915</v>
      </c>
      <c r="C13102" s="16">
        <f t="shared" si="612"/>
        <v>0</v>
      </c>
    </row>
    <row r="13103" spans="1:3" x14ac:dyDescent="0.35">
      <c r="A13103" s="16">
        <f t="shared" si="614"/>
        <v>16777214.999994915</v>
      </c>
      <c r="B13103" s="16">
        <f t="shared" si="613"/>
        <v>16777214.999994926</v>
      </c>
      <c r="C13103" s="16">
        <f t="shared" si="612"/>
        <v>0</v>
      </c>
    </row>
    <row r="13104" spans="1:3" x14ac:dyDescent="0.35">
      <c r="A13104" s="16">
        <f t="shared" si="614"/>
        <v>16777214.999994926</v>
      </c>
      <c r="B13104" s="16">
        <f t="shared" si="613"/>
        <v>16777214.999994937</v>
      </c>
      <c r="C13104" s="16">
        <f t="shared" si="612"/>
        <v>0</v>
      </c>
    </row>
    <row r="13105" spans="1:3" x14ac:dyDescent="0.35">
      <c r="A13105" s="16">
        <f t="shared" si="614"/>
        <v>16777214.999994937</v>
      </c>
      <c r="B13105" s="16">
        <f t="shared" si="613"/>
        <v>16777214.999994949</v>
      </c>
      <c r="C13105" s="16">
        <f t="shared" si="612"/>
        <v>0</v>
      </c>
    </row>
    <row r="13106" spans="1:3" x14ac:dyDescent="0.35">
      <c r="A13106" s="16">
        <f t="shared" si="614"/>
        <v>16777214.999994949</v>
      </c>
      <c r="B13106" s="16">
        <f t="shared" si="613"/>
        <v>16777214.99999496</v>
      </c>
      <c r="C13106" s="16">
        <f t="shared" si="612"/>
        <v>0</v>
      </c>
    </row>
    <row r="13107" spans="1:3" x14ac:dyDescent="0.35">
      <c r="A13107" s="16">
        <f t="shared" si="614"/>
        <v>16777214.99999496</v>
      </c>
      <c r="B13107" s="16">
        <f t="shared" si="613"/>
        <v>16777214.999994971</v>
      </c>
      <c r="C13107" s="16">
        <f t="shared" si="612"/>
        <v>0</v>
      </c>
    </row>
    <row r="13108" spans="1:3" x14ac:dyDescent="0.35">
      <c r="A13108" s="16">
        <f t="shared" si="614"/>
        <v>16777214.999994971</v>
      </c>
      <c r="B13108" s="16">
        <f t="shared" si="613"/>
        <v>16777214.999994982</v>
      </c>
      <c r="C13108" s="16">
        <f t="shared" si="612"/>
        <v>0</v>
      </c>
    </row>
    <row r="13109" spans="1:3" x14ac:dyDescent="0.35">
      <c r="A13109" s="16">
        <f t="shared" si="614"/>
        <v>16777214.999994982</v>
      </c>
      <c r="B13109" s="16">
        <f t="shared" si="613"/>
        <v>16777214.999994993</v>
      </c>
      <c r="C13109" s="16">
        <f t="shared" si="612"/>
        <v>0</v>
      </c>
    </row>
    <row r="13110" spans="1:3" x14ac:dyDescent="0.35">
      <c r="A13110" s="16">
        <f t="shared" si="614"/>
        <v>16777214.999994993</v>
      </c>
      <c r="B13110" s="16">
        <f t="shared" si="613"/>
        <v>16777214.999995004</v>
      </c>
      <c r="C13110" s="16">
        <f t="shared" si="612"/>
        <v>0</v>
      </c>
    </row>
    <row r="13111" spans="1:3" x14ac:dyDescent="0.35">
      <c r="A13111" s="16">
        <f t="shared" si="614"/>
        <v>16777214.999995004</v>
      </c>
      <c r="B13111" s="16">
        <f t="shared" si="613"/>
        <v>16777214.999995016</v>
      </c>
      <c r="C13111" s="16">
        <f t="shared" si="612"/>
        <v>0</v>
      </c>
    </row>
    <row r="13112" spans="1:3" x14ac:dyDescent="0.35">
      <c r="A13112" s="16">
        <f t="shared" si="614"/>
        <v>16777214.999995016</v>
      </c>
      <c r="B13112" s="16">
        <f t="shared" si="613"/>
        <v>16777214.999995027</v>
      </c>
      <c r="C13112" s="16">
        <f t="shared" si="612"/>
        <v>0</v>
      </c>
    </row>
    <row r="13113" spans="1:3" x14ac:dyDescent="0.35">
      <c r="A13113" s="16">
        <f t="shared" si="614"/>
        <v>16777214.999995027</v>
      </c>
      <c r="B13113" s="16">
        <f t="shared" si="613"/>
        <v>16777214.999995038</v>
      </c>
      <c r="C13113" s="16">
        <f t="shared" si="612"/>
        <v>0</v>
      </c>
    </row>
    <row r="13114" spans="1:3" x14ac:dyDescent="0.35">
      <c r="A13114" s="16">
        <f t="shared" si="614"/>
        <v>16777214.999995038</v>
      </c>
      <c r="B13114" s="16">
        <f t="shared" si="613"/>
        <v>16777214.999995049</v>
      </c>
      <c r="C13114" s="16">
        <f t="shared" si="612"/>
        <v>0</v>
      </c>
    </row>
    <row r="13115" spans="1:3" x14ac:dyDescent="0.35">
      <c r="A13115" s="16">
        <f t="shared" si="614"/>
        <v>16777214.999995049</v>
      </c>
      <c r="B13115" s="16">
        <f t="shared" si="613"/>
        <v>16777214.99999506</v>
      </c>
      <c r="C13115" s="16">
        <f t="shared" si="612"/>
        <v>0</v>
      </c>
    </row>
    <row r="13116" spans="1:3" x14ac:dyDescent="0.35">
      <c r="A13116" s="16">
        <f t="shared" si="614"/>
        <v>16777214.99999506</v>
      </c>
      <c r="B13116" s="16">
        <f t="shared" si="613"/>
        <v>16777214.999995071</v>
      </c>
      <c r="C13116" s="16">
        <f t="shared" si="612"/>
        <v>0</v>
      </c>
    </row>
    <row r="13117" spans="1:3" x14ac:dyDescent="0.35">
      <c r="A13117" s="16">
        <f t="shared" si="614"/>
        <v>16777214.999995071</v>
      </c>
      <c r="B13117" s="16">
        <f t="shared" si="613"/>
        <v>16777214.999995083</v>
      </c>
      <c r="C13117" s="16">
        <f t="shared" si="612"/>
        <v>0</v>
      </c>
    </row>
    <row r="13118" spans="1:3" x14ac:dyDescent="0.35">
      <c r="A13118" s="16">
        <f t="shared" si="614"/>
        <v>16777214.999995083</v>
      </c>
      <c r="B13118" s="16">
        <f t="shared" si="613"/>
        <v>16777214.999995094</v>
      </c>
      <c r="C13118" s="16">
        <f t="shared" si="612"/>
        <v>0</v>
      </c>
    </row>
    <row r="13119" spans="1:3" x14ac:dyDescent="0.35">
      <c r="A13119" s="16">
        <f t="shared" si="614"/>
        <v>16777214.999995094</v>
      </c>
      <c r="B13119" s="16">
        <f t="shared" si="613"/>
        <v>16777214.999995105</v>
      </c>
      <c r="C13119" s="16">
        <f t="shared" si="612"/>
        <v>0</v>
      </c>
    </row>
    <row r="13120" spans="1:3" x14ac:dyDescent="0.35">
      <c r="A13120" s="16">
        <f t="shared" si="614"/>
        <v>16777214.999995105</v>
      </c>
      <c r="B13120" s="16">
        <f t="shared" si="613"/>
        <v>16777214.999995116</v>
      </c>
      <c r="C13120" s="16">
        <f t="shared" si="612"/>
        <v>0</v>
      </c>
    </row>
    <row r="13121" spans="1:3" x14ac:dyDescent="0.35">
      <c r="A13121" s="16">
        <f t="shared" si="614"/>
        <v>16777214.999995116</v>
      </c>
      <c r="B13121" s="16">
        <f t="shared" si="613"/>
        <v>16777214.999995127</v>
      </c>
      <c r="C13121" s="16">
        <f t="shared" si="612"/>
        <v>0</v>
      </c>
    </row>
    <row r="13122" spans="1:3" x14ac:dyDescent="0.35">
      <c r="A13122" s="16">
        <f t="shared" si="614"/>
        <v>16777214.999995127</v>
      </c>
      <c r="B13122" s="16">
        <f t="shared" si="613"/>
        <v>16777214.999995138</v>
      </c>
      <c r="C13122" s="16">
        <f t="shared" ref="C13122:C13185" si="615">B13122 - A13122</f>
        <v>0</v>
      </c>
    </row>
    <row r="13123" spans="1:3" x14ac:dyDescent="0.35">
      <c r="A13123" s="16">
        <f t="shared" si="614"/>
        <v>16777214.999995138</v>
      </c>
      <c r="B13123" s="16">
        <f t="shared" ref="B13123:B13186" si="616" xml:space="preserve"> A13123 + ($G$2 * $D$2) - (A13123 * ABS($G$2) / $E$2)</f>
        <v>16777214.99999515</v>
      </c>
      <c r="C13123" s="16">
        <f t="shared" si="615"/>
        <v>0</v>
      </c>
    </row>
    <row r="13124" spans="1:3" x14ac:dyDescent="0.35">
      <c r="A13124" s="16">
        <f t="shared" ref="A13124:A13187" si="617">B13123</f>
        <v>16777214.99999515</v>
      </c>
      <c r="B13124" s="16">
        <f t="shared" si="616"/>
        <v>16777214.999995161</v>
      </c>
      <c r="C13124" s="16">
        <f t="shared" si="615"/>
        <v>0</v>
      </c>
    </row>
    <row r="13125" spans="1:3" x14ac:dyDescent="0.35">
      <c r="A13125" s="16">
        <f t="shared" si="617"/>
        <v>16777214.999995161</v>
      </c>
      <c r="B13125" s="16">
        <f t="shared" si="616"/>
        <v>16777214.999995172</v>
      </c>
      <c r="C13125" s="16">
        <f t="shared" si="615"/>
        <v>0</v>
      </c>
    </row>
    <row r="13126" spans="1:3" x14ac:dyDescent="0.35">
      <c r="A13126" s="16">
        <f t="shared" si="617"/>
        <v>16777214.999995172</v>
      </c>
      <c r="B13126" s="16">
        <f t="shared" si="616"/>
        <v>16777214.999995183</v>
      </c>
      <c r="C13126" s="16">
        <f t="shared" si="615"/>
        <v>0</v>
      </c>
    </row>
    <row r="13127" spans="1:3" x14ac:dyDescent="0.35">
      <c r="A13127" s="16">
        <f t="shared" si="617"/>
        <v>16777214.999995183</v>
      </c>
      <c r="B13127" s="16">
        <f t="shared" si="616"/>
        <v>16777214.999995194</v>
      </c>
      <c r="C13127" s="16">
        <f t="shared" si="615"/>
        <v>0</v>
      </c>
    </row>
    <row r="13128" spans="1:3" x14ac:dyDescent="0.35">
      <c r="A13128" s="16">
        <f t="shared" si="617"/>
        <v>16777214.999995194</v>
      </c>
      <c r="B13128" s="16">
        <f t="shared" si="616"/>
        <v>16777214.999995206</v>
      </c>
      <c r="C13128" s="16">
        <f t="shared" si="615"/>
        <v>0</v>
      </c>
    </row>
    <row r="13129" spans="1:3" x14ac:dyDescent="0.35">
      <c r="A13129" s="16">
        <f t="shared" si="617"/>
        <v>16777214.999995206</v>
      </c>
      <c r="B13129" s="16">
        <f t="shared" si="616"/>
        <v>16777214.999995217</v>
      </c>
      <c r="C13129" s="16">
        <f t="shared" si="615"/>
        <v>0</v>
      </c>
    </row>
    <row r="13130" spans="1:3" x14ac:dyDescent="0.35">
      <c r="A13130" s="16">
        <f t="shared" si="617"/>
        <v>16777214.999995217</v>
      </c>
      <c r="B13130" s="16">
        <f t="shared" si="616"/>
        <v>16777214.999995228</v>
      </c>
      <c r="C13130" s="16">
        <f t="shared" si="615"/>
        <v>0</v>
      </c>
    </row>
    <row r="13131" spans="1:3" x14ac:dyDescent="0.35">
      <c r="A13131" s="16">
        <f t="shared" si="617"/>
        <v>16777214.999995228</v>
      </c>
      <c r="B13131" s="16">
        <f t="shared" si="616"/>
        <v>16777214.999995239</v>
      </c>
      <c r="C13131" s="16">
        <f t="shared" si="615"/>
        <v>0</v>
      </c>
    </row>
    <row r="13132" spans="1:3" x14ac:dyDescent="0.35">
      <c r="A13132" s="16">
        <f t="shared" si="617"/>
        <v>16777214.999995239</v>
      </c>
      <c r="B13132" s="16">
        <f t="shared" si="616"/>
        <v>16777214.99999525</v>
      </c>
      <c r="C13132" s="16">
        <f t="shared" si="615"/>
        <v>0</v>
      </c>
    </row>
    <row r="13133" spans="1:3" x14ac:dyDescent="0.35">
      <c r="A13133" s="16">
        <f t="shared" si="617"/>
        <v>16777214.99999525</v>
      </c>
      <c r="B13133" s="16">
        <f t="shared" si="616"/>
        <v>16777214.999995261</v>
      </c>
      <c r="C13133" s="16">
        <f t="shared" si="615"/>
        <v>0</v>
      </c>
    </row>
    <row r="13134" spans="1:3" x14ac:dyDescent="0.35">
      <c r="A13134" s="16">
        <f t="shared" si="617"/>
        <v>16777214.999995261</v>
      </c>
      <c r="B13134" s="16">
        <f t="shared" si="616"/>
        <v>16777214.999995273</v>
      </c>
      <c r="C13134" s="16">
        <f t="shared" si="615"/>
        <v>0</v>
      </c>
    </row>
    <row r="13135" spans="1:3" x14ac:dyDescent="0.35">
      <c r="A13135" s="16">
        <f t="shared" si="617"/>
        <v>16777214.999995273</v>
      </c>
      <c r="B13135" s="16">
        <f t="shared" si="616"/>
        <v>16777214.999995284</v>
      </c>
      <c r="C13135" s="16">
        <f t="shared" si="615"/>
        <v>0</v>
      </c>
    </row>
    <row r="13136" spans="1:3" x14ac:dyDescent="0.35">
      <c r="A13136" s="16">
        <f t="shared" si="617"/>
        <v>16777214.999995284</v>
      </c>
      <c r="B13136" s="16">
        <f t="shared" si="616"/>
        <v>16777214.999995295</v>
      </c>
      <c r="C13136" s="16">
        <f t="shared" si="615"/>
        <v>0</v>
      </c>
    </row>
    <row r="13137" spans="1:3" x14ac:dyDescent="0.35">
      <c r="A13137" s="16">
        <f t="shared" si="617"/>
        <v>16777214.999995295</v>
      </c>
      <c r="B13137" s="16">
        <f t="shared" si="616"/>
        <v>16777214.999995306</v>
      </c>
      <c r="C13137" s="16">
        <f t="shared" si="615"/>
        <v>0</v>
      </c>
    </row>
    <row r="13138" spans="1:3" x14ac:dyDescent="0.35">
      <c r="A13138" s="16">
        <f t="shared" si="617"/>
        <v>16777214.999995306</v>
      </c>
      <c r="B13138" s="16">
        <f t="shared" si="616"/>
        <v>16777214.999995317</v>
      </c>
      <c r="C13138" s="16">
        <f t="shared" si="615"/>
        <v>0</v>
      </c>
    </row>
    <row r="13139" spans="1:3" x14ac:dyDescent="0.35">
      <c r="A13139" s="16">
        <f t="shared" si="617"/>
        <v>16777214.999995317</v>
      </c>
      <c r="B13139" s="16">
        <f t="shared" si="616"/>
        <v>16777214.999995328</v>
      </c>
      <c r="C13139" s="16">
        <f t="shared" si="615"/>
        <v>0</v>
      </c>
    </row>
    <row r="13140" spans="1:3" x14ac:dyDescent="0.35">
      <c r="A13140" s="16">
        <f t="shared" si="617"/>
        <v>16777214.999995328</v>
      </c>
      <c r="B13140" s="16">
        <f t="shared" si="616"/>
        <v>16777214.99999534</v>
      </c>
      <c r="C13140" s="16">
        <f t="shared" si="615"/>
        <v>0</v>
      </c>
    </row>
    <row r="13141" spans="1:3" x14ac:dyDescent="0.35">
      <c r="A13141" s="16">
        <f t="shared" si="617"/>
        <v>16777214.99999534</v>
      </c>
      <c r="B13141" s="16">
        <f t="shared" si="616"/>
        <v>16777214.999995349</v>
      </c>
      <c r="C13141" s="16">
        <f t="shared" si="615"/>
        <v>0</v>
      </c>
    </row>
    <row r="13142" spans="1:3" x14ac:dyDescent="0.35">
      <c r="A13142" s="16">
        <f t="shared" si="617"/>
        <v>16777214.999995349</v>
      </c>
      <c r="B13142" s="16">
        <f t="shared" si="616"/>
        <v>16777214.99999536</v>
      </c>
      <c r="C13142" s="16">
        <f t="shared" si="615"/>
        <v>0</v>
      </c>
    </row>
    <row r="13143" spans="1:3" x14ac:dyDescent="0.35">
      <c r="A13143" s="16">
        <f t="shared" si="617"/>
        <v>16777214.99999536</v>
      </c>
      <c r="B13143" s="16">
        <f t="shared" si="616"/>
        <v>16777214.999995368</v>
      </c>
      <c r="C13143" s="16">
        <f t="shared" si="615"/>
        <v>0</v>
      </c>
    </row>
    <row r="13144" spans="1:3" x14ac:dyDescent="0.35">
      <c r="A13144" s="16">
        <f t="shared" si="617"/>
        <v>16777214.999995368</v>
      </c>
      <c r="B13144" s="16">
        <f t="shared" si="616"/>
        <v>16777214.999995375</v>
      </c>
      <c r="C13144" s="16">
        <f t="shared" si="615"/>
        <v>0</v>
      </c>
    </row>
    <row r="13145" spans="1:3" x14ac:dyDescent="0.35">
      <c r="A13145" s="16">
        <f t="shared" si="617"/>
        <v>16777214.999995375</v>
      </c>
      <c r="B13145" s="16">
        <f t="shared" si="616"/>
        <v>16777214.999995383</v>
      </c>
      <c r="C13145" s="16">
        <f t="shared" si="615"/>
        <v>0</v>
      </c>
    </row>
    <row r="13146" spans="1:3" x14ac:dyDescent="0.35">
      <c r="A13146" s="16">
        <f t="shared" si="617"/>
        <v>16777214.999995383</v>
      </c>
      <c r="B13146" s="16">
        <f t="shared" si="616"/>
        <v>16777214.99999539</v>
      </c>
      <c r="C13146" s="16">
        <f t="shared" si="615"/>
        <v>0</v>
      </c>
    </row>
    <row r="13147" spans="1:3" x14ac:dyDescent="0.35">
      <c r="A13147" s="16">
        <f t="shared" si="617"/>
        <v>16777214.99999539</v>
      </c>
      <c r="B13147" s="16">
        <f t="shared" si="616"/>
        <v>16777214.999995397</v>
      </c>
      <c r="C13147" s="16">
        <f t="shared" si="615"/>
        <v>0</v>
      </c>
    </row>
    <row r="13148" spans="1:3" x14ac:dyDescent="0.35">
      <c r="A13148" s="16">
        <f t="shared" si="617"/>
        <v>16777214.999995397</v>
      </c>
      <c r="B13148" s="16">
        <f t="shared" si="616"/>
        <v>16777214.999995405</v>
      </c>
      <c r="C13148" s="16">
        <f t="shared" si="615"/>
        <v>0</v>
      </c>
    </row>
    <row r="13149" spans="1:3" x14ac:dyDescent="0.35">
      <c r="A13149" s="16">
        <f t="shared" si="617"/>
        <v>16777214.999995405</v>
      </c>
      <c r="B13149" s="16">
        <f t="shared" si="616"/>
        <v>16777214.999995412</v>
      </c>
      <c r="C13149" s="16">
        <f t="shared" si="615"/>
        <v>0</v>
      </c>
    </row>
    <row r="13150" spans="1:3" x14ac:dyDescent="0.35">
      <c r="A13150" s="16">
        <f t="shared" si="617"/>
        <v>16777214.999995412</v>
      </c>
      <c r="B13150" s="16">
        <f t="shared" si="616"/>
        <v>16777214.99999542</v>
      </c>
      <c r="C13150" s="16">
        <f t="shared" si="615"/>
        <v>0</v>
      </c>
    </row>
    <row r="13151" spans="1:3" x14ac:dyDescent="0.35">
      <c r="A13151" s="16">
        <f t="shared" si="617"/>
        <v>16777214.99999542</v>
      </c>
      <c r="B13151" s="16">
        <f t="shared" si="616"/>
        <v>16777214.999995427</v>
      </c>
      <c r="C13151" s="16">
        <f t="shared" si="615"/>
        <v>0</v>
      </c>
    </row>
    <row r="13152" spans="1:3" x14ac:dyDescent="0.35">
      <c r="A13152" s="16">
        <f t="shared" si="617"/>
        <v>16777214.999995427</v>
      </c>
      <c r="B13152" s="16">
        <f t="shared" si="616"/>
        <v>16777214.999995435</v>
      </c>
      <c r="C13152" s="16">
        <f t="shared" si="615"/>
        <v>0</v>
      </c>
    </row>
    <row r="13153" spans="1:3" x14ac:dyDescent="0.35">
      <c r="A13153" s="16">
        <f t="shared" si="617"/>
        <v>16777214.999995435</v>
      </c>
      <c r="B13153" s="16">
        <f t="shared" si="616"/>
        <v>16777214.999995442</v>
      </c>
      <c r="C13153" s="16">
        <f t="shared" si="615"/>
        <v>0</v>
      </c>
    </row>
    <row r="13154" spans="1:3" x14ac:dyDescent="0.35">
      <c r="A13154" s="16">
        <f t="shared" si="617"/>
        <v>16777214.999995442</v>
      </c>
      <c r="B13154" s="16">
        <f t="shared" si="616"/>
        <v>16777214.99999545</v>
      </c>
      <c r="C13154" s="16">
        <f t="shared" si="615"/>
        <v>0</v>
      </c>
    </row>
    <row r="13155" spans="1:3" x14ac:dyDescent="0.35">
      <c r="A13155" s="16">
        <f t="shared" si="617"/>
        <v>16777214.99999545</v>
      </c>
      <c r="B13155" s="16">
        <f t="shared" si="616"/>
        <v>16777214.999995457</v>
      </c>
      <c r="C13155" s="16">
        <f t="shared" si="615"/>
        <v>0</v>
      </c>
    </row>
    <row r="13156" spans="1:3" x14ac:dyDescent="0.35">
      <c r="A13156" s="16">
        <f t="shared" si="617"/>
        <v>16777214.999995457</v>
      </c>
      <c r="B13156" s="16">
        <f t="shared" si="616"/>
        <v>16777214.999995464</v>
      </c>
      <c r="C13156" s="16">
        <f t="shared" si="615"/>
        <v>0</v>
      </c>
    </row>
    <row r="13157" spans="1:3" x14ac:dyDescent="0.35">
      <c r="A13157" s="16">
        <f t="shared" si="617"/>
        <v>16777214.999995464</v>
      </c>
      <c r="B13157" s="16">
        <f t="shared" si="616"/>
        <v>16777214.999995472</v>
      </c>
      <c r="C13157" s="16">
        <f t="shared" si="615"/>
        <v>0</v>
      </c>
    </row>
    <row r="13158" spans="1:3" x14ac:dyDescent="0.35">
      <c r="A13158" s="16">
        <f t="shared" si="617"/>
        <v>16777214.999995472</v>
      </c>
      <c r="B13158" s="16">
        <f t="shared" si="616"/>
        <v>16777214.999995479</v>
      </c>
      <c r="C13158" s="16">
        <f t="shared" si="615"/>
        <v>0</v>
      </c>
    </row>
    <row r="13159" spans="1:3" x14ac:dyDescent="0.35">
      <c r="A13159" s="16">
        <f t="shared" si="617"/>
        <v>16777214.999995479</v>
      </c>
      <c r="B13159" s="16">
        <f t="shared" si="616"/>
        <v>16777214.999995487</v>
      </c>
      <c r="C13159" s="16">
        <f t="shared" si="615"/>
        <v>0</v>
      </c>
    </row>
    <row r="13160" spans="1:3" x14ac:dyDescent="0.35">
      <c r="A13160" s="16">
        <f t="shared" si="617"/>
        <v>16777214.999995487</v>
      </c>
      <c r="B13160" s="16">
        <f t="shared" si="616"/>
        <v>16777214.999995494</v>
      </c>
      <c r="C13160" s="16">
        <f t="shared" si="615"/>
        <v>0</v>
      </c>
    </row>
    <row r="13161" spans="1:3" x14ac:dyDescent="0.35">
      <c r="A13161" s="16">
        <f t="shared" si="617"/>
        <v>16777214.999995494</v>
      </c>
      <c r="B13161" s="16">
        <f t="shared" si="616"/>
        <v>16777214.999995502</v>
      </c>
      <c r="C13161" s="16">
        <f t="shared" si="615"/>
        <v>0</v>
      </c>
    </row>
    <row r="13162" spans="1:3" x14ac:dyDescent="0.35">
      <c r="A13162" s="16">
        <f t="shared" si="617"/>
        <v>16777214.999995502</v>
      </c>
      <c r="B13162" s="16">
        <f t="shared" si="616"/>
        <v>16777214.999995509</v>
      </c>
      <c r="C13162" s="16">
        <f t="shared" si="615"/>
        <v>0</v>
      </c>
    </row>
    <row r="13163" spans="1:3" x14ac:dyDescent="0.35">
      <c r="A13163" s="16">
        <f t="shared" si="617"/>
        <v>16777214.999995509</v>
      </c>
      <c r="B13163" s="16">
        <f t="shared" si="616"/>
        <v>16777214.999995517</v>
      </c>
      <c r="C13163" s="16">
        <f t="shared" si="615"/>
        <v>0</v>
      </c>
    </row>
    <row r="13164" spans="1:3" x14ac:dyDescent="0.35">
      <c r="A13164" s="16">
        <f t="shared" si="617"/>
        <v>16777214.999995517</v>
      </c>
      <c r="B13164" s="16">
        <f t="shared" si="616"/>
        <v>16777214.999995524</v>
      </c>
      <c r="C13164" s="16">
        <f t="shared" si="615"/>
        <v>0</v>
      </c>
    </row>
    <row r="13165" spans="1:3" x14ac:dyDescent="0.35">
      <c r="A13165" s="16">
        <f t="shared" si="617"/>
        <v>16777214.999995524</v>
      </c>
      <c r="B13165" s="16">
        <f t="shared" si="616"/>
        <v>16777214.999995532</v>
      </c>
      <c r="C13165" s="16">
        <f t="shared" si="615"/>
        <v>0</v>
      </c>
    </row>
    <row r="13166" spans="1:3" x14ac:dyDescent="0.35">
      <c r="A13166" s="16">
        <f t="shared" si="617"/>
        <v>16777214.999995532</v>
      </c>
      <c r="B13166" s="16">
        <f t="shared" si="616"/>
        <v>16777214.999995539</v>
      </c>
      <c r="C13166" s="16">
        <f t="shared" si="615"/>
        <v>0</v>
      </c>
    </row>
    <row r="13167" spans="1:3" x14ac:dyDescent="0.35">
      <c r="A13167" s="16">
        <f t="shared" si="617"/>
        <v>16777214.999995539</v>
      </c>
      <c r="B13167" s="16">
        <f t="shared" si="616"/>
        <v>16777214.999995546</v>
      </c>
      <c r="C13167" s="16">
        <f t="shared" si="615"/>
        <v>0</v>
      </c>
    </row>
    <row r="13168" spans="1:3" x14ac:dyDescent="0.35">
      <c r="A13168" s="16">
        <f t="shared" si="617"/>
        <v>16777214.999995546</v>
      </c>
      <c r="B13168" s="16">
        <f t="shared" si="616"/>
        <v>16777214.999995554</v>
      </c>
      <c r="C13168" s="16">
        <f t="shared" si="615"/>
        <v>0</v>
      </c>
    </row>
    <row r="13169" spans="1:3" x14ac:dyDescent="0.35">
      <c r="A13169" s="16">
        <f t="shared" si="617"/>
        <v>16777214.999995554</v>
      </c>
      <c r="B13169" s="16">
        <f t="shared" si="616"/>
        <v>16777214.999995561</v>
      </c>
      <c r="C13169" s="16">
        <f t="shared" si="615"/>
        <v>0</v>
      </c>
    </row>
    <row r="13170" spans="1:3" x14ac:dyDescent="0.35">
      <c r="A13170" s="16">
        <f t="shared" si="617"/>
        <v>16777214.999995561</v>
      </c>
      <c r="B13170" s="16">
        <f t="shared" si="616"/>
        <v>16777214.999995569</v>
      </c>
      <c r="C13170" s="16">
        <f t="shared" si="615"/>
        <v>0</v>
      </c>
    </row>
    <row r="13171" spans="1:3" x14ac:dyDescent="0.35">
      <c r="A13171" s="16">
        <f t="shared" si="617"/>
        <v>16777214.999995569</v>
      </c>
      <c r="B13171" s="16">
        <f t="shared" si="616"/>
        <v>16777214.999995576</v>
      </c>
      <c r="C13171" s="16">
        <f t="shared" si="615"/>
        <v>0</v>
      </c>
    </row>
    <row r="13172" spans="1:3" x14ac:dyDescent="0.35">
      <c r="A13172" s="16">
        <f t="shared" si="617"/>
        <v>16777214.999995576</v>
      </c>
      <c r="B13172" s="16">
        <f t="shared" si="616"/>
        <v>16777214.999995584</v>
      </c>
      <c r="C13172" s="16">
        <f t="shared" si="615"/>
        <v>0</v>
      </c>
    </row>
    <row r="13173" spans="1:3" x14ac:dyDescent="0.35">
      <c r="A13173" s="16">
        <f t="shared" si="617"/>
        <v>16777214.999995584</v>
      </c>
      <c r="B13173" s="16">
        <f t="shared" si="616"/>
        <v>16777214.999995591</v>
      </c>
      <c r="C13173" s="16">
        <f t="shared" si="615"/>
        <v>0</v>
      </c>
    </row>
    <row r="13174" spans="1:3" x14ac:dyDescent="0.35">
      <c r="A13174" s="16">
        <f t="shared" si="617"/>
        <v>16777214.999995591</v>
      </c>
      <c r="B13174" s="16">
        <f t="shared" si="616"/>
        <v>16777214.999995599</v>
      </c>
      <c r="C13174" s="16">
        <f t="shared" si="615"/>
        <v>0</v>
      </c>
    </row>
    <row r="13175" spans="1:3" x14ac:dyDescent="0.35">
      <c r="A13175" s="16">
        <f t="shared" si="617"/>
        <v>16777214.999995599</v>
      </c>
      <c r="B13175" s="16">
        <f t="shared" si="616"/>
        <v>16777214.999995606</v>
      </c>
      <c r="C13175" s="16">
        <f t="shared" si="615"/>
        <v>0</v>
      </c>
    </row>
    <row r="13176" spans="1:3" x14ac:dyDescent="0.35">
      <c r="A13176" s="16">
        <f t="shared" si="617"/>
        <v>16777214.999995606</v>
      </c>
      <c r="B13176" s="16">
        <f t="shared" si="616"/>
        <v>16777214.999995613</v>
      </c>
      <c r="C13176" s="16">
        <f t="shared" si="615"/>
        <v>0</v>
      </c>
    </row>
    <row r="13177" spans="1:3" x14ac:dyDescent="0.35">
      <c r="A13177" s="16">
        <f t="shared" si="617"/>
        <v>16777214.999995613</v>
      </c>
      <c r="B13177" s="16">
        <f t="shared" si="616"/>
        <v>16777214.999995621</v>
      </c>
      <c r="C13177" s="16">
        <f t="shared" si="615"/>
        <v>0</v>
      </c>
    </row>
    <row r="13178" spans="1:3" x14ac:dyDescent="0.35">
      <c r="A13178" s="16">
        <f t="shared" si="617"/>
        <v>16777214.999995621</v>
      </c>
      <c r="B13178" s="16">
        <f t="shared" si="616"/>
        <v>16777214.999995628</v>
      </c>
      <c r="C13178" s="16">
        <f t="shared" si="615"/>
        <v>0</v>
      </c>
    </row>
    <row r="13179" spans="1:3" x14ac:dyDescent="0.35">
      <c r="A13179" s="16">
        <f t="shared" si="617"/>
        <v>16777214.999995628</v>
      </c>
      <c r="B13179" s="16">
        <f t="shared" si="616"/>
        <v>16777214.999995636</v>
      </c>
      <c r="C13179" s="16">
        <f t="shared" si="615"/>
        <v>0</v>
      </c>
    </row>
    <row r="13180" spans="1:3" x14ac:dyDescent="0.35">
      <c r="A13180" s="16">
        <f t="shared" si="617"/>
        <v>16777214.999995636</v>
      </c>
      <c r="B13180" s="16">
        <f t="shared" si="616"/>
        <v>16777214.999995643</v>
      </c>
      <c r="C13180" s="16">
        <f t="shared" si="615"/>
        <v>0</v>
      </c>
    </row>
    <row r="13181" spans="1:3" x14ac:dyDescent="0.35">
      <c r="A13181" s="16">
        <f t="shared" si="617"/>
        <v>16777214.999995643</v>
      </c>
      <c r="B13181" s="16">
        <f t="shared" si="616"/>
        <v>16777214.999995651</v>
      </c>
      <c r="C13181" s="16">
        <f t="shared" si="615"/>
        <v>0</v>
      </c>
    </row>
    <row r="13182" spans="1:3" x14ac:dyDescent="0.35">
      <c r="A13182" s="16">
        <f t="shared" si="617"/>
        <v>16777214.999995651</v>
      </c>
      <c r="B13182" s="16">
        <f t="shared" si="616"/>
        <v>16777214.999995658</v>
      </c>
      <c r="C13182" s="16">
        <f t="shared" si="615"/>
        <v>0</v>
      </c>
    </row>
    <row r="13183" spans="1:3" x14ac:dyDescent="0.35">
      <c r="A13183" s="16">
        <f t="shared" si="617"/>
        <v>16777214.999995658</v>
      </c>
      <c r="B13183" s="16">
        <f t="shared" si="616"/>
        <v>16777214.999995666</v>
      </c>
      <c r="C13183" s="16">
        <f t="shared" si="615"/>
        <v>0</v>
      </c>
    </row>
    <row r="13184" spans="1:3" x14ac:dyDescent="0.35">
      <c r="A13184" s="16">
        <f t="shared" si="617"/>
        <v>16777214.999995666</v>
      </c>
      <c r="B13184" s="16">
        <f t="shared" si="616"/>
        <v>16777214.999995673</v>
      </c>
      <c r="C13184" s="16">
        <f t="shared" si="615"/>
        <v>0</v>
      </c>
    </row>
    <row r="13185" spans="1:3" x14ac:dyDescent="0.35">
      <c r="A13185" s="16">
        <f t="shared" si="617"/>
        <v>16777214.999995673</v>
      </c>
      <c r="B13185" s="16">
        <f t="shared" si="616"/>
        <v>16777214.999995681</v>
      </c>
      <c r="C13185" s="16">
        <f t="shared" si="615"/>
        <v>0</v>
      </c>
    </row>
    <row r="13186" spans="1:3" x14ac:dyDescent="0.35">
      <c r="A13186" s="16">
        <f t="shared" si="617"/>
        <v>16777214.999995681</v>
      </c>
      <c r="B13186" s="16">
        <f t="shared" si="616"/>
        <v>16777214.999995688</v>
      </c>
      <c r="C13186" s="16">
        <f t="shared" ref="C13186:C13249" si="618">B13186 - A13186</f>
        <v>0</v>
      </c>
    </row>
    <row r="13187" spans="1:3" x14ac:dyDescent="0.35">
      <c r="A13187" s="16">
        <f t="shared" si="617"/>
        <v>16777214.999995688</v>
      </c>
      <c r="B13187" s="16">
        <f t="shared" ref="B13187:B13250" si="619" xml:space="preserve"> A13187 + ($G$2 * $D$2) - (A13187 * ABS($G$2) / $E$2)</f>
        <v>16777214.999995695</v>
      </c>
      <c r="C13187" s="16">
        <f t="shared" si="618"/>
        <v>0</v>
      </c>
    </row>
    <row r="13188" spans="1:3" x14ac:dyDescent="0.35">
      <c r="A13188" s="16">
        <f t="shared" ref="A13188:A13251" si="620">B13187</f>
        <v>16777214.999995695</v>
      </c>
      <c r="B13188" s="16">
        <f t="shared" si="619"/>
        <v>16777214.999995703</v>
      </c>
      <c r="C13188" s="16">
        <f t="shared" si="618"/>
        <v>0</v>
      </c>
    </row>
    <row r="13189" spans="1:3" x14ac:dyDescent="0.35">
      <c r="A13189" s="16">
        <f t="shared" si="620"/>
        <v>16777214.999995703</v>
      </c>
      <c r="B13189" s="16">
        <f t="shared" si="619"/>
        <v>16777214.99999571</v>
      </c>
      <c r="C13189" s="16">
        <f t="shared" si="618"/>
        <v>0</v>
      </c>
    </row>
    <row r="13190" spans="1:3" x14ac:dyDescent="0.35">
      <c r="A13190" s="16">
        <f t="shared" si="620"/>
        <v>16777214.99999571</v>
      </c>
      <c r="B13190" s="16">
        <f t="shared" si="619"/>
        <v>16777214.999995718</v>
      </c>
      <c r="C13190" s="16">
        <f t="shared" si="618"/>
        <v>0</v>
      </c>
    </row>
    <row r="13191" spans="1:3" x14ac:dyDescent="0.35">
      <c r="A13191" s="16">
        <f t="shared" si="620"/>
        <v>16777214.999995718</v>
      </c>
      <c r="B13191" s="16">
        <f t="shared" si="619"/>
        <v>16777214.999995725</v>
      </c>
      <c r="C13191" s="16">
        <f t="shared" si="618"/>
        <v>0</v>
      </c>
    </row>
    <row r="13192" spans="1:3" x14ac:dyDescent="0.35">
      <c r="A13192" s="16">
        <f t="shared" si="620"/>
        <v>16777214.999995725</v>
      </c>
      <c r="B13192" s="16">
        <f t="shared" si="619"/>
        <v>16777214.999995733</v>
      </c>
      <c r="C13192" s="16">
        <f t="shared" si="618"/>
        <v>0</v>
      </c>
    </row>
    <row r="13193" spans="1:3" x14ac:dyDescent="0.35">
      <c r="A13193" s="16">
        <f t="shared" si="620"/>
        <v>16777214.999995733</v>
      </c>
      <c r="B13193" s="16">
        <f t="shared" si="619"/>
        <v>16777214.99999574</v>
      </c>
      <c r="C13193" s="16">
        <f t="shared" si="618"/>
        <v>0</v>
      </c>
    </row>
    <row r="13194" spans="1:3" x14ac:dyDescent="0.35">
      <c r="A13194" s="16">
        <f t="shared" si="620"/>
        <v>16777214.99999574</v>
      </c>
      <c r="B13194" s="16">
        <f t="shared" si="619"/>
        <v>16777214.999995748</v>
      </c>
      <c r="C13194" s="16">
        <f t="shared" si="618"/>
        <v>0</v>
      </c>
    </row>
    <row r="13195" spans="1:3" x14ac:dyDescent="0.35">
      <c r="A13195" s="16">
        <f t="shared" si="620"/>
        <v>16777214.999995748</v>
      </c>
      <c r="B13195" s="16">
        <f t="shared" si="619"/>
        <v>16777214.999995755</v>
      </c>
      <c r="C13195" s="16">
        <f t="shared" si="618"/>
        <v>0</v>
      </c>
    </row>
    <row r="13196" spans="1:3" x14ac:dyDescent="0.35">
      <c r="A13196" s="16">
        <f t="shared" si="620"/>
        <v>16777214.999995755</v>
      </c>
      <c r="B13196" s="16">
        <f t="shared" si="619"/>
        <v>16777214.999995762</v>
      </c>
      <c r="C13196" s="16">
        <f t="shared" si="618"/>
        <v>0</v>
      </c>
    </row>
    <row r="13197" spans="1:3" x14ac:dyDescent="0.35">
      <c r="A13197" s="16">
        <f t="shared" si="620"/>
        <v>16777214.999995762</v>
      </c>
      <c r="B13197" s="16">
        <f t="shared" si="619"/>
        <v>16777214.99999577</v>
      </c>
      <c r="C13197" s="16">
        <f t="shared" si="618"/>
        <v>0</v>
      </c>
    </row>
    <row r="13198" spans="1:3" x14ac:dyDescent="0.35">
      <c r="A13198" s="16">
        <f t="shared" si="620"/>
        <v>16777214.99999577</v>
      </c>
      <c r="B13198" s="16">
        <f t="shared" si="619"/>
        <v>16777214.999995777</v>
      </c>
      <c r="C13198" s="16">
        <f t="shared" si="618"/>
        <v>0</v>
      </c>
    </row>
    <row r="13199" spans="1:3" x14ac:dyDescent="0.35">
      <c r="A13199" s="16">
        <f t="shared" si="620"/>
        <v>16777214.999995777</v>
      </c>
      <c r="B13199" s="16">
        <f t="shared" si="619"/>
        <v>16777214.999995785</v>
      </c>
      <c r="C13199" s="16">
        <f t="shared" si="618"/>
        <v>0</v>
      </c>
    </row>
    <row r="13200" spans="1:3" x14ac:dyDescent="0.35">
      <c r="A13200" s="16">
        <f t="shared" si="620"/>
        <v>16777214.999995785</v>
      </c>
      <c r="B13200" s="16">
        <f t="shared" si="619"/>
        <v>16777214.999995792</v>
      </c>
      <c r="C13200" s="16">
        <f t="shared" si="618"/>
        <v>0</v>
      </c>
    </row>
    <row r="13201" spans="1:3" x14ac:dyDescent="0.35">
      <c r="A13201" s="16">
        <f t="shared" si="620"/>
        <v>16777214.999995792</v>
      </c>
      <c r="B13201" s="16">
        <f t="shared" si="619"/>
        <v>16777214.9999958</v>
      </c>
      <c r="C13201" s="16">
        <f t="shared" si="618"/>
        <v>0</v>
      </c>
    </row>
    <row r="13202" spans="1:3" x14ac:dyDescent="0.35">
      <c r="A13202" s="16">
        <f t="shared" si="620"/>
        <v>16777214.9999958</v>
      </c>
      <c r="B13202" s="16">
        <f t="shared" si="619"/>
        <v>16777214.999995807</v>
      </c>
      <c r="C13202" s="16">
        <f t="shared" si="618"/>
        <v>0</v>
      </c>
    </row>
    <row r="13203" spans="1:3" x14ac:dyDescent="0.35">
      <c r="A13203" s="16">
        <f t="shared" si="620"/>
        <v>16777214.999995807</v>
      </c>
      <c r="B13203" s="16">
        <f t="shared" si="619"/>
        <v>16777214.999995815</v>
      </c>
      <c r="C13203" s="16">
        <f t="shared" si="618"/>
        <v>0</v>
      </c>
    </row>
    <row r="13204" spans="1:3" x14ac:dyDescent="0.35">
      <c r="A13204" s="16">
        <f t="shared" si="620"/>
        <v>16777214.999995815</v>
      </c>
      <c r="B13204" s="16">
        <f t="shared" si="619"/>
        <v>16777214.999995822</v>
      </c>
      <c r="C13204" s="16">
        <f t="shared" si="618"/>
        <v>0</v>
      </c>
    </row>
    <row r="13205" spans="1:3" x14ac:dyDescent="0.35">
      <c r="A13205" s="16">
        <f t="shared" si="620"/>
        <v>16777214.999995822</v>
      </c>
      <c r="B13205" s="16">
        <f t="shared" si="619"/>
        <v>16777214.99999583</v>
      </c>
      <c r="C13205" s="16">
        <f t="shared" si="618"/>
        <v>0</v>
      </c>
    </row>
    <row r="13206" spans="1:3" x14ac:dyDescent="0.35">
      <c r="A13206" s="16">
        <f t="shared" si="620"/>
        <v>16777214.99999583</v>
      </c>
      <c r="B13206" s="16">
        <f t="shared" si="619"/>
        <v>16777214.999995837</v>
      </c>
      <c r="C13206" s="16">
        <f t="shared" si="618"/>
        <v>0</v>
      </c>
    </row>
    <row r="13207" spans="1:3" x14ac:dyDescent="0.35">
      <c r="A13207" s="16">
        <f t="shared" si="620"/>
        <v>16777214.999995837</v>
      </c>
      <c r="B13207" s="16">
        <f t="shared" si="619"/>
        <v>16777214.999995844</v>
      </c>
      <c r="C13207" s="16">
        <f t="shared" si="618"/>
        <v>0</v>
      </c>
    </row>
    <row r="13208" spans="1:3" x14ac:dyDescent="0.35">
      <c r="A13208" s="16">
        <f t="shared" si="620"/>
        <v>16777214.999995844</v>
      </c>
      <c r="B13208" s="16">
        <f t="shared" si="619"/>
        <v>16777214.999995852</v>
      </c>
      <c r="C13208" s="16">
        <f t="shared" si="618"/>
        <v>0</v>
      </c>
    </row>
    <row r="13209" spans="1:3" x14ac:dyDescent="0.35">
      <c r="A13209" s="16">
        <f t="shared" si="620"/>
        <v>16777214.999995852</v>
      </c>
      <c r="B13209" s="16">
        <f t="shared" si="619"/>
        <v>16777214.999995859</v>
      </c>
      <c r="C13209" s="16">
        <f t="shared" si="618"/>
        <v>0</v>
      </c>
    </row>
    <row r="13210" spans="1:3" x14ac:dyDescent="0.35">
      <c r="A13210" s="16">
        <f t="shared" si="620"/>
        <v>16777214.999995859</v>
      </c>
      <c r="B13210" s="16">
        <f t="shared" si="619"/>
        <v>16777214.999995867</v>
      </c>
      <c r="C13210" s="16">
        <f t="shared" si="618"/>
        <v>0</v>
      </c>
    </row>
    <row r="13211" spans="1:3" x14ac:dyDescent="0.35">
      <c r="A13211" s="16">
        <f t="shared" si="620"/>
        <v>16777214.999995867</v>
      </c>
      <c r="B13211" s="16">
        <f t="shared" si="619"/>
        <v>16777214.999995874</v>
      </c>
      <c r="C13211" s="16">
        <f t="shared" si="618"/>
        <v>0</v>
      </c>
    </row>
    <row r="13212" spans="1:3" x14ac:dyDescent="0.35">
      <c r="A13212" s="16">
        <f t="shared" si="620"/>
        <v>16777214.999995874</v>
      </c>
      <c r="B13212" s="16">
        <f t="shared" si="619"/>
        <v>16777214.999995882</v>
      </c>
      <c r="C13212" s="16">
        <f t="shared" si="618"/>
        <v>0</v>
      </c>
    </row>
    <row r="13213" spans="1:3" x14ac:dyDescent="0.35">
      <c r="A13213" s="16">
        <f t="shared" si="620"/>
        <v>16777214.999995882</v>
      </c>
      <c r="B13213" s="16">
        <f t="shared" si="619"/>
        <v>16777214.999995889</v>
      </c>
      <c r="C13213" s="16">
        <f t="shared" si="618"/>
        <v>0</v>
      </c>
    </row>
    <row r="13214" spans="1:3" x14ac:dyDescent="0.35">
      <c r="A13214" s="16">
        <f t="shared" si="620"/>
        <v>16777214.999995889</v>
      </c>
      <c r="B13214" s="16">
        <f t="shared" si="619"/>
        <v>16777214.999995897</v>
      </c>
      <c r="C13214" s="16">
        <f t="shared" si="618"/>
        <v>0</v>
      </c>
    </row>
    <row r="13215" spans="1:3" x14ac:dyDescent="0.35">
      <c r="A13215" s="16">
        <f t="shared" si="620"/>
        <v>16777214.999995897</v>
      </c>
      <c r="B13215" s="16">
        <f t="shared" si="619"/>
        <v>16777214.999995904</v>
      </c>
      <c r="C13215" s="16">
        <f t="shared" si="618"/>
        <v>0</v>
      </c>
    </row>
    <row r="13216" spans="1:3" x14ac:dyDescent="0.35">
      <c r="A13216" s="16">
        <f t="shared" si="620"/>
        <v>16777214.999995904</v>
      </c>
      <c r="B13216" s="16">
        <f t="shared" si="619"/>
        <v>16777214.999995911</v>
      </c>
      <c r="C13216" s="16">
        <f t="shared" si="618"/>
        <v>0</v>
      </c>
    </row>
    <row r="13217" spans="1:3" x14ac:dyDescent="0.35">
      <c r="A13217" s="16">
        <f t="shared" si="620"/>
        <v>16777214.999995911</v>
      </c>
      <c r="B13217" s="16">
        <f t="shared" si="619"/>
        <v>16777214.999995919</v>
      </c>
      <c r="C13217" s="16">
        <f t="shared" si="618"/>
        <v>0</v>
      </c>
    </row>
    <row r="13218" spans="1:3" x14ac:dyDescent="0.35">
      <c r="A13218" s="16">
        <f t="shared" si="620"/>
        <v>16777214.999995919</v>
      </c>
      <c r="B13218" s="16">
        <f t="shared" si="619"/>
        <v>16777214.999995926</v>
      </c>
      <c r="C13218" s="16">
        <f t="shared" si="618"/>
        <v>0</v>
      </c>
    </row>
    <row r="13219" spans="1:3" x14ac:dyDescent="0.35">
      <c r="A13219" s="16">
        <f t="shared" si="620"/>
        <v>16777214.999995926</v>
      </c>
      <c r="B13219" s="16">
        <f t="shared" si="619"/>
        <v>16777214.999995934</v>
      </c>
      <c r="C13219" s="16">
        <f t="shared" si="618"/>
        <v>0</v>
      </c>
    </row>
    <row r="13220" spans="1:3" x14ac:dyDescent="0.35">
      <c r="A13220" s="16">
        <f t="shared" si="620"/>
        <v>16777214.999995934</v>
      </c>
      <c r="B13220" s="16">
        <f t="shared" si="619"/>
        <v>16777214.999995941</v>
      </c>
      <c r="C13220" s="16">
        <f t="shared" si="618"/>
        <v>0</v>
      </c>
    </row>
    <row r="13221" spans="1:3" x14ac:dyDescent="0.35">
      <c r="A13221" s="16">
        <f t="shared" si="620"/>
        <v>16777214.999995941</v>
      </c>
      <c r="B13221" s="16">
        <f t="shared" si="619"/>
        <v>16777214.999995949</v>
      </c>
      <c r="C13221" s="16">
        <f t="shared" si="618"/>
        <v>0</v>
      </c>
    </row>
    <row r="13222" spans="1:3" x14ac:dyDescent="0.35">
      <c r="A13222" s="16">
        <f t="shared" si="620"/>
        <v>16777214.999995949</v>
      </c>
      <c r="B13222" s="16">
        <f t="shared" si="619"/>
        <v>16777214.999995956</v>
      </c>
      <c r="C13222" s="16">
        <f t="shared" si="618"/>
        <v>0</v>
      </c>
    </row>
    <row r="13223" spans="1:3" x14ac:dyDescent="0.35">
      <c r="A13223" s="16">
        <f t="shared" si="620"/>
        <v>16777214.999995956</v>
      </c>
      <c r="B13223" s="16">
        <f t="shared" si="619"/>
        <v>16777214.999995964</v>
      </c>
      <c r="C13223" s="16">
        <f t="shared" si="618"/>
        <v>0</v>
      </c>
    </row>
    <row r="13224" spans="1:3" x14ac:dyDescent="0.35">
      <c r="A13224" s="16">
        <f t="shared" si="620"/>
        <v>16777214.999995964</v>
      </c>
      <c r="B13224" s="16">
        <f t="shared" si="619"/>
        <v>16777214.999995971</v>
      </c>
      <c r="C13224" s="16">
        <f t="shared" si="618"/>
        <v>0</v>
      </c>
    </row>
    <row r="13225" spans="1:3" x14ac:dyDescent="0.35">
      <c r="A13225" s="16">
        <f t="shared" si="620"/>
        <v>16777214.999995971</v>
      </c>
      <c r="B13225" s="16">
        <f t="shared" si="619"/>
        <v>16777214.999995979</v>
      </c>
      <c r="C13225" s="16">
        <f t="shared" si="618"/>
        <v>0</v>
      </c>
    </row>
    <row r="13226" spans="1:3" x14ac:dyDescent="0.35">
      <c r="A13226" s="16">
        <f t="shared" si="620"/>
        <v>16777214.999995979</v>
      </c>
      <c r="B13226" s="16">
        <f t="shared" si="619"/>
        <v>16777214.999995986</v>
      </c>
      <c r="C13226" s="16">
        <f t="shared" si="618"/>
        <v>0</v>
      </c>
    </row>
    <row r="13227" spans="1:3" x14ac:dyDescent="0.35">
      <c r="A13227" s="16">
        <f t="shared" si="620"/>
        <v>16777214.999995986</v>
      </c>
      <c r="B13227" s="16">
        <f t="shared" si="619"/>
        <v>16777214.999995993</v>
      </c>
      <c r="C13227" s="16">
        <f t="shared" si="618"/>
        <v>0</v>
      </c>
    </row>
    <row r="13228" spans="1:3" x14ac:dyDescent="0.35">
      <c r="A13228" s="16">
        <f t="shared" si="620"/>
        <v>16777214.999995993</v>
      </c>
      <c r="B13228" s="16">
        <f t="shared" si="619"/>
        <v>16777214.999996001</v>
      </c>
      <c r="C13228" s="16">
        <f t="shared" si="618"/>
        <v>0</v>
      </c>
    </row>
    <row r="13229" spans="1:3" x14ac:dyDescent="0.35">
      <c r="A13229" s="16">
        <f t="shared" si="620"/>
        <v>16777214.999996001</v>
      </c>
      <c r="B13229" s="16">
        <f t="shared" si="619"/>
        <v>16777214.999996008</v>
      </c>
      <c r="C13229" s="16">
        <f t="shared" si="618"/>
        <v>0</v>
      </c>
    </row>
    <row r="13230" spans="1:3" x14ac:dyDescent="0.35">
      <c r="A13230" s="16">
        <f t="shared" si="620"/>
        <v>16777214.999996008</v>
      </c>
      <c r="B13230" s="16">
        <f t="shared" si="619"/>
        <v>16777214.999996016</v>
      </c>
      <c r="C13230" s="16">
        <f t="shared" si="618"/>
        <v>0</v>
      </c>
    </row>
    <row r="13231" spans="1:3" x14ac:dyDescent="0.35">
      <c r="A13231" s="16">
        <f t="shared" si="620"/>
        <v>16777214.999996016</v>
      </c>
      <c r="B13231" s="16">
        <f t="shared" si="619"/>
        <v>16777214.999996023</v>
      </c>
      <c r="C13231" s="16">
        <f t="shared" si="618"/>
        <v>0</v>
      </c>
    </row>
    <row r="13232" spans="1:3" x14ac:dyDescent="0.35">
      <c r="A13232" s="16">
        <f t="shared" si="620"/>
        <v>16777214.999996023</v>
      </c>
      <c r="B13232" s="16">
        <f t="shared" si="619"/>
        <v>16777214.999996031</v>
      </c>
      <c r="C13232" s="16">
        <f t="shared" si="618"/>
        <v>0</v>
      </c>
    </row>
    <row r="13233" spans="1:3" x14ac:dyDescent="0.35">
      <c r="A13233" s="16">
        <f t="shared" si="620"/>
        <v>16777214.999996031</v>
      </c>
      <c r="B13233" s="16">
        <f t="shared" si="619"/>
        <v>16777214.999996038</v>
      </c>
      <c r="C13233" s="16">
        <f t="shared" si="618"/>
        <v>0</v>
      </c>
    </row>
    <row r="13234" spans="1:3" x14ac:dyDescent="0.35">
      <c r="A13234" s="16">
        <f t="shared" si="620"/>
        <v>16777214.999996038</v>
      </c>
      <c r="B13234" s="16">
        <f t="shared" si="619"/>
        <v>16777214.999996046</v>
      </c>
      <c r="C13234" s="16">
        <f t="shared" si="618"/>
        <v>0</v>
      </c>
    </row>
    <row r="13235" spans="1:3" x14ac:dyDescent="0.35">
      <c r="A13235" s="16">
        <f t="shared" si="620"/>
        <v>16777214.999996046</v>
      </c>
      <c r="B13235" s="16">
        <f t="shared" si="619"/>
        <v>16777214.999996053</v>
      </c>
      <c r="C13235" s="16">
        <f t="shared" si="618"/>
        <v>0</v>
      </c>
    </row>
    <row r="13236" spans="1:3" x14ac:dyDescent="0.35">
      <c r="A13236" s="16">
        <f t="shared" si="620"/>
        <v>16777214.999996053</v>
      </c>
      <c r="B13236" s="16">
        <f t="shared" si="619"/>
        <v>16777214.999996061</v>
      </c>
      <c r="C13236" s="16">
        <f t="shared" si="618"/>
        <v>0</v>
      </c>
    </row>
    <row r="13237" spans="1:3" x14ac:dyDescent="0.35">
      <c r="A13237" s="16">
        <f t="shared" si="620"/>
        <v>16777214.999996061</v>
      </c>
      <c r="B13237" s="16">
        <f t="shared" si="619"/>
        <v>16777214.999996068</v>
      </c>
      <c r="C13237" s="16">
        <f t="shared" si="618"/>
        <v>0</v>
      </c>
    </row>
    <row r="13238" spans="1:3" x14ac:dyDescent="0.35">
      <c r="A13238" s="16">
        <f t="shared" si="620"/>
        <v>16777214.999996068</v>
      </c>
      <c r="B13238" s="16">
        <f t="shared" si="619"/>
        <v>16777214.999996075</v>
      </c>
      <c r="C13238" s="16">
        <f t="shared" si="618"/>
        <v>0</v>
      </c>
    </row>
    <row r="13239" spans="1:3" x14ac:dyDescent="0.35">
      <c r="A13239" s="16">
        <f t="shared" si="620"/>
        <v>16777214.999996075</v>
      </c>
      <c r="B13239" s="16">
        <f t="shared" si="619"/>
        <v>16777214.999996083</v>
      </c>
      <c r="C13239" s="16">
        <f t="shared" si="618"/>
        <v>0</v>
      </c>
    </row>
    <row r="13240" spans="1:3" x14ac:dyDescent="0.35">
      <c r="A13240" s="16">
        <f t="shared" si="620"/>
        <v>16777214.999996083</v>
      </c>
      <c r="B13240" s="16">
        <f t="shared" si="619"/>
        <v>16777214.99999609</v>
      </c>
      <c r="C13240" s="16">
        <f t="shared" si="618"/>
        <v>0</v>
      </c>
    </row>
    <row r="13241" spans="1:3" x14ac:dyDescent="0.35">
      <c r="A13241" s="16">
        <f t="shared" si="620"/>
        <v>16777214.99999609</v>
      </c>
      <c r="B13241" s="16">
        <f t="shared" si="619"/>
        <v>16777214.999996098</v>
      </c>
      <c r="C13241" s="16">
        <f t="shared" si="618"/>
        <v>0</v>
      </c>
    </row>
    <row r="13242" spans="1:3" x14ac:dyDescent="0.35">
      <c r="A13242" s="16">
        <f t="shared" si="620"/>
        <v>16777214.999996098</v>
      </c>
      <c r="B13242" s="16">
        <f t="shared" si="619"/>
        <v>16777214.999996105</v>
      </c>
      <c r="C13242" s="16">
        <f t="shared" si="618"/>
        <v>0</v>
      </c>
    </row>
    <row r="13243" spans="1:3" x14ac:dyDescent="0.35">
      <c r="A13243" s="16">
        <f t="shared" si="620"/>
        <v>16777214.999996105</v>
      </c>
      <c r="B13243" s="16">
        <f t="shared" si="619"/>
        <v>16777214.999996113</v>
      </c>
      <c r="C13243" s="16">
        <f t="shared" si="618"/>
        <v>0</v>
      </c>
    </row>
    <row r="13244" spans="1:3" x14ac:dyDescent="0.35">
      <c r="A13244" s="16">
        <f t="shared" si="620"/>
        <v>16777214.999996113</v>
      </c>
      <c r="B13244" s="16">
        <f t="shared" si="619"/>
        <v>16777214.99999612</v>
      </c>
      <c r="C13244" s="16">
        <f t="shared" si="618"/>
        <v>0</v>
      </c>
    </row>
    <row r="13245" spans="1:3" x14ac:dyDescent="0.35">
      <c r="A13245" s="16">
        <f t="shared" si="620"/>
        <v>16777214.99999612</v>
      </c>
      <c r="B13245" s="16">
        <f t="shared" si="619"/>
        <v>16777214.999996128</v>
      </c>
      <c r="C13245" s="16">
        <f t="shared" si="618"/>
        <v>0</v>
      </c>
    </row>
    <row r="13246" spans="1:3" x14ac:dyDescent="0.35">
      <c r="A13246" s="16">
        <f t="shared" si="620"/>
        <v>16777214.999996128</v>
      </c>
      <c r="B13246" s="16">
        <f t="shared" si="619"/>
        <v>16777214.999996135</v>
      </c>
      <c r="C13246" s="16">
        <f t="shared" si="618"/>
        <v>0</v>
      </c>
    </row>
    <row r="13247" spans="1:3" x14ac:dyDescent="0.35">
      <c r="A13247" s="16">
        <f t="shared" si="620"/>
        <v>16777214.999996135</v>
      </c>
      <c r="B13247" s="16">
        <f t="shared" si="619"/>
        <v>16777214.999996142</v>
      </c>
      <c r="C13247" s="16">
        <f t="shared" si="618"/>
        <v>0</v>
      </c>
    </row>
    <row r="13248" spans="1:3" x14ac:dyDescent="0.35">
      <c r="A13248" s="16">
        <f t="shared" si="620"/>
        <v>16777214.999996142</v>
      </c>
      <c r="B13248" s="16">
        <f t="shared" si="619"/>
        <v>16777214.99999615</v>
      </c>
      <c r="C13248" s="16">
        <f t="shared" si="618"/>
        <v>0</v>
      </c>
    </row>
    <row r="13249" spans="1:3" x14ac:dyDescent="0.35">
      <c r="A13249" s="16">
        <f t="shared" si="620"/>
        <v>16777214.99999615</v>
      </c>
      <c r="B13249" s="16">
        <f t="shared" si="619"/>
        <v>16777214.999996157</v>
      </c>
      <c r="C13249" s="16">
        <f t="shared" si="618"/>
        <v>0</v>
      </c>
    </row>
    <row r="13250" spans="1:3" x14ac:dyDescent="0.35">
      <c r="A13250" s="16">
        <f t="shared" si="620"/>
        <v>16777214.999996157</v>
      </c>
      <c r="B13250" s="16">
        <f t="shared" si="619"/>
        <v>16777214.999996165</v>
      </c>
      <c r="C13250" s="16">
        <f t="shared" ref="C13250:C13313" si="621">B13250 - A13250</f>
        <v>0</v>
      </c>
    </row>
    <row r="13251" spans="1:3" x14ac:dyDescent="0.35">
      <c r="A13251" s="16">
        <f t="shared" si="620"/>
        <v>16777214.999996165</v>
      </c>
      <c r="B13251" s="16">
        <f t="shared" ref="B13251:B13314" si="622" xml:space="preserve"> A13251 + ($G$2 * $D$2) - (A13251 * ABS($G$2) / $E$2)</f>
        <v>16777214.999996172</v>
      </c>
      <c r="C13251" s="16">
        <f t="shared" si="621"/>
        <v>0</v>
      </c>
    </row>
    <row r="13252" spans="1:3" x14ac:dyDescent="0.35">
      <c r="A13252" s="16">
        <f t="shared" ref="A13252:A13315" si="623">B13251</f>
        <v>16777214.999996172</v>
      </c>
      <c r="B13252" s="16">
        <f t="shared" si="622"/>
        <v>16777214.99999618</v>
      </c>
      <c r="C13252" s="16">
        <f t="shared" si="621"/>
        <v>0</v>
      </c>
    </row>
    <row r="13253" spans="1:3" x14ac:dyDescent="0.35">
      <c r="A13253" s="16">
        <f t="shared" si="623"/>
        <v>16777214.99999618</v>
      </c>
      <c r="B13253" s="16">
        <f t="shared" si="622"/>
        <v>16777214.999996187</v>
      </c>
      <c r="C13253" s="16">
        <f t="shared" si="621"/>
        <v>0</v>
      </c>
    </row>
    <row r="13254" spans="1:3" x14ac:dyDescent="0.35">
      <c r="A13254" s="16">
        <f t="shared" si="623"/>
        <v>16777214.999996187</v>
      </c>
      <c r="B13254" s="16">
        <f t="shared" si="622"/>
        <v>16777214.999996193</v>
      </c>
      <c r="C13254" s="16">
        <f t="shared" si="621"/>
        <v>0</v>
      </c>
    </row>
    <row r="13255" spans="1:3" x14ac:dyDescent="0.35">
      <c r="A13255" s="16">
        <f t="shared" si="623"/>
        <v>16777214.999996193</v>
      </c>
      <c r="B13255" s="16">
        <f t="shared" si="622"/>
        <v>16777214.9999962</v>
      </c>
      <c r="C13255" s="16">
        <f t="shared" si="621"/>
        <v>0</v>
      </c>
    </row>
    <row r="13256" spans="1:3" x14ac:dyDescent="0.35">
      <c r="A13256" s="16">
        <f t="shared" si="623"/>
        <v>16777214.9999962</v>
      </c>
      <c r="B13256" s="16">
        <f t="shared" si="622"/>
        <v>16777214.999996208</v>
      </c>
      <c r="C13256" s="16">
        <f t="shared" si="621"/>
        <v>0</v>
      </c>
    </row>
    <row r="13257" spans="1:3" x14ac:dyDescent="0.35">
      <c r="A13257" s="16">
        <f t="shared" si="623"/>
        <v>16777214.999996208</v>
      </c>
      <c r="B13257" s="16">
        <f t="shared" si="622"/>
        <v>16777214.999996215</v>
      </c>
      <c r="C13257" s="16">
        <f t="shared" si="621"/>
        <v>0</v>
      </c>
    </row>
    <row r="13258" spans="1:3" x14ac:dyDescent="0.35">
      <c r="A13258" s="16">
        <f t="shared" si="623"/>
        <v>16777214.999996215</v>
      </c>
      <c r="B13258" s="16">
        <f t="shared" si="622"/>
        <v>16777214.999996223</v>
      </c>
      <c r="C13258" s="16">
        <f t="shared" si="621"/>
        <v>0</v>
      </c>
    </row>
    <row r="13259" spans="1:3" x14ac:dyDescent="0.35">
      <c r="A13259" s="16">
        <f t="shared" si="623"/>
        <v>16777214.999996223</v>
      </c>
      <c r="B13259" s="16">
        <f t="shared" si="622"/>
        <v>16777214.99999623</v>
      </c>
      <c r="C13259" s="16">
        <f t="shared" si="621"/>
        <v>0</v>
      </c>
    </row>
    <row r="13260" spans="1:3" x14ac:dyDescent="0.35">
      <c r="A13260" s="16">
        <f t="shared" si="623"/>
        <v>16777214.99999623</v>
      </c>
      <c r="B13260" s="16">
        <f t="shared" si="622"/>
        <v>16777214.999996237</v>
      </c>
      <c r="C13260" s="16">
        <f t="shared" si="621"/>
        <v>0</v>
      </c>
    </row>
    <row r="13261" spans="1:3" x14ac:dyDescent="0.35">
      <c r="A13261" s="16">
        <f t="shared" si="623"/>
        <v>16777214.999996237</v>
      </c>
      <c r="B13261" s="16">
        <f t="shared" si="622"/>
        <v>16777214.999996245</v>
      </c>
      <c r="C13261" s="16">
        <f t="shared" si="621"/>
        <v>0</v>
      </c>
    </row>
    <row r="13262" spans="1:3" x14ac:dyDescent="0.35">
      <c r="A13262" s="16">
        <f t="shared" si="623"/>
        <v>16777214.999996245</v>
      </c>
      <c r="B13262" s="16">
        <f t="shared" si="622"/>
        <v>16777214.999996252</v>
      </c>
      <c r="C13262" s="16">
        <f t="shared" si="621"/>
        <v>0</v>
      </c>
    </row>
    <row r="13263" spans="1:3" x14ac:dyDescent="0.35">
      <c r="A13263" s="16">
        <f t="shared" si="623"/>
        <v>16777214.999996252</v>
      </c>
      <c r="B13263" s="16">
        <f t="shared" si="622"/>
        <v>16777214.99999626</v>
      </c>
      <c r="C13263" s="16">
        <f t="shared" si="621"/>
        <v>0</v>
      </c>
    </row>
    <row r="13264" spans="1:3" x14ac:dyDescent="0.35">
      <c r="A13264" s="16">
        <f t="shared" si="623"/>
        <v>16777214.99999626</v>
      </c>
      <c r="B13264" s="16">
        <f t="shared" si="622"/>
        <v>16777214.999996267</v>
      </c>
      <c r="C13264" s="16">
        <f t="shared" si="621"/>
        <v>0</v>
      </c>
    </row>
    <row r="13265" spans="1:3" x14ac:dyDescent="0.35">
      <c r="A13265" s="16">
        <f t="shared" si="623"/>
        <v>16777214.999996267</v>
      </c>
      <c r="B13265" s="16">
        <f t="shared" si="622"/>
        <v>16777214.999996275</v>
      </c>
      <c r="C13265" s="16">
        <f t="shared" si="621"/>
        <v>0</v>
      </c>
    </row>
    <row r="13266" spans="1:3" x14ac:dyDescent="0.35">
      <c r="A13266" s="16">
        <f t="shared" si="623"/>
        <v>16777214.999996275</v>
      </c>
      <c r="B13266" s="16">
        <f t="shared" si="622"/>
        <v>16777214.999996282</v>
      </c>
      <c r="C13266" s="16">
        <f t="shared" si="621"/>
        <v>0</v>
      </c>
    </row>
    <row r="13267" spans="1:3" x14ac:dyDescent="0.35">
      <c r="A13267" s="16">
        <f t="shared" si="623"/>
        <v>16777214.999996282</v>
      </c>
      <c r="B13267" s="16">
        <f t="shared" si="622"/>
        <v>16777214.99999629</v>
      </c>
      <c r="C13267" s="16">
        <f t="shared" si="621"/>
        <v>0</v>
      </c>
    </row>
    <row r="13268" spans="1:3" x14ac:dyDescent="0.35">
      <c r="A13268" s="16">
        <f t="shared" si="623"/>
        <v>16777214.99999629</v>
      </c>
      <c r="B13268" s="16">
        <f t="shared" si="622"/>
        <v>16777214.999996297</v>
      </c>
      <c r="C13268" s="16">
        <f t="shared" si="621"/>
        <v>0</v>
      </c>
    </row>
    <row r="13269" spans="1:3" x14ac:dyDescent="0.35">
      <c r="A13269" s="16">
        <f t="shared" si="623"/>
        <v>16777214.999996297</v>
      </c>
      <c r="B13269" s="16">
        <f t="shared" si="622"/>
        <v>16777214.999996305</v>
      </c>
      <c r="C13269" s="16">
        <f t="shared" si="621"/>
        <v>0</v>
      </c>
    </row>
    <row r="13270" spans="1:3" x14ac:dyDescent="0.35">
      <c r="A13270" s="16">
        <f t="shared" si="623"/>
        <v>16777214.999996305</v>
      </c>
      <c r="B13270" s="16">
        <f t="shared" si="622"/>
        <v>16777214.999996312</v>
      </c>
      <c r="C13270" s="16">
        <f t="shared" si="621"/>
        <v>0</v>
      </c>
    </row>
    <row r="13271" spans="1:3" x14ac:dyDescent="0.35">
      <c r="A13271" s="16">
        <f t="shared" si="623"/>
        <v>16777214.999996312</v>
      </c>
      <c r="B13271" s="16">
        <f t="shared" si="622"/>
        <v>16777214.999996319</v>
      </c>
      <c r="C13271" s="16">
        <f t="shared" si="621"/>
        <v>0</v>
      </c>
    </row>
    <row r="13272" spans="1:3" x14ac:dyDescent="0.35">
      <c r="A13272" s="16">
        <f t="shared" si="623"/>
        <v>16777214.999996319</v>
      </c>
      <c r="B13272" s="16">
        <f t="shared" si="622"/>
        <v>16777214.999996327</v>
      </c>
      <c r="C13272" s="16">
        <f t="shared" si="621"/>
        <v>0</v>
      </c>
    </row>
    <row r="13273" spans="1:3" x14ac:dyDescent="0.35">
      <c r="A13273" s="16">
        <f t="shared" si="623"/>
        <v>16777214.999996327</v>
      </c>
      <c r="B13273" s="16">
        <f t="shared" si="622"/>
        <v>16777214.999996334</v>
      </c>
      <c r="C13273" s="16">
        <f t="shared" si="621"/>
        <v>0</v>
      </c>
    </row>
    <row r="13274" spans="1:3" x14ac:dyDescent="0.35">
      <c r="A13274" s="16">
        <f t="shared" si="623"/>
        <v>16777214.999996334</v>
      </c>
      <c r="B13274" s="16">
        <f t="shared" si="622"/>
        <v>16777214.999996342</v>
      </c>
      <c r="C13274" s="16">
        <f t="shared" si="621"/>
        <v>0</v>
      </c>
    </row>
    <row r="13275" spans="1:3" x14ac:dyDescent="0.35">
      <c r="A13275" s="16">
        <f t="shared" si="623"/>
        <v>16777214.999996342</v>
      </c>
      <c r="B13275" s="16">
        <f t="shared" si="622"/>
        <v>16777214.999996349</v>
      </c>
      <c r="C13275" s="16">
        <f t="shared" si="621"/>
        <v>0</v>
      </c>
    </row>
    <row r="13276" spans="1:3" x14ac:dyDescent="0.35">
      <c r="A13276" s="16">
        <f t="shared" si="623"/>
        <v>16777214.999996349</v>
      </c>
      <c r="B13276" s="16">
        <f t="shared" si="622"/>
        <v>16777214.999996357</v>
      </c>
      <c r="C13276" s="16">
        <f t="shared" si="621"/>
        <v>0</v>
      </c>
    </row>
    <row r="13277" spans="1:3" x14ac:dyDescent="0.35">
      <c r="A13277" s="16">
        <f t="shared" si="623"/>
        <v>16777214.999996357</v>
      </c>
      <c r="B13277" s="16">
        <f t="shared" si="622"/>
        <v>16777214.999996364</v>
      </c>
      <c r="C13277" s="16">
        <f t="shared" si="621"/>
        <v>0</v>
      </c>
    </row>
    <row r="13278" spans="1:3" x14ac:dyDescent="0.35">
      <c r="A13278" s="16">
        <f t="shared" si="623"/>
        <v>16777214.999996364</v>
      </c>
      <c r="B13278" s="16">
        <f t="shared" si="622"/>
        <v>16777214.999996372</v>
      </c>
      <c r="C13278" s="16">
        <f t="shared" si="621"/>
        <v>0</v>
      </c>
    </row>
    <row r="13279" spans="1:3" x14ac:dyDescent="0.35">
      <c r="A13279" s="16">
        <f t="shared" si="623"/>
        <v>16777214.999996372</v>
      </c>
      <c r="B13279" s="16">
        <f t="shared" si="622"/>
        <v>16777214.999996379</v>
      </c>
      <c r="C13279" s="16">
        <f t="shared" si="621"/>
        <v>0</v>
      </c>
    </row>
    <row r="13280" spans="1:3" x14ac:dyDescent="0.35">
      <c r="A13280" s="16">
        <f t="shared" si="623"/>
        <v>16777214.999996379</v>
      </c>
      <c r="B13280" s="16">
        <f t="shared" si="622"/>
        <v>16777214.999996386</v>
      </c>
      <c r="C13280" s="16">
        <f t="shared" si="621"/>
        <v>0</v>
      </c>
    </row>
    <row r="13281" spans="1:3" x14ac:dyDescent="0.35">
      <c r="A13281" s="16">
        <f t="shared" si="623"/>
        <v>16777214.999996386</v>
      </c>
      <c r="B13281" s="16">
        <f t="shared" si="622"/>
        <v>16777214.999996394</v>
      </c>
      <c r="C13281" s="16">
        <f t="shared" si="621"/>
        <v>0</v>
      </c>
    </row>
    <row r="13282" spans="1:3" x14ac:dyDescent="0.35">
      <c r="A13282" s="16">
        <f t="shared" si="623"/>
        <v>16777214.999996394</v>
      </c>
      <c r="B13282" s="16">
        <f t="shared" si="622"/>
        <v>16777214.999996401</v>
      </c>
      <c r="C13282" s="16">
        <f t="shared" si="621"/>
        <v>0</v>
      </c>
    </row>
    <row r="13283" spans="1:3" x14ac:dyDescent="0.35">
      <c r="A13283" s="16">
        <f t="shared" si="623"/>
        <v>16777214.999996401</v>
      </c>
      <c r="B13283" s="16">
        <f t="shared" si="622"/>
        <v>16777214.999996409</v>
      </c>
      <c r="C13283" s="16">
        <f t="shared" si="621"/>
        <v>0</v>
      </c>
    </row>
    <row r="13284" spans="1:3" x14ac:dyDescent="0.35">
      <c r="A13284" s="16">
        <f t="shared" si="623"/>
        <v>16777214.999996409</v>
      </c>
      <c r="B13284" s="16">
        <f t="shared" si="622"/>
        <v>16777214.999996416</v>
      </c>
      <c r="C13284" s="16">
        <f t="shared" si="621"/>
        <v>0</v>
      </c>
    </row>
    <row r="13285" spans="1:3" x14ac:dyDescent="0.35">
      <c r="A13285" s="16">
        <f t="shared" si="623"/>
        <v>16777214.999996416</v>
      </c>
      <c r="B13285" s="16">
        <f t="shared" si="622"/>
        <v>16777214.999996424</v>
      </c>
      <c r="C13285" s="16">
        <f t="shared" si="621"/>
        <v>0</v>
      </c>
    </row>
    <row r="13286" spans="1:3" x14ac:dyDescent="0.35">
      <c r="A13286" s="16">
        <f t="shared" si="623"/>
        <v>16777214.999996424</v>
      </c>
      <c r="B13286" s="16">
        <f t="shared" si="622"/>
        <v>16777214.999996431</v>
      </c>
      <c r="C13286" s="16">
        <f t="shared" si="621"/>
        <v>0</v>
      </c>
    </row>
    <row r="13287" spans="1:3" x14ac:dyDescent="0.35">
      <c r="A13287" s="16">
        <f t="shared" si="623"/>
        <v>16777214.999996431</v>
      </c>
      <c r="B13287" s="16">
        <f t="shared" si="622"/>
        <v>16777214.999996439</v>
      </c>
      <c r="C13287" s="16">
        <f t="shared" si="621"/>
        <v>0</v>
      </c>
    </row>
    <row r="13288" spans="1:3" x14ac:dyDescent="0.35">
      <c r="A13288" s="16">
        <f t="shared" si="623"/>
        <v>16777214.999996439</v>
      </c>
      <c r="B13288" s="16">
        <f t="shared" si="622"/>
        <v>16777214.999996446</v>
      </c>
      <c r="C13288" s="16">
        <f t="shared" si="621"/>
        <v>0</v>
      </c>
    </row>
    <row r="13289" spans="1:3" x14ac:dyDescent="0.35">
      <c r="A13289" s="16">
        <f t="shared" si="623"/>
        <v>16777214.999996446</v>
      </c>
      <c r="B13289" s="16">
        <f t="shared" si="622"/>
        <v>16777214.999996454</v>
      </c>
      <c r="C13289" s="16">
        <f t="shared" si="621"/>
        <v>0</v>
      </c>
    </row>
    <row r="13290" spans="1:3" x14ac:dyDescent="0.35">
      <c r="A13290" s="16">
        <f t="shared" si="623"/>
        <v>16777214.999996454</v>
      </c>
      <c r="B13290" s="16">
        <f t="shared" si="622"/>
        <v>16777214.999996461</v>
      </c>
      <c r="C13290" s="16">
        <f t="shared" si="621"/>
        <v>0</v>
      </c>
    </row>
    <row r="13291" spans="1:3" x14ac:dyDescent="0.35">
      <c r="A13291" s="16">
        <f t="shared" si="623"/>
        <v>16777214.999996461</v>
      </c>
      <c r="B13291" s="16">
        <f t="shared" si="622"/>
        <v>16777214.999996468</v>
      </c>
      <c r="C13291" s="16">
        <f t="shared" si="621"/>
        <v>0</v>
      </c>
    </row>
    <row r="13292" spans="1:3" x14ac:dyDescent="0.35">
      <c r="A13292" s="16">
        <f t="shared" si="623"/>
        <v>16777214.999996468</v>
      </c>
      <c r="B13292" s="16">
        <f t="shared" si="622"/>
        <v>16777214.999996476</v>
      </c>
      <c r="C13292" s="16">
        <f t="shared" si="621"/>
        <v>0</v>
      </c>
    </row>
    <row r="13293" spans="1:3" x14ac:dyDescent="0.35">
      <c r="A13293" s="16">
        <f t="shared" si="623"/>
        <v>16777214.999996476</v>
      </c>
      <c r="B13293" s="16">
        <f t="shared" si="622"/>
        <v>16777214.999996483</v>
      </c>
      <c r="C13293" s="16">
        <f t="shared" si="621"/>
        <v>0</v>
      </c>
    </row>
    <row r="13294" spans="1:3" x14ac:dyDescent="0.35">
      <c r="A13294" s="16">
        <f t="shared" si="623"/>
        <v>16777214.999996483</v>
      </c>
      <c r="B13294" s="16">
        <f t="shared" si="622"/>
        <v>16777214.999996491</v>
      </c>
      <c r="C13294" s="16">
        <f t="shared" si="621"/>
        <v>0</v>
      </c>
    </row>
    <row r="13295" spans="1:3" x14ac:dyDescent="0.35">
      <c r="A13295" s="16">
        <f t="shared" si="623"/>
        <v>16777214.999996491</v>
      </c>
      <c r="B13295" s="16">
        <f t="shared" si="622"/>
        <v>16777214.999996498</v>
      </c>
      <c r="C13295" s="16">
        <f t="shared" si="621"/>
        <v>0</v>
      </c>
    </row>
    <row r="13296" spans="1:3" x14ac:dyDescent="0.35">
      <c r="A13296" s="16">
        <f t="shared" si="623"/>
        <v>16777214.999996498</v>
      </c>
      <c r="B13296" s="16">
        <f t="shared" si="622"/>
        <v>16777214.999996506</v>
      </c>
      <c r="C13296" s="16">
        <f t="shared" si="621"/>
        <v>0</v>
      </c>
    </row>
    <row r="13297" spans="1:3" x14ac:dyDescent="0.35">
      <c r="A13297" s="16">
        <f t="shared" si="623"/>
        <v>16777214.999996506</v>
      </c>
      <c r="B13297" s="16">
        <f t="shared" si="622"/>
        <v>16777214.999996513</v>
      </c>
      <c r="C13297" s="16">
        <f t="shared" si="621"/>
        <v>0</v>
      </c>
    </row>
    <row r="13298" spans="1:3" x14ac:dyDescent="0.35">
      <c r="A13298" s="16">
        <f t="shared" si="623"/>
        <v>16777214.999996513</v>
      </c>
      <c r="B13298" s="16">
        <f t="shared" si="622"/>
        <v>16777214.999996521</v>
      </c>
      <c r="C13298" s="16">
        <f t="shared" si="621"/>
        <v>0</v>
      </c>
    </row>
    <row r="13299" spans="1:3" x14ac:dyDescent="0.35">
      <c r="A13299" s="16">
        <f t="shared" si="623"/>
        <v>16777214.999996521</v>
      </c>
      <c r="B13299" s="16">
        <f t="shared" si="622"/>
        <v>16777214.999996528</v>
      </c>
      <c r="C13299" s="16">
        <f t="shared" si="621"/>
        <v>0</v>
      </c>
    </row>
    <row r="13300" spans="1:3" x14ac:dyDescent="0.35">
      <c r="A13300" s="16">
        <f t="shared" si="623"/>
        <v>16777214.999996528</v>
      </c>
      <c r="B13300" s="16">
        <f t="shared" si="622"/>
        <v>16777214.999996535</v>
      </c>
      <c r="C13300" s="16">
        <f t="shared" si="621"/>
        <v>0</v>
      </c>
    </row>
    <row r="13301" spans="1:3" x14ac:dyDescent="0.35">
      <c r="A13301" s="16">
        <f t="shared" si="623"/>
        <v>16777214.999996535</v>
      </c>
      <c r="B13301" s="16">
        <f t="shared" si="622"/>
        <v>16777214.999996543</v>
      </c>
      <c r="C13301" s="16">
        <f t="shared" si="621"/>
        <v>0</v>
      </c>
    </row>
    <row r="13302" spans="1:3" x14ac:dyDescent="0.35">
      <c r="A13302" s="16">
        <f t="shared" si="623"/>
        <v>16777214.999996543</v>
      </c>
      <c r="B13302" s="16">
        <f t="shared" si="622"/>
        <v>16777214.99999655</v>
      </c>
      <c r="C13302" s="16">
        <f t="shared" si="621"/>
        <v>0</v>
      </c>
    </row>
    <row r="13303" spans="1:3" x14ac:dyDescent="0.35">
      <c r="A13303" s="16">
        <f t="shared" si="623"/>
        <v>16777214.99999655</v>
      </c>
      <c r="B13303" s="16">
        <f t="shared" si="622"/>
        <v>16777214.999996558</v>
      </c>
      <c r="C13303" s="16">
        <f t="shared" si="621"/>
        <v>0</v>
      </c>
    </row>
    <row r="13304" spans="1:3" x14ac:dyDescent="0.35">
      <c r="A13304" s="16">
        <f t="shared" si="623"/>
        <v>16777214.999996558</v>
      </c>
      <c r="B13304" s="16">
        <f t="shared" si="622"/>
        <v>16777214.999996565</v>
      </c>
      <c r="C13304" s="16">
        <f t="shared" si="621"/>
        <v>0</v>
      </c>
    </row>
    <row r="13305" spans="1:3" x14ac:dyDescent="0.35">
      <c r="A13305" s="16">
        <f t="shared" si="623"/>
        <v>16777214.999996565</v>
      </c>
      <c r="B13305" s="16">
        <f t="shared" si="622"/>
        <v>16777214.999996573</v>
      </c>
      <c r="C13305" s="16">
        <f t="shared" si="621"/>
        <v>0</v>
      </c>
    </row>
    <row r="13306" spans="1:3" x14ac:dyDescent="0.35">
      <c r="A13306" s="16">
        <f t="shared" si="623"/>
        <v>16777214.999996573</v>
      </c>
      <c r="B13306" s="16">
        <f t="shared" si="622"/>
        <v>16777214.99999658</v>
      </c>
      <c r="C13306" s="16">
        <f t="shared" si="621"/>
        <v>0</v>
      </c>
    </row>
    <row r="13307" spans="1:3" x14ac:dyDescent="0.35">
      <c r="A13307" s="16">
        <f t="shared" si="623"/>
        <v>16777214.99999658</v>
      </c>
      <c r="B13307" s="16">
        <f t="shared" si="622"/>
        <v>16777214.999996588</v>
      </c>
      <c r="C13307" s="16">
        <f t="shared" si="621"/>
        <v>0</v>
      </c>
    </row>
    <row r="13308" spans="1:3" x14ac:dyDescent="0.35">
      <c r="A13308" s="16">
        <f t="shared" si="623"/>
        <v>16777214.999996588</v>
      </c>
      <c r="B13308" s="16">
        <f t="shared" si="622"/>
        <v>16777214.999996595</v>
      </c>
      <c r="C13308" s="16">
        <f t="shared" si="621"/>
        <v>0</v>
      </c>
    </row>
    <row r="13309" spans="1:3" x14ac:dyDescent="0.35">
      <c r="A13309" s="16">
        <f t="shared" si="623"/>
        <v>16777214.999996595</v>
      </c>
      <c r="B13309" s="16">
        <f t="shared" si="622"/>
        <v>16777214.999996603</v>
      </c>
      <c r="C13309" s="16">
        <f t="shared" si="621"/>
        <v>0</v>
      </c>
    </row>
    <row r="13310" spans="1:3" x14ac:dyDescent="0.35">
      <c r="A13310" s="16">
        <f t="shared" si="623"/>
        <v>16777214.999996603</v>
      </c>
      <c r="B13310" s="16">
        <f t="shared" si="622"/>
        <v>16777214.99999661</v>
      </c>
      <c r="C13310" s="16">
        <f t="shared" si="621"/>
        <v>0</v>
      </c>
    </row>
    <row r="13311" spans="1:3" x14ac:dyDescent="0.35">
      <c r="A13311" s="16">
        <f t="shared" si="623"/>
        <v>16777214.99999661</v>
      </c>
      <c r="B13311" s="16">
        <f t="shared" si="622"/>
        <v>16777214.999996617</v>
      </c>
      <c r="C13311" s="16">
        <f t="shared" si="621"/>
        <v>0</v>
      </c>
    </row>
    <row r="13312" spans="1:3" x14ac:dyDescent="0.35">
      <c r="A13312" s="16">
        <f t="shared" si="623"/>
        <v>16777214.999996617</v>
      </c>
      <c r="B13312" s="16">
        <f t="shared" si="622"/>
        <v>16777214.999996625</v>
      </c>
      <c r="C13312" s="16">
        <f t="shared" si="621"/>
        <v>0</v>
      </c>
    </row>
    <row r="13313" spans="1:3" x14ac:dyDescent="0.35">
      <c r="A13313" s="16">
        <f t="shared" si="623"/>
        <v>16777214.999996625</v>
      </c>
      <c r="B13313" s="16">
        <f t="shared" si="622"/>
        <v>16777214.999996632</v>
      </c>
      <c r="C13313" s="16">
        <f t="shared" si="621"/>
        <v>0</v>
      </c>
    </row>
    <row r="13314" spans="1:3" x14ac:dyDescent="0.35">
      <c r="A13314" s="16">
        <f t="shared" si="623"/>
        <v>16777214.999996632</v>
      </c>
      <c r="B13314" s="16">
        <f t="shared" si="622"/>
        <v>16777214.99999664</v>
      </c>
      <c r="C13314" s="16">
        <f t="shared" ref="C13314:C13377" si="624">B13314 - A13314</f>
        <v>0</v>
      </c>
    </row>
    <row r="13315" spans="1:3" x14ac:dyDescent="0.35">
      <c r="A13315" s="16">
        <f t="shared" si="623"/>
        <v>16777214.99999664</v>
      </c>
      <c r="B13315" s="16">
        <f t="shared" ref="B13315:B13378" si="625" xml:space="preserve"> A13315 + ($G$2 * $D$2) - (A13315 * ABS($G$2) / $E$2)</f>
        <v>16777214.999996647</v>
      </c>
      <c r="C13315" s="16">
        <f t="shared" si="624"/>
        <v>0</v>
      </c>
    </row>
    <row r="13316" spans="1:3" x14ac:dyDescent="0.35">
      <c r="A13316" s="16">
        <f t="shared" ref="A13316:A13379" si="626">B13315</f>
        <v>16777214.999996647</v>
      </c>
      <c r="B13316" s="16">
        <f t="shared" si="625"/>
        <v>16777214.999996655</v>
      </c>
      <c r="C13316" s="16">
        <f t="shared" si="624"/>
        <v>0</v>
      </c>
    </row>
    <row r="13317" spans="1:3" x14ac:dyDescent="0.35">
      <c r="A13317" s="16">
        <f t="shared" si="626"/>
        <v>16777214.999996655</v>
      </c>
      <c r="B13317" s="16">
        <f t="shared" si="625"/>
        <v>16777214.999996662</v>
      </c>
      <c r="C13317" s="16">
        <f t="shared" si="624"/>
        <v>0</v>
      </c>
    </row>
    <row r="13318" spans="1:3" x14ac:dyDescent="0.35">
      <c r="A13318" s="16">
        <f t="shared" si="626"/>
        <v>16777214.999996662</v>
      </c>
      <c r="B13318" s="16">
        <f t="shared" si="625"/>
        <v>16777214.99999667</v>
      </c>
      <c r="C13318" s="16">
        <f t="shared" si="624"/>
        <v>0</v>
      </c>
    </row>
    <row r="13319" spans="1:3" x14ac:dyDescent="0.35">
      <c r="A13319" s="16">
        <f t="shared" si="626"/>
        <v>16777214.99999667</v>
      </c>
      <c r="B13319" s="16">
        <f t="shared" si="625"/>
        <v>16777214.999996677</v>
      </c>
      <c r="C13319" s="16">
        <f t="shared" si="624"/>
        <v>0</v>
      </c>
    </row>
    <row r="13320" spans="1:3" x14ac:dyDescent="0.35">
      <c r="A13320" s="16">
        <f t="shared" si="626"/>
        <v>16777214.999996677</v>
      </c>
      <c r="B13320" s="16">
        <f t="shared" si="625"/>
        <v>16777214.999996684</v>
      </c>
      <c r="C13320" s="16">
        <f t="shared" si="624"/>
        <v>0</v>
      </c>
    </row>
    <row r="13321" spans="1:3" x14ac:dyDescent="0.35">
      <c r="A13321" s="16">
        <f t="shared" si="626"/>
        <v>16777214.999996684</v>
      </c>
      <c r="B13321" s="16">
        <f t="shared" si="625"/>
        <v>16777214.999996692</v>
      </c>
      <c r="C13321" s="16">
        <f t="shared" si="624"/>
        <v>0</v>
      </c>
    </row>
    <row r="13322" spans="1:3" x14ac:dyDescent="0.35">
      <c r="A13322" s="16">
        <f t="shared" si="626"/>
        <v>16777214.999996692</v>
      </c>
      <c r="B13322" s="16">
        <f t="shared" si="625"/>
        <v>16777214.999996699</v>
      </c>
      <c r="C13322" s="16">
        <f t="shared" si="624"/>
        <v>0</v>
      </c>
    </row>
    <row r="13323" spans="1:3" x14ac:dyDescent="0.35">
      <c r="A13323" s="16">
        <f t="shared" si="626"/>
        <v>16777214.999996699</v>
      </c>
      <c r="B13323" s="16">
        <f t="shared" si="625"/>
        <v>16777214.999996707</v>
      </c>
      <c r="C13323" s="16">
        <f t="shared" si="624"/>
        <v>0</v>
      </c>
    </row>
    <row r="13324" spans="1:3" x14ac:dyDescent="0.35">
      <c r="A13324" s="16">
        <f t="shared" si="626"/>
        <v>16777214.999996707</v>
      </c>
      <c r="B13324" s="16">
        <f t="shared" si="625"/>
        <v>16777214.999996714</v>
      </c>
      <c r="C13324" s="16">
        <f t="shared" si="624"/>
        <v>0</v>
      </c>
    </row>
    <row r="13325" spans="1:3" x14ac:dyDescent="0.35">
      <c r="A13325" s="16">
        <f t="shared" si="626"/>
        <v>16777214.999996714</v>
      </c>
      <c r="B13325" s="16">
        <f t="shared" si="625"/>
        <v>16777214.999996722</v>
      </c>
      <c r="C13325" s="16">
        <f t="shared" si="624"/>
        <v>0</v>
      </c>
    </row>
    <row r="13326" spans="1:3" x14ac:dyDescent="0.35">
      <c r="A13326" s="16">
        <f t="shared" si="626"/>
        <v>16777214.999996722</v>
      </c>
      <c r="B13326" s="16">
        <f t="shared" si="625"/>
        <v>16777214.999996729</v>
      </c>
      <c r="C13326" s="16">
        <f t="shared" si="624"/>
        <v>0</v>
      </c>
    </row>
    <row r="13327" spans="1:3" x14ac:dyDescent="0.35">
      <c r="A13327" s="16">
        <f t="shared" si="626"/>
        <v>16777214.999996729</v>
      </c>
      <c r="B13327" s="16">
        <f t="shared" si="625"/>
        <v>16777214.999996737</v>
      </c>
      <c r="C13327" s="16">
        <f t="shared" si="624"/>
        <v>0</v>
      </c>
    </row>
    <row r="13328" spans="1:3" x14ac:dyDescent="0.35">
      <c r="A13328" s="16">
        <f t="shared" si="626"/>
        <v>16777214.999996737</v>
      </c>
      <c r="B13328" s="16">
        <f t="shared" si="625"/>
        <v>16777214.999996744</v>
      </c>
      <c r="C13328" s="16">
        <f t="shared" si="624"/>
        <v>0</v>
      </c>
    </row>
    <row r="13329" spans="1:3" x14ac:dyDescent="0.35">
      <c r="A13329" s="16">
        <f t="shared" si="626"/>
        <v>16777214.999996744</v>
      </c>
      <c r="B13329" s="16">
        <f t="shared" si="625"/>
        <v>16777214.999996752</v>
      </c>
      <c r="C13329" s="16">
        <f t="shared" si="624"/>
        <v>0</v>
      </c>
    </row>
    <row r="13330" spans="1:3" x14ac:dyDescent="0.35">
      <c r="A13330" s="16">
        <f t="shared" si="626"/>
        <v>16777214.999996752</v>
      </c>
      <c r="B13330" s="16">
        <f t="shared" si="625"/>
        <v>16777214.999996759</v>
      </c>
      <c r="C13330" s="16">
        <f t="shared" si="624"/>
        <v>0</v>
      </c>
    </row>
    <row r="13331" spans="1:3" x14ac:dyDescent="0.35">
      <c r="A13331" s="16">
        <f t="shared" si="626"/>
        <v>16777214.999996759</v>
      </c>
      <c r="B13331" s="16">
        <f t="shared" si="625"/>
        <v>16777214.999996766</v>
      </c>
      <c r="C13331" s="16">
        <f t="shared" si="624"/>
        <v>0</v>
      </c>
    </row>
    <row r="13332" spans="1:3" x14ac:dyDescent="0.35">
      <c r="A13332" s="16">
        <f t="shared" si="626"/>
        <v>16777214.999996766</v>
      </c>
      <c r="B13332" s="16">
        <f t="shared" si="625"/>
        <v>16777214.999996774</v>
      </c>
      <c r="C13332" s="16">
        <f t="shared" si="624"/>
        <v>0</v>
      </c>
    </row>
    <row r="13333" spans="1:3" x14ac:dyDescent="0.35">
      <c r="A13333" s="16">
        <f t="shared" si="626"/>
        <v>16777214.999996774</v>
      </c>
      <c r="B13333" s="16">
        <f t="shared" si="625"/>
        <v>16777214.999996781</v>
      </c>
      <c r="C13333" s="16">
        <f t="shared" si="624"/>
        <v>0</v>
      </c>
    </row>
    <row r="13334" spans="1:3" x14ac:dyDescent="0.35">
      <c r="A13334" s="16">
        <f t="shared" si="626"/>
        <v>16777214.999996781</v>
      </c>
      <c r="B13334" s="16">
        <f t="shared" si="625"/>
        <v>16777214.999996789</v>
      </c>
      <c r="C13334" s="16">
        <f t="shared" si="624"/>
        <v>0</v>
      </c>
    </row>
    <row r="13335" spans="1:3" x14ac:dyDescent="0.35">
      <c r="A13335" s="16">
        <f t="shared" si="626"/>
        <v>16777214.999996789</v>
      </c>
      <c r="B13335" s="16">
        <f t="shared" si="625"/>
        <v>16777214.999996796</v>
      </c>
      <c r="C13335" s="16">
        <f t="shared" si="624"/>
        <v>0</v>
      </c>
    </row>
    <row r="13336" spans="1:3" x14ac:dyDescent="0.35">
      <c r="A13336" s="16">
        <f t="shared" si="626"/>
        <v>16777214.999996796</v>
      </c>
      <c r="B13336" s="16">
        <f t="shared" si="625"/>
        <v>16777214.999996804</v>
      </c>
      <c r="C13336" s="16">
        <f t="shared" si="624"/>
        <v>0</v>
      </c>
    </row>
    <row r="13337" spans="1:3" x14ac:dyDescent="0.35">
      <c r="A13337" s="16">
        <f t="shared" si="626"/>
        <v>16777214.999996804</v>
      </c>
      <c r="B13337" s="16">
        <f t="shared" si="625"/>
        <v>16777214.999996811</v>
      </c>
      <c r="C13337" s="16">
        <f t="shared" si="624"/>
        <v>0</v>
      </c>
    </row>
    <row r="13338" spans="1:3" x14ac:dyDescent="0.35">
      <c r="A13338" s="16">
        <f t="shared" si="626"/>
        <v>16777214.999996811</v>
      </c>
      <c r="B13338" s="16">
        <f t="shared" si="625"/>
        <v>16777214.999996819</v>
      </c>
      <c r="C13338" s="16">
        <f t="shared" si="624"/>
        <v>0</v>
      </c>
    </row>
    <row r="13339" spans="1:3" x14ac:dyDescent="0.35">
      <c r="A13339" s="16">
        <f t="shared" si="626"/>
        <v>16777214.999996819</v>
      </c>
      <c r="B13339" s="16">
        <f t="shared" si="625"/>
        <v>16777214.999996826</v>
      </c>
      <c r="C13339" s="16">
        <f t="shared" si="624"/>
        <v>0</v>
      </c>
    </row>
    <row r="13340" spans="1:3" x14ac:dyDescent="0.35">
      <c r="A13340" s="16">
        <f t="shared" si="626"/>
        <v>16777214.999996826</v>
      </c>
      <c r="B13340" s="16">
        <f t="shared" si="625"/>
        <v>16777214.999996834</v>
      </c>
      <c r="C13340" s="16">
        <f t="shared" si="624"/>
        <v>0</v>
      </c>
    </row>
    <row r="13341" spans="1:3" x14ac:dyDescent="0.35">
      <c r="A13341" s="16">
        <f t="shared" si="626"/>
        <v>16777214.999996834</v>
      </c>
      <c r="B13341" s="16">
        <f t="shared" si="625"/>
        <v>16777214.999996841</v>
      </c>
      <c r="C13341" s="16">
        <f t="shared" si="624"/>
        <v>0</v>
      </c>
    </row>
    <row r="13342" spans="1:3" x14ac:dyDescent="0.35">
      <c r="A13342" s="16">
        <f t="shared" si="626"/>
        <v>16777214.999996841</v>
      </c>
      <c r="B13342" s="16">
        <f t="shared" si="625"/>
        <v>16777214.999996848</v>
      </c>
      <c r="C13342" s="16">
        <f t="shared" si="624"/>
        <v>0</v>
      </c>
    </row>
    <row r="13343" spans="1:3" x14ac:dyDescent="0.35">
      <c r="A13343" s="16">
        <f t="shared" si="626"/>
        <v>16777214.999996848</v>
      </c>
      <c r="B13343" s="16">
        <f t="shared" si="625"/>
        <v>16777214.999996856</v>
      </c>
      <c r="C13343" s="16">
        <f t="shared" si="624"/>
        <v>0</v>
      </c>
    </row>
    <row r="13344" spans="1:3" x14ac:dyDescent="0.35">
      <c r="A13344" s="16">
        <f t="shared" si="626"/>
        <v>16777214.999996856</v>
      </c>
      <c r="B13344" s="16">
        <f t="shared" si="625"/>
        <v>16777214.999996863</v>
      </c>
      <c r="C13344" s="16">
        <f t="shared" si="624"/>
        <v>0</v>
      </c>
    </row>
    <row r="13345" spans="1:3" x14ac:dyDescent="0.35">
      <c r="A13345" s="16">
        <f t="shared" si="626"/>
        <v>16777214.999996863</v>
      </c>
      <c r="B13345" s="16">
        <f t="shared" si="625"/>
        <v>16777214.999996871</v>
      </c>
      <c r="C13345" s="16">
        <f t="shared" si="624"/>
        <v>0</v>
      </c>
    </row>
    <row r="13346" spans="1:3" x14ac:dyDescent="0.35">
      <c r="A13346" s="16">
        <f t="shared" si="626"/>
        <v>16777214.999996871</v>
      </c>
      <c r="B13346" s="16">
        <f t="shared" si="625"/>
        <v>16777214.999996878</v>
      </c>
      <c r="C13346" s="16">
        <f t="shared" si="624"/>
        <v>0</v>
      </c>
    </row>
    <row r="13347" spans="1:3" x14ac:dyDescent="0.35">
      <c r="A13347" s="16">
        <f t="shared" si="626"/>
        <v>16777214.999996878</v>
      </c>
      <c r="B13347" s="16">
        <f t="shared" si="625"/>
        <v>16777214.999996886</v>
      </c>
      <c r="C13347" s="16">
        <f t="shared" si="624"/>
        <v>0</v>
      </c>
    </row>
    <row r="13348" spans="1:3" x14ac:dyDescent="0.35">
      <c r="A13348" s="16">
        <f t="shared" si="626"/>
        <v>16777214.999996886</v>
      </c>
      <c r="B13348" s="16">
        <f t="shared" si="625"/>
        <v>16777214.999996893</v>
      </c>
      <c r="C13348" s="16">
        <f t="shared" si="624"/>
        <v>0</v>
      </c>
    </row>
    <row r="13349" spans="1:3" x14ac:dyDescent="0.35">
      <c r="A13349" s="16">
        <f t="shared" si="626"/>
        <v>16777214.999996893</v>
      </c>
      <c r="B13349" s="16">
        <f t="shared" si="625"/>
        <v>16777214.999996901</v>
      </c>
      <c r="C13349" s="16">
        <f t="shared" si="624"/>
        <v>0</v>
      </c>
    </row>
    <row r="13350" spans="1:3" x14ac:dyDescent="0.35">
      <c r="A13350" s="16">
        <f t="shared" si="626"/>
        <v>16777214.999996901</v>
      </c>
      <c r="B13350" s="16">
        <f t="shared" si="625"/>
        <v>16777214.999996908</v>
      </c>
      <c r="C13350" s="16">
        <f t="shared" si="624"/>
        <v>0</v>
      </c>
    </row>
    <row r="13351" spans="1:3" x14ac:dyDescent="0.35">
      <c r="A13351" s="16">
        <f t="shared" si="626"/>
        <v>16777214.999996908</v>
      </c>
      <c r="B13351" s="16">
        <f t="shared" si="625"/>
        <v>16777214.999996915</v>
      </c>
      <c r="C13351" s="16">
        <f t="shared" si="624"/>
        <v>0</v>
      </c>
    </row>
    <row r="13352" spans="1:3" x14ac:dyDescent="0.35">
      <c r="A13352" s="16">
        <f t="shared" si="626"/>
        <v>16777214.999996915</v>
      </c>
      <c r="B13352" s="16">
        <f t="shared" si="625"/>
        <v>16777214.999996923</v>
      </c>
      <c r="C13352" s="16">
        <f t="shared" si="624"/>
        <v>0</v>
      </c>
    </row>
    <row r="13353" spans="1:3" x14ac:dyDescent="0.35">
      <c r="A13353" s="16">
        <f t="shared" si="626"/>
        <v>16777214.999996923</v>
      </c>
      <c r="B13353" s="16">
        <f t="shared" si="625"/>
        <v>16777214.99999693</v>
      </c>
      <c r="C13353" s="16">
        <f t="shared" si="624"/>
        <v>0</v>
      </c>
    </row>
    <row r="13354" spans="1:3" x14ac:dyDescent="0.35">
      <c r="A13354" s="16">
        <f t="shared" si="626"/>
        <v>16777214.99999693</v>
      </c>
      <c r="B13354" s="16">
        <f t="shared" si="625"/>
        <v>16777214.999996938</v>
      </c>
      <c r="C13354" s="16">
        <f t="shared" si="624"/>
        <v>0</v>
      </c>
    </row>
    <row r="13355" spans="1:3" x14ac:dyDescent="0.35">
      <c r="A13355" s="16">
        <f t="shared" si="626"/>
        <v>16777214.999996938</v>
      </c>
      <c r="B13355" s="16">
        <f t="shared" si="625"/>
        <v>16777214.999996945</v>
      </c>
      <c r="C13355" s="16">
        <f t="shared" si="624"/>
        <v>0</v>
      </c>
    </row>
    <row r="13356" spans="1:3" x14ac:dyDescent="0.35">
      <c r="A13356" s="16">
        <f t="shared" si="626"/>
        <v>16777214.999996945</v>
      </c>
      <c r="B13356" s="16">
        <f t="shared" si="625"/>
        <v>16777214.999996953</v>
      </c>
      <c r="C13356" s="16">
        <f t="shared" si="624"/>
        <v>0</v>
      </c>
    </row>
    <row r="13357" spans="1:3" x14ac:dyDescent="0.35">
      <c r="A13357" s="16">
        <f t="shared" si="626"/>
        <v>16777214.999996953</v>
      </c>
      <c r="B13357" s="16">
        <f t="shared" si="625"/>
        <v>16777214.99999696</v>
      </c>
      <c r="C13357" s="16">
        <f t="shared" si="624"/>
        <v>0</v>
      </c>
    </row>
    <row r="13358" spans="1:3" x14ac:dyDescent="0.35">
      <c r="A13358" s="16">
        <f t="shared" si="626"/>
        <v>16777214.99999696</v>
      </c>
      <c r="B13358" s="16">
        <f t="shared" si="625"/>
        <v>16777214.999996968</v>
      </c>
      <c r="C13358" s="16">
        <f t="shared" si="624"/>
        <v>0</v>
      </c>
    </row>
    <row r="13359" spans="1:3" x14ac:dyDescent="0.35">
      <c r="A13359" s="16">
        <f t="shared" si="626"/>
        <v>16777214.999996968</v>
      </c>
      <c r="B13359" s="16">
        <f t="shared" si="625"/>
        <v>16777214.999996975</v>
      </c>
      <c r="C13359" s="16">
        <f t="shared" si="624"/>
        <v>0</v>
      </c>
    </row>
    <row r="13360" spans="1:3" x14ac:dyDescent="0.35">
      <c r="A13360" s="16">
        <f t="shared" si="626"/>
        <v>16777214.999996975</v>
      </c>
      <c r="B13360" s="16">
        <f t="shared" si="625"/>
        <v>16777214.999996983</v>
      </c>
      <c r="C13360" s="16">
        <f t="shared" si="624"/>
        <v>0</v>
      </c>
    </row>
    <row r="13361" spans="1:3" x14ac:dyDescent="0.35">
      <c r="A13361" s="16">
        <f t="shared" si="626"/>
        <v>16777214.999996983</v>
      </c>
      <c r="B13361" s="16">
        <f t="shared" si="625"/>
        <v>16777214.99999699</v>
      </c>
      <c r="C13361" s="16">
        <f t="shared" si="624"/>
        <v>0</v>
      </c>
    </row>
    <row r="13362" spans="1:3" x14ac:dyDescent="0.35">
      <c r="A13362" s="16">
        <f t="shared" si="626"/>
        <v>16777214.99999699</v>
      </c>
      <c r="B13362" s="16">
        <f t="shared" si="625"/>
        <v>16777214.999996997</v>
      </c>
      <c r="C13362" s="16">
        <f t="shared" si="624"/>
        <v>0</v>
      </c>
    </row>
    <row r="13363" spans="1:3" x14ac:dyDescent="0.35">
      <c r="A13363" s="16">
        <f t="shared" si="626"/>
        <v>16777214.999996997</v>
      </c>
      <c r="B13363" s="16">
        <f t="shared" si="625"/>
        <v>16777214.999997005</v>
      </c>
      <c r="C13363" s="16">
        <f t="shared" si="624"/>
        <v>0</v>
      </c>
    </row>
    <row r="13364" spans="1:3" x14ac:dyDescent="0.35">
      <c r="A13364" s="16">
        <f t="shared" si="626"/>
        <v>16777214.999997005</v>
      </c>
      <c r="B13364" s="16">
        <f t="shared" si="625"/>
        <v>16777214.999997012</v>
      </c>
      <c r="C13364" s="16">
        <f t="shared" si="624"/>
        <v>0</v>
      </c>
    </row>
    <row r="13365" spans="1:3" x14ac:dyDescent="0.35">
      <c r="A13365" s="16">
        <f t="shared" si="626"/>
        <v>16777214.999997012</v>
      </c>
      <c r="B13365" s="16">
        <f t="shared" si="625"/>
        <v>16777214.99999702</v>
      </c>
      <c r="C13365" s="16">
        <f t="shared" si="624"/>
        <v>0</v>
      </c>
    </row>
    <row r="13366" spans="1:3" x14ac:dyDescent="0.35">
      <c r="A13366" s="16">
        <f t="shared" si="626"/>
        <v>16777214.99999702</v>
      </c>
      <c r="B13366" s="16">
        <f t="shared" si="625"/>
        <v>16777214.999997027</v>
      </c>
      <c r="C13366" s="16">
        <f t="shared" si="624"/>
        <v>0</v>
      </c>
    </row>
    <row r="13367" spans="1:3" x14ac:dyDescent="0.35">
      <c r="A13367" s="16">
        <f t="shared" si="626"/>
        <v>16777214.999997027</v>
      </c>
      <c r="B13367" s="16">
        <f t="shared" si="625"/>
        <v>16777214.999997035</v>
      </c>
      <c r="C13367" s="16">
        <f t="shared" si="624"/>
        <v>0</v>
      </c>
    </row>
    <row r="13368" spans="1:3" x14ac:dyDescent="0.35">
      <c r="A13368" s="16">
        <f t="shared" si="626"/>
        <v>16777214.999997035</v>
      </c>
      <c r="B13368" s="16">
        <f t="shared" si="625"/>
        <v>16777214.999997042</v>
      </c>
      <c r="C13368" s="16">
        <f t="shared" si="624"/>
        <v>0</v>
      </c>
    </row>
    <row r="13369" spans="1:3" x14ac:dyDescent="0.35">
      <c r="A13369" s="16">
        <f t="shared" si="626"/>
        <v>16777214.999997042</v>
      </c>
      <c r="B13369" s="16">
        <f t="shared" si="625"/>
        <v>16777214.999997048</v>
      </c>
      <c r="C13369" s="16">
        <f t="shared" si="624"/>
        <v>0</v>
      </c>
    </row>
    <row r="13370" spans="1:3" x14ac:dyDescent="0.35">
      <c r="A13370" s="16">
        <f t="shared" si="626"/>
        <v>16777214.999997048</v>
      </c>
      <c r="B13370" s="16">
        <f t="shared" si="625"/>
        <v>16777214.999997055</v>
      </c>
      <c r="C13370" s="16">
        <f t="shared" si="624"/>
        <v>0</v>
      </c>
    </row>
    <row r="13371" spans="1:3" x14ac:dyDescent="0.35">
      <c r="A13371" s="16">
        <f t="shared" si="626"/>
        <v>16777214.999997055</v>
      </c>
      <c r="B13371" s="16">
        <f t="shared" si="625"/>
        <v>16777214.999997063</v>
      </c>
      <c r="C13371" s="16">
        <f t="shared" si="624"/>
        <v>0</v>
      </c>
    </row>
    <row r="13372" spans="1:3" x14ac:dyDescent="0.35">
      <c r="A13372" s="16">
        <f t="shared" si="626"/>
        <v>16777214.999997063</v>
      </c>
      <c r="B13372" s="16">
        <f t="shared" si="625"/>
        <v>16777214.99999707</v>
      </c>
      <c r="C13372" s="16">
        <f t="shared" si="624"/>
        <v>0</v>
      </c>
    </row>
    <row r="13373" spans="1:3" x14ac:dyDescent="0.35">
      <c r="A13373" s="16">
        <f t="shared" si="626"/>
        <v>16777214.99999707</v>
      </c>
      <c r="B13373" s="16">
        <f t="shared" si="625"/>
        <v>16777214.999997078</v>
      </c>
      <c r="C13373" s="16">
        <f t="shared" si="624"/>
        <v>0</v>
      </c>
    </row>
    <row r="13374" spans="1:3" x14ac:dyDescent="0.35">
      <c r="A13374" s="16">
        <f t="shared" si="626"/>
        <v>16777214.999997078</v>
      </c>
      <c r="B13374" s="16">
        <f t="shared" si="625"/>
        <v>16777214.999997085</v>
      </c>
      <c r="C13374" s="16">
        <f t="shared" si="624"/>
        <v>0</v>
      </c>
    </row>
    <row r="13375" spans="1:3" x14ac:dyDescent="0.35">
      <c r="A13375" s="16">
        <f t="shared" si="626"/>
        <v>16777214.999997085</v>
      </c>
      <c r="B13375" s="16">
        <f t="shared" si="625"/>
        <v>16777214.999997092</v>
      </c>
      <c r="C13375" s="16">
        <f t="shared" si="624"/>
        <v>0</v>
      </c>
    </row>
    <row r="13376" spans="1:3" x14ac:dyDescent="0.35">
      <c r="A13376" s="16">
        <f t="shared" si="626"/>
        <v>16777214.999997092</v>
      </c>
      <c r="B13376" s="16">
        <f t="shared" si="625"/>
        <v>16777214.9999971</v>
      </c>
      <c r="C13376" s="16">
        <f t="shared" si="624"/>
        <v>0</v>
      </c>
    </row>
    <row r="13377" spans="1:3" x14ac:dyDescent="0.35">
      <c r="A13377" s="16">
        <f t="shared" si="626"/>
        <v>16777214.9999971</v>
      </c>
      <c r="B13377" s="16">
        <f t="shared" si="625"/>
        <v>16777214.999997107</v>
      </c>
      <c r="C13377" s="16">
        <f t="shared" si="624"/>
        <v>0</v>
      </c>
    </row>
    <row r="13378" spans="1:3" x14ac:dyDescent="0.35">
      <c r="A13378" s="16">
        <f t="shared" si="626"/>
        <v>16777214.999997107</v>
      </c>
      <c r="B13378" s="16">
        <f t="shared" si="625"/>
        <v>16777214.999997115</v>
      </c>
      <c r="C13378" s="16">
        <f t="shared" ref="C13378:C13441" si="627">B13378 - A13378</f>
        <v>0</v>
      </c>
    </row>
    <row r="13379" spans="1:3" x14ac:dyDescent="0.35">
      <c r="A13379" s="16">
        <f t="shared" si="626"/>
        <v>16777214.999997115</v>
      </c>
      <c r="B13379" s="16">
        <f t="shared" ref="B13379:B13442" si="628" xml:space="preserve"> A13379 + ($G$2 * $D$2) - (A13379 * ABS($G$2) / $E$2)</f>
        <v>16777214.999997122</v>
      </c>
      <c r="C13379" s="16">
        <f t="shared" si="627"/>
        <v>0</v>
      </c>
    </row>
    <row r="13380" spans="1:3" x14ac:dyDescent="0.35">
      <c r="A13380" s="16">
        <f t="shared" ref="A13380:A13443" si="629">B13379</f>
        <v>16777214.999997122</v>
      </c>
      <c r="B13380" s="16">
        <f t="shared" si="628"/>
        <v>16777214.99999713</v>
      </c>
      <c r="C13380" s="16">
        <f t="shared" si="627"/>
        <v>0</v>
      </c>
    </row>
    <row r="13381" spans="1:3" x14ac:dyDescent="0.35">
      <c r="A13381" s="16">
        <f t="shared" si="629"/>
        <v>16777214.99999713</v>
      </c>
      <c r="B13381" s="16">
        <f t="shared" si="628"/>
        <v>16777214.999997137</v>
      </c>
      <c r="C13381" s="16">
        <f t="shared" si="627"/>
        <v>0</v>
      </c>
    </row>
    <row r="13382" spans="1:3" x14ac:dyDescent="0.35">
      <c r="A13382" s="16">
        <f t="shared" si="629"/>
        <v>16777214.999997137</v>
      </c>
      <c r="B13382" s="16">
        <f t="shared" si="628"/>
        <v>16777214.999997145</v>
      </c>
      <c r="C13382" s="16">
        <f t="shared" si="627"/>
        <v>0</v>
      </c>
    </row>
    <row r="13383" spans="1:3" x14ac:dyDescent="0.35">
      <c r="A13383" s="16">
        <f t="shared" si="629"/>
        <v>16777214.999997145</v>
      </c>
      <c r="B13383" s="16">
        <f t="shared" si="628"/>
        <v>16777214.999997152</v>
      </c>
      <c r="C13383" s="16">
        <f t="shared" si="627"/>
        <v>0</v>
      </c>
    </row>
    <row r="13384" spans="1:3" x14ac:dyDescent="0.35">
      <c r="A13384" s="16">
        <f t="shared" si="629"/>
        <v>16777214.999997152</v>
      </c>
      <c r="B13384" s="16">
        <f t="shared" si="628"/>
        <v>16777214.999997159</v>
      </c>
      <c r="C13384" s="16">
        <f t="shared" si="627"/>
        <v>0</v>
      </c>
    </row>
    <row r="13385" spans="1:3" x14ac:dyDescent="0.35">
      <c r="A13385" s="16">
        <f t="shared" si="629"/>
        <v>16777214.999997159</v>
      </c>
      <c r="B13385" s="16">
        <f t="shared" si="628"/>
        <v>16777214.999997167</v>
      </c>
      <c r="C13385" s="16">
        <f t="shared" si="627"/>
        <v>0</v>
      </c>
    </row>
    <row r="13386" spans="1:3" x14ac:dyDescent="0.35">
      <c r="A13386" s="16">
        <f t="shared" si="629"/>
        <v>16777214.999997167</v>
      </c>
      <c r="B13386" s="16">
        <f t="shared" si="628"/>
        <v>16777214.999997174</v>
      </c>
      <c r="C13386" s="16">
        <f t="shared" si="627"/>
        <v>0</v>
      </c>
    </row>
    <row r="13387" spans="1:3" x14ac:dyDescent="0.35">
      <c r="A13387" s="16">
        <f t="shared" si="629"/>
        <v>16777214.999997174</v>
      </c>
      <c r="B13387" s="16">
        <f t="shared" si="628"/>
        <v>16777214.999997182</v>
      </c>
      <c r="C13387" s="16">
        <f t="shared" si="627"/>
        <v>0</v>
      </c>
    </row>
    <row r="13388" spans="1:3" x14ac:dyDescent="0.35">
      <c r="A13388" s="16">
        <f t="shared" si="629"/>
        <v>16777214.999997182</v>
      </c>
      <c r="B13388" s="16">
        <f t="shared" si="628"/>
        <v>16777214.999997189</v>
      </c>
      <c r="C13388" s="16">
        <f t="shared" si="627"/>
        <v>0</v>
      </c>
    </row>
    <row r="13389" spans="1:3" x14ac:dyDescent="0.35">
      <c r="A13389" s="16">
        <f t="shared" si="629"/>
        <v>16777214.999997189</v>
      </c>
      <c r="B13389" s="16">
        <f t="shared" si="628"/>
        <v>16777214.999997197</v>
      </c>
      <c r="C13389" s="16">
        <f t="shared" si="627"/>
        <v>0</v>
      </c>
    </row>
    <row r="13390" spans="1:3" x14ac:dyDescent="0.35">
      <c r="A13390" s="16">
        <f t="shared" si="629"/>
        <v>16777214.999997197</v>
      </c>
      <c r="B13390" s="16">
        <f t="shared" si="628"/>
        <v>16777214.999997204</v>
      </c>
      <c r="C13390" s="16">
        <f t="shared" si="627"/>
        <v>0</v>
      </c>
    </row>
    <row r="13391" spans="1:3" x14ac:dyDescent="0.35">
      <c r="A13391" s="16">
        <f t="shared" si="629"/>
        <v>16777214.999997204</v>
      </c>
      <c r="B13391" s="16">
        <f t="shared" si="628"/>
        <v>16777214.999997212</v>
      </c>
      <c r="C13391" s="16">
        <f t="shared" si="627"/>
        <v>0</v>
      </c>
    </row>
    <row r="13392" spans="1:3" x14ac:dyDescent="0.35">
      <c r="A13392" s="16">
        <f t="shared" si="629"/>
        <v>16777214.999997212</v>
      </c>
      <c r="B13392" s="16">
        <f t="shared" si="628"/>
        <v>16777214.999997219</v>
      </c>
      <c r="C13392" s="16">
        <f t="shared" si="627"/>
        <v>0</v>
      </c>
    </row>
    <row r="13393" spans="1:3" x14ac:dyDescent="0.35">
      <c r="A13393" s="16">
        <f t="shared" si="629"/>
        <v>16777214.999997219</v>
      </c>
      <c r="B13393" s="16">
        <f t="shared" si="628"/>
        <v>16777214.999997227</v>
      </c>
      <c r="C13393" s="16">
        <f t="shared" si="627"/>
        <v>0</v>
      </c>
    </row>
    <row r="13394" spans="1:3" x14ac:dyDescent="0.35">
      <c r="A13394" s="16">
        <f t="shared" si="629"/>
        <v>16777214.999997227</v>
      </c>
      <c r="B13394" s="16">
        <f t="shared" si="628"/>
        <v>16777214.999997234</v>
      </c>
      <c r="C13394" s="16">
        <f t="shared" si="627"/>
        <v>0</v>
      </c>
    </row>
    <row r="13395" spans="1:3" x14ac:dyDescent="0.35">
      <c r="A13395" s="16">
        <f t="shared" si="629"/>
        <v>16777214.999997234</v>
      </c>
      <c r="B13395" s="16">
        <f t="shared" si="628"/>
        <v>16777214.999997241</v>
      </c>
      <c r="C13395" s="16">
        <f t="shared" si="627"/>
        <v>0</v>
      </c>
    </row>
    <row r="13396" spans="1:3" x14ac:dyDescent="0.35">
      <c r="A13396" s="16">
        <f t="shared" si="629"/>
        <v>16777214.999997241</v>
      </c>
      <c r="B13396" s="16">
        <f t="shared" si="628"/>
        <v>16777214.999997249</v>
      </c>
      <c r="C13396" s="16">
        <f t="shared" si="627"/>
        <v>0</v>
      </c>
    </row>
    <row r="13397" spans="1:3" x14ac:dyDescent="0.35">
      <c r="A13397" s="16">
        <f t="shared" si="629"/>
        <v>16777214.999997249</v>
      </c>
      <c r="B13397" s="16">
        <f t="shared" si="628"/>
        <v>16777214.999997256</v>
      </c>
      <c r="C13397" s="16">
        <f t="shared" si="627"/>
        <v>0</v>
      </c>
    </row>
    <row r="13398" spans="1:3" x14ac:dyDescent="0.35">
      <c r="A13398" s="16">
        <f t="shared" si="629"/>
        <v>16777214.999997256</v>
      </c>
      <c r="B13398" s="16">
        <f t="shared" si="628"/>
        <v>16777214.999997264</v>
      </c>
      <c r="C13398" s="16">
        <f t="shared" si="627"/>
        <v>0</v>
      </c>
    </row>
    <row r="13399" spans="1:3" x14ac:dyDescent="0.35">
      <c r="A13399" s="16">
        <f t="shared" si="629"/>
        <v>16777214.999997264</v>
      </c>
      <c r="B13399" s="16">
        <f t="shared" si="628"/>
        <v>16777214.999997271</v>
      </c>
      <c r="C13399" s="16">
        <f t="shared" si="627"/>
        <v>0</v>
      </c>
    </row>
    <row r="13400" spans="1:3" x14ac:dyDescent="0.35">
      <c r="A13400" s="16">
        <f t="shared" si="629"/>
        <v>16777214.999997271</v>
      </c>
      <c r="B13400" s="16">
        <f t="shared" si="628"/>
        <v>16777214.999997279</v>
      </c>
      <c r="C13400" s="16">
        <f t="shared" si="627"/>
        <v>0</v>
      </c>
    </row>
    <row r="13401" spans="1:3" x14ac:dyDescent="0.35">
      <c r="A13401" s="16">
        <f t="shared" si="629"/>
        <v>16777214.999997279</v>
      </c>
      <c r="B13401" s="16">
        <f t="shared" si="628"/>
        <v>16777214.999997286</v>
      </c>
      <c r="C13401" s="16">
        <f t="shared" si="627"/>
        <v>0</v>
      </c>
    </row>
    <row r="13402" spans="1:3" x14ac:dyDescent="0.35">
      <c r="A13402" s="16">
        <f t="shared" si="629"/>
        <v>16777214.999997286</v>
      </c>
      <c r="B13402" s="16">
        <f t="shared" si="628"/>
        <v>16777214.999997294</v>
      </c>
      <c r="C13402" s="16">
        <f t="shared" si="627"/>
        <v>0</v>
      </c>
    </row>
    <row r="13403" spans="1:3" x14ac:dyDescent="0.35">
      <c r="A13403" s="16">
        <f t="shared" si="629"/>
        <v>16777214.999997294</v>
      </c>
      <c r="B13403" s="16">
        <f t="shared" si="628"/>
        <v>16777214.999997301</v>
      </c>
      <c r="C13403" s="16">
        <f t="shared" si="627"/>
        <v>0</v>
      </c>
    </row>
    <row r="13404" spans="1:3" x14ac:dyDescent="0.35">
      <c r="A13404" s="16">
        <f t="shared" si="629"/>
        <v>16777214.999997301</v>
      </c>
      <c r="B13404" s="16">
        <f t="shared" si="628"/>
        <v>16777214.999997308</v>
      </c>
      <c r="C13404" s="16">
        <f t="shared" si="627"/>
        <v>0</v>
      </c>
    </row>
    <row r="13405" spans="1:3" x14ac:dyDescent="0.35">
      <c r="A13405" s="16">
        <f t="shared" si="629"/>
        <v>16777214.999997308</v>
      </c>
      <c r="B13405" s="16">
        <f t="shared" si="628"/>
        <v>16777214.999997316</v>
      </c>
      <c r="C13405" s="16">
        <f t="shared" si="627"/>
        <v>0</v>
      </c>
    </row>
    <row r="13406" spans="1:3" x14ac:dyDescent="0.35">
      <c r="A13406" s="16">
        <f t="shared" si="629"/>
        <v>16777214.999997316</v>
      </c>
      <c r="B13406" s="16">
        <f t="shared" si="628"/>
        <v>16777214.999997323</v>
      </c>
      <c r="C13406" s="16">
        <f t="shared" si="627"/>
        <v>0</v>
      </c>
    </row>
    <row r="13407" spans="1:3" x14ac:dyDescent="0.35">
      <c r="A13407" s="16">
        <f t="shared" si="629"/>
        <v>16777214.999997323</v>
      </c>
      <c r="B13407" s="16">
        <f t="shared" si="628"/>
        <v>16777214.999997331</v>
      </c>
      <c r="C13407" s="16">
        <f t="shared" si="627"/>
        <v>0</v>
      </c>
    </row>
    <row r="13408" spans="1:3" x14ac:dyDescent="0.35">
      <c r="A13408" s="16">
        <f t="shared" si="629"/>
        <v>16777214.999997331</v>
      </c>
      <c r="B13408" s="16">
        <f t="shared" si="628"/>
        <v>16777214.999997338</v>
      </c>
      <c r="C13408" s="16">
        <f t="shared" si="627"/>
        <v>0</v>
      </c>
    </row>
    <row r="13409" spans="1:3" x14ac:dyDescent="0.35">
      <c r="A13409" s="16">
        <f t="shared" si="629"/>
        <v>16777214.999997338</v>
      </c>
      <c r="B13409" s="16">
        <f t="shared" si="628"/>
        <v>16777214.999997346</v>
      </c>
      <c r="C13409" s="16">
        <f t="shared" si="627"/>
        <v>0</v>
      </c>
    </row>
    <row r="13410" spans="1:3" x14ac:dyDescent="0.35">
      <c r="A13410" s="16">
        <f t="shared" si="629"/>
        <v>16777214.999997346</v>
      </c>
      <c r="B13410" s="16">
        <f t="shared" si="628"/>
        <v>16777214.999997353</v>
      </c>
      <c r="C13410" s="16">
        <f t="shared" si="627"/>
        <v>0</v>
      </c>
    </row>
    <row r="13411" spans="1:3" x14ac:dyDescent="0.35">
      <c r="A13411" s="16">
        <f t="shared" si="629"/>
        <v>16777214.999997353</v>
      </c>
      <c r="B13411" s="16">
        <f t="shared" si="628"/>
        <v>16777214.999997361</v>
      </c>
      <c r="C13411" s="16">
        <f t="shared" si="627"/>
        <v>0</v>
      </c>
    </row>
    <row r="13412" spans="1:3" x14ac:dyDescent="0.35">
      <c r="A13412" s="16">
        <f t="shared" si="629"/>
        <v>16777214.999997361</v>
      </c>
      <c r="B13412" s="16">
        <f t="shared" si="628"/>
        <v>16777214.999997368</v>
      </c>
      <c r="C13412" s="16">
        <f t="shared" si="627"/>
        <v>0</v>
      </c>
    </row>
    <row r="13413" spans="1:3" x14ac:dyDescent="0.35">
      <c r="A13413" s="16">
        <f t="shared" si="629"/>
        <v>16777214.999997368</v>
      </c>
      <c r="B13413" s="16">
        <f t="shared" si="628"/>
        <v>16777214.999997376</v>
      </c>
      <c r="C13413" s="16">
        <f t="shared" si="627"/>
        <v>0</v>
      </c>
    </row>
    <row r="13414" spans="1:3" x14ac:dyDescent="0.35">
      <c r="A13414" s="16">
        <f t="shared" si="629"/>
        <v>16777214.999997376</v>
      </c>
      <c r="B13414" s="16">
        <f t="shared" si="628"/>
        <v>16777214.999997383</v>
      </c>
      <c r="C13414" s="16">
        <f t="shared" si="627"/>
        <v>0</v>
      </c>
    </row>
    <row r="13415" spans="1:3" x14ac:dyDescent="0.35">
      <c r="A13415" s="16">
        <f t="shared" si="629"/>
        <v>16777214.999997383</v>
      </c>
      <c r="B13415" s="16">
        <f t="shared" si="628"/>
        <v>16777214.99999739</v>
      </c>
      <c r="C13415" s="16">
        <f t="shared" si="627"/>
        <v>0</v>
      </c>
    </row>
    <row r="13416" spans="1:3" x14ac:dyDescent="0.35">
      <c r="A13416" s="16">
        <f t="shared" si="629"/>
        <v>16777214.99999739</v>
      </c>
      <c r="B13416" s="16">
        <f t="shared" si="628"/>
        <v>16777214.999997398</v>
      </c>
      <c r="C13416" s="16">
        <f t="shared" si="627"/>
        <v>0</v>
      </c>
    </row>
    <row r="13417" spans="1:3" x14ac:dyDescent="0.35">
      <c r="A13417" s="16">
        <f t="shared" si="629"/>
        <v>16777214.999997398</v>
      </c>
      <c r="B13417" s="16">
        <f t="shared" si="628"/>
        <v>16777214.999997405</v>
      </c>
      <c r="C13417" s="16">
        <f t="shared" si="627"/>
        <v>0</v>
      </c>
    </row>
    <row r="13418" spans="1:3" x14ac:dyDescent="0.35">
      <c r="A13418" s="16">
        <f t="shared" si="629"/>
        <v>16777214.999997405</v>
      </c>
      <c r="B13418" s="16">
        <f t="shared" si="628"/>
        <v>16777214.999997413</v>
      </c>
      <c r="C13418" s="16">
        <f t="shared" si="627"/>
        <v>0</v>
      </c>
    </row>
    <row r="13419" spans="1:3" x14ac:dyDescent="0.35">
      <c r="A13419" s="16">
        <f t="shared" si="629"/>
        <v>16777214.999997413</v>
      </c>
      <c r="B13419" s="16">
        <f t="shared" si="628"/>
        <v>16777214.99999742</v>
      </c>
      <c r="C13419" s="16">
        <f t="shared" si="627"/>
        <v>0</v>
      </c>
    </row>
    <row r="13420" spans="1:3" x14ac:dyDescent="0.35">
      <c r="A13420" s="16">
        <f t="shared" si="629"/>
        <v>16777214.99999742</v>
      </c>
      <c r="B13420" s="16">
        <f t="shared" si="628"/>
        <v>16777214.999997428</v>
      </c>
      <c r="C13420" s="16">
        <f t="shared" si="627"/>
        <v>0</v>
      </c>
    </row>
    <row r="13421" spans="1:3" x14ac:dyDescent="0.35">
      <c r="A13421" s="16">
        <f t="shared" si="629"/>
        <v>16777214.999997428</v>
      </c>
      <c r="B13421" s="16">
        <f t="shared" si="628"/>
        <v>16777214.999997435</v>
      </c>
      <c r="C13421" s="16">
        <f t="shared" si="627"/>
        <v>0</v>
      </c>
    </row>
    <row r="13422" spans="1:3" x14ac:dyDescent="0.35">
      <c r="A13422" s="16">
        <f t="shared" si="629"/>
        <v>16777214.999997435</v>
      </c>
      <c r="B13422" s="16">
        <f t="shared" si="628"/>
        <v>16777214.999997443</v>
      </c>
      <c r="C13422" s="16">
        <f t="shared" si="627"/>
        <v>0</v>
      </c>
    </row>
    <row r="13423" spans="1:3" x14ac:dyDescent="0.35">
      <c r="A13423" s="16">
        <f t="shared" si="629"/>
        <v>16777214.999997443</v>
      </c>
      <c r="B13423" s="16">
        <f t="shared" si="628"/>
        <v>16777214.99999745</v>
      </c>
      <c r="C13423" s="16">
        <f t="shared" si="627"/>
        <v>0</v>
      </c>
    </row>
    <row r="13424" spans="1:3" x14ac:dyDescent="0.35">
      <c r="A13424" s="16">
        <f t="shared" si="629"/>
        <v>16777214.99999745</v>
      </c>
      <c r="B13424" s="16">
        <f t="shared" si="628"/>
        <v>16777214.999997457</v>
      </c>
      <c r="C13424" s="16">
        <f t="shared" si="627"/>
        <v>0</v>
      </c>
    </row>
    <row r="13425" spans="1:3" x14ac:dyDescent="0.35">
      <c r="A13425" s="16">
        <f t="shared" si="629"/>
        <v>16777214.999997457</v>
      </c>
      <c r="B13425" s="16">
        <f t="shared" si="628"/>
        <v>16777214.999997465</v>
      </c>
      <c r="C13425" s="16">
        <f t="shared" si="627"/>
        <v>0</v>
      </c>
    </row>
    <row r="13426" spans="1:3" x14ac:dyDescent="0.35">
      <c r="A13426" s="16">
        <f t="shared" si="629"/>
        <v>16777214.999997465</v>
      </c>
      <c r="B13426" s="16">
        <f t="shared" si="628"/>
        <v>16777214.999997472</v>
      </c>
      <c r="C13426" s="16">
        <f t="shared" si="627"/>
        <v>0</v>
      </c>
    </row>
    <row r="13427" spans="1:3" x14ac:dyDescent="0.35">
      <c r="A13427" s="16">
        <f t="shared" si="629"/>
        <v>16777214.999997472</v>
      </c>
      <c r="B13427" s="16">
        <f t="shared" si="628"/>
        <v>16777214.99999748</v>
      </c>
      <c r="C13427" s="16">
        <f t="shared" si="627"/>
        <v>0</v>
      </c>
    </row>
    <row r="13428" spans="1:3" x14ac:dyDescent="0.35">
      <c r="A13428" s="16">
        <f t="shared" si="629"/>
        <v>16777214.99999748</v>
      </c>
      <c r="B13428" s="16">
        <f t="shared" si="628"/>
        <v>16777214.999997487</v>
      </c>
      <c r="C13428" s="16">
        <f t="shared" si="627"/>
        <v>0</v>
      </c>
    </row>
    <row r="13429" spans="1:3" x14ac:dyDescent="0.35">
      <c r="A13429" s="16">
        <f t="shared" si="629"/>
        <v>16777214.999997487</v>
      </c>
      <c r="B13429" s="16">
        <f t="shared" si="628"/>
        <v>16777214.999997495</v>
      </c>
      <c r="C13429" s="16">
        <f t="shared" si="627"/>
        <v>0</v>
      </c>
    </row>
    <row r="13430" spans="1:3" x14ac:dyDescent="0.35">
      <c r="A13430" s="16">
        <f t="shared" si="629"/>
        <v>16777214.999997495</v>
      </c>
      <c r="B13430" s="16">
        <f t="shared" si="628"/>
        <v>16777214.999997502</v>
      </c>
      <c r="C13430" s="16">
        <f t="shared" si="627"/>
        <v>0</v>
      </c>
    </row>
    <row r="13431" spans="1:3" x14ac:dyDescent="0.35">
      <c r="A13431" s="16">
        <f t="shared" si="629"/>
        <v>16777214.999997502</v>
      </c>
      <c r="B13431" s="16">
        <f t="shared" si="628"/>
        <v>16777214.99999751</v>
      </c>
      <c r="C13431" s="16">
        <f t="shared" si="627"/>
        <v>0</v>
      </c>
    </row>
    <row r="13432" spans="1:3" x14ac:dyDescent="0.35">
      <c r="A13432" s="16">
        <f t="shared" si="629"/>
        <v>16777214.99999751</v>
      </c>
      <c r="B13432" s="16">
        <f t="shared" si="628"/>
        <v>16777214.999997517</v>
      </c>
      <c r="C13432" s="16">
        <f t="shared" si="627"/>
        <v>0</v>
      </c>
    </row>
    <row r="13433" spans="1:3" x14ac:dyDescent="0.35">
      <c r="A13433" s="16">
        <f t="shared" si="629"/>
        <v>16777214.999997517</v>
      </c>
      <c r="B13433" s="16">
        <f t="shared" si="628"/>
        <v>16777214.999997525</v>
      </c>
      <c r="C13433" s="16">
        <f t="shared" si="627"/>
        <v>0</v>
      </c>
    </row>
    <row r="13434" spans="1:3" x14ac:dyDescent="0.35">
      <c r="A13434" s="16">
        <f t="shared" si="629"/>
        <v>16777214.999997525</v>
      </c>
      <c r="B13434" s="16">
        <f t="shared" si="628"/>
        <v>16777214.999997532</v>
      </c>
      <c r="C13434" s="16">
        <f t="shared" si="627"/>
        <v>0</v>
      </c>
    </row>
    <row r="13435" spans="1:3" x14ac:dyDescent="0.35">
      <c r="A13435" s="16">
        <f t="shared" si="629"/>
        <v>16777214.999997532</v>
      </c>
      <c r="B13435" s="16">
        <f t="shared" si="628"/>
        <v>16777214.999997539</v>
      </c>
      <c r="C13435" s="16">
        <f t="shared" si="627"/>
        <v>0</v>
      </c>
    </row>
    <row r="13436" spans="1:3" x14ac:dyDescent="0.35">
      <c r="A13436" s="16">
        <f t="shared" si="629"/>
        <v>16777214.999997539</v>
      </c>
      <c r="B13436" s="16">
        <f t="shared" si="628"/>
        <v>16777214.999997547</v>
      </c>
      <c r="C13436" s="16">
        <f t="shared" si="627"/>
        <v>0</v>
      </c>
    </row>
    <row r="13437" spans="1:3" x14ac:dyDescent="0.35">
      <c r="A13437" s="16">
        <f t="shared" si="629"/>
        <v>16777214.999997547</v>
      </c>
      <c r="B13437" s="16">
        <f t="shared" si="628"/>
        <v>16777214.999997554</v>
      </c>
      <c r="C13437" s="16">
        <f t="shared" si="627"/>
        <v>0</v>
      </c>
    </row>
    <row r="13438" spans="1:3" x14ac:dyDescent="0.35">
      <c r="A13438" s="16">
        <f t="shared" si="629"/>
        <v>16777214.999997554</v>
      </c>
      <c r="B13438" s="16">
        <f t="shared" si="628"/>
        <v>16777214.999997562</v>
      </c>
      <c r="C13438" s="16">
        <f t="shared" si="627"/>
        <v>0</v>
      </c>
    </row>
    <row r="13439" spans="1:3" x14ac:dyDescent="0.35">
      <c r="A13439" s="16">
        <f t="shared" si="629"/>
        <v>16777214.999997562</v>
      </c>
      <c r="B13439" s="16">
        <f t="shared" si="628"/>
        <v>16777214.999997569</v>
      </c>
      <c r="C13439" s="16">
        <f t="shared" si="627"/>
        <v>0</v>
      </c>
    </row>
    <row r="13440" spans="1:3" x14ac:dyDescent="0.35">
      <c r="A13440" s="16">
        <f t="shared" si="629"/>
        <v>16777214.999997569</v>
      </c>
      <c r="B13440" s="16">
        <f t="shared" si="628"/>
        <v>16777214.999997577</v>
      </c>
      <c r="C13440" s="16">
        <f t="shared" si="627"/>
        <v>0</v>
      </c>
    </row>
    <row r="13441" spans="1:3" x14ac:dyDescent="0.35">
      <c r="A13441" s="16">
        <f t="shared" si="629"/>
        <v>16777214.999997577</v>
      </c>
      <c r="B13441" s="16">
        <f t="shared" si="628"/>
        <v>16777214.999997584</v>
      </c>
      <c r="C13441" s="16">
        <f t="shared" si="627"/>
        <v>0</v>
      </c>
    </row>
    <row r="13442" spans="1:3" x14ac:dyDescent="0.35">
      <c r="A13442" s="16">
        <f t="shared" si="629"/>
        <v>16777214.999997584</v>
      </c>
      <c r="B13442" s="16">
        <f t="shared" si="628"/>
        <v>16777214.999997592</v>
      </c>
      <c r="C13442" s="16">
        <f t="shared" ref="C13442:C13505" si="630">B13442 - A13442</f>
        <v>0</v>
      </c>
    </row>
    <row r="13443" spans="1:3" x14ac:dyDescent="0.35">
      <c r="A13443" s="16">
        <f t="shared" si="629"/>
        <v>16777214.999997592</v>
      </c>
      <c r="B13443" s="16">
        <f t="shared" ref="B13443:B13506" si="631" xml:space="preserve"> A13443 + ($G$2 * $D$2) - (A13443 * ABS($G$2) / $E$2)</f>
        <v>16777214.999997599</v>
      </c>
      <c r="C13443" s="16">
        <f t="shared" si="630"/>
        <v>0</v>
      </c>
    </row>
    <row r="13444" spans="1:3" x14ac:dyDescent="0.35">
      <c r="A13444" s="16">
        <f t="shared" ref="A13444:A13507" si="632">B13443</f>
        <v>16777214.999997599</v>
      </c>
      <c r="B13444" s="16">
        <f t="shared" si="631"/>
        <v>16777214.999997607</v>
      </c>
      <c r="C13444" s="16">
        <f t="shared" si="630"/>
        <v>0</v>
      </c>
    </row>
    <row r="13445" spans="1:3" x14ac:dyDescent="0.35">
      <c r="A13445" s="16">
        <f t="shared" si="632"/>
        <v>16777214.999997607</v>
      </c>
      <c r="B13445" s="16">
        <f t="shared" si="631"/>
        <v>16777214.999997614</v>
      </c>
      <c r="C13445" s="16">
        <f t="shared" si="630"/>
        <v>0</v>
      </c>
    </row>
    <row r="13446" spans="1:3" x14ac:dyDescent="0.35">
      <c r="A13446" s="16">
        <f t="shared" si="632"/>
        <v>16777214.999997614</v>
      </c>
      <c r="B13446" s="16">
        <f t="shared" si="631"/>
        <v>16777214.999997621</v>
      </c>
      <c r="C13446" s="16">
        <f t="shared" si="630"/>
        <v>0</v>
      </c>
    </row>
    <row r="13447" spans="1:3" x14ac:dyDescent="0.35">
      <c r="A13447" s="16">
        <f t="shared" si="632"/>
        <v>16777214.999997621</v>
      </c>
      <c r="B13447" s="16">
        <f t="shared" si="631"/>
        <v>16777214.999997629</v>
      </c>
      <c r="C13447" s="16">
        <f t="shared" si="630"/>
        <v>0</v>
      </c>
    </row>
    <row r="13448" spans="1:3" x14ac:dyDescent="0.35">
      <c r="A13448" s="16">
        <f t="shared" si="632"/>
        <v>16777214.999997629</v>
      </c>
      <c r="B13448" s="16">
        <f t="shared" si="631"/>
        <v>16777214.999997636</v>
      </c>
      <c r="C13448" s="16">
        <f t="shared" si="630"/>
        <v>0</v>
      </c>
    </row>
    <row r="13449" spans="1:3" x14ac:dyDescent="0.35">
      <c r="A13449" s="16">
        <f t="shared" si="632"/>
        <v>16777214.999997636</v>
      </c>
      <c r="B13449" s="16">
        <f t="shared" si="631"/>
        <v>16777214.999997644</v>
      </c>
      <c r="C13449" s="16">
        <f t="shared" si="630"/>
        <v>0</v>
      </c>
    </row>
    <row r="13450" spans="1:3" x14ac:dyDescent="0.35">
      <c r="A13450" s="16">
        <f t="shared" si="632"/>
        <v>16777214.999997644</v>
      </c>
      <c r="B13450" s="16">
        <f t="shared" si="631"/>
        <v>16777214.999997651</v>
      </c>
      <c r="C13450" s="16">
        <f t="shared" si="630"/>
        <v>0</v>
      </c>
    </row>
    <row r="13451" spans="1:3" x14ac:dyDescent="0.35">
      <c r="A13451" s="16">
        <f t="shared" si="632"/>
        <v>16777214.999997651</v>
      </c>
      <c r="B13451" s="16">
        <f t="shared" si="631"/>
        <v>16777214.999997659</v>
      </c>
      <c r="C13451" s="16">
        <f t="shared" si="630"/>
        <v>0</v>
      </c>
    </row>
    <row r="13452" spans="1:3" x14ac:dyDescent="0.35">
      <c r="A13452" s="16">
        <f t="shared" si="632"/>
        <v>16777214.999997659</v>
      </c>
      <c r="B13452" s="16">
        <f t="shared" si="631"/>
        <v>16777214.999997666</v>
      </c>
      <c r="C13452" s="16">
        <f t="shared" si="630"/>
        <v>0</v>
      </c>
    </row>
    <row r="13453" spans="1:3" x14ac:dyDescent="0.35">
      <c r="A13453" s="16">
        <f t="shared" si="632"/>
        <v>16777214.999997666</v>
      </c>
      <c r="B13453" s="16">
        <f t="shared" si="631"/>
        <v>16777214.999997674</v>
      </c>
      <c r="C13453" s="16">
        <f t="shared" si="630"/>
        <v>0</v>
      </c>
    </row>
    <row r="13454" spans="1:3" x14ac:dyDescent="0.35">
      <c r="A13454" s="16">
        <f t="shared" si="632"/>
        <v>16777214.999997674</v>
      </c>
      <c r="B13454" s="16">
        <f t="shared" si="631"/>
        <v>16777214.999997681</v>
      </c>
      <c r="C13454" s="16">
        <f t="shared" si="630"/>
        <v>0</v>
      </c>
    </row>
    <row r="13455" spans="1:3" x14ac:dyDescent="0.35">
      <c r="A13455" s="16">
        <f t="shared" si="632"/>
        <v>16777214.999997681</v>
      </c>
      <c r="B13455" s="16">
        <f t="shared" si="631"/>
        <v>16777214.999997688</v>
      </c>
      <c r="C13455" s="16">
        <f t="shared" si="630"/>
        <v>0</v>
      </c>
    </row>
    <row r="13456" spans="1:3" x14ac:dyDescent="0.35">
      <c r="A13456" s="16">
        <f t="shared" si="632"/>
        <v>16777214.999997688</v>
      </c>
      <c r="B13456" s="16">
        <f t="shared" si="631"/>
        <v>16777214.999997696</v>
      </c>
      <c r="C13456" s="16">
        <f t="shared" si="630"/>
        <v>0</v>
      </c>
    </row>
    <row r="13457" spans="1:3" x14ac:dyDescent="0.35">
      <c r="A13457" s="16">
        <f t="shared" si="632"/>
        <v>16777214.999997696</v>
      </c>
      <c r="B13457" s="16">
        <f t="shared" si="631"/>
        <v>16777214.999997703</v>
      </c>
      <c r="C13457" s="16">
        <f t="shared" si="630"/>
        <v>0</v>
      </c>
    </row>
    <row r="13458" spans="1:3" x14ac:dyDescent="0.35">
      <c r="A13458" s="16">
        <f t="shared" si="632"/>
        <v>16777214.999997703</v>
      </c>
      <c r="B13458" s="16">
        <f t="shared" si="631"/>
        <v>16777214.999997711</v>
      </c>
      <c r="C13458" s="16">
        <f t="shared" si="630"/>
        <v>0</v>
      </c>
    </row>
    <row r="13459" spans="1:3" x14ac:dyDescent="0.35">
      <c r="A13459" s="16">
        <f t="shared" si="632"/>
        <v>16777214.999997711</v>
      </c>
      <c r="B13459" s="16">
        <f t="shared" si="631"/>
        <v>16777214.999997718</v>
      </c>
      <c r="C13459" s="16">
        <f t="shared" si="630"/>
        <v>0</v>
      </c>
    </row>
    <row r="13460" spans="1:3" x14ac:dyDescent="0.35">
      <c r="A13460" s="16">
        <f t="shared" si="632"/>
        <v>16777214.999997718</v>
      </c>
      <c r="B13460" s="16">
        <f t="shared" si="631"/>
        <v>16777214.999997726</v>
      </c>
      <c r="C13460" s="16">
        <f t="shared" si="630"/>
        <v>0</v>
      </c>
    </row>
    <row r="13461" spans="1:3" x14ac:dyDescent="0.35">
      <c r="A13461" s="16">
        <f t="shared" si="632"/>
        <v>16777214.999997726</v>
      </c>
      <c r="B13461" s="16">
        <f t="shared" si="631"/>
        <v>16777214.999997733</v>
      </c>
      <c r="C13461" s="16">
        <f t="shared" si="630"/>
        <v>0</v>
      </c>
    </row>
    <row r="13462" spans="1:3" x14ac:dyDescent="0.35">
      <c r="A13462" s="16">
        <f t="shared" si="632"/>
        <v>16777214.999997733</v>
      </c>
      <c r="B13462" s="16">
        <f t="shared" si="631"/>
        <v>16777214.999997741</v>
      </c>
      <c r="C13462" s="16">
        <f t="shared" si="630"/>
        <v>0</v>
      </c>
    </row>
    <row r="13463" spans="1:3" x14ac:dyDescent="0.35">
      <c r="A13463" s="16">
        <f t="shared" si="632"/>
        <v>16777214.999997741</v>
      </c>
      <c r="B13463" s="16">
        <f t="shared" si="631"/>
        <v>16777214.999997748</v>
      </c>
      <c r="C13463" s="16">
        <f t="shared" si="630"/>
        <v>0</v>
      </c>
    </row>
    <row r="13464" spans="1:3" x14ac:dyDescent="0.35">
      <c r="A13464" s="16">
        <f t="shared" si="632"/>
        <v>16777214.999997748</v>
      </c>
      <c r="B13464" s="16">
        <f t="shared" si="631"/>
        <v>16777214.999997756</v>
      </c>
      <c r="C13464" s="16">
        <f t="shared" si="630"/>
        <v>0</v>
      </c>
    </row>
    <row r="13465" spans="1:3" x14ac:dyDescent="0.35">
      <c r="A13465" s="16">
        <f t="shared" si="632"/>
        <v>16777214.999997756</v>
      </c>
      <c r="B13465" s="16">
        <f t="shared" si="631"/>
        <v>16777214.999997763</v>
      </c>
      <c r="C13465" s="16">
        <f t="shared" si="630"/>
        <v>0</v>
      </c>
    </row>
    <row r="13466" spans="1:3" x14ac:dyDescent="0.35">
      <c r="A13466" s="16">
        <f t="shared" si="632"/>
        <v>16777214.999997763</v>
      </c>
      <c r="B13466" s="16">
        <f t="shared" si="631"/>
        <v>16777214.99999777</v>
      </c>
      <c r="C13466" s="16">
        <f t="shared" si="630"/>
        <v>0</v>
      </c>
    </row>
    <row r="13467" spans="1:3" x14ac:dyDescent="0.35">
      <c r="A13467" s="16">
        <f t="shared" si="632"/>
        <v>16777214.99999777</v>
      </c>
      <c r="B13467" s="16">
        <f t="shared" si="631"/>
        <v>16777214.999997778</v>
      </c>
      <c r="C13467" s="16">
        <f t="shared" si="630"/>
        <v>0</v>
      </c>
    </row>
    <row r="13468" spans="1:3" x14ac:dyDescent="0.35">
      <c r="A13468" s="16">
        <f t="shared" si="632"/>
        <v>16777214.999997778</v>
      </c>
      <c r="B13468" s="16">
        <f t="shared" si="631"/>
        <v>16777214.999997785</v>
      </c>
      <c r="C13468" s="16">
        <f t="shared" si="630"/>
        <v>0</v>
      </c>
    </row>
    <row r="13469" spans="1:3" x14ac:dyDescent="0.35">
      <c r="A13469" s="16">
        <f t="shared" si="632"/>
        <v>16777214.999997785</v>
      </c>
      <c r="B13469" s="16">
        <f t="shared" si="631"/>
        <v>16777214.999997793</v>
      </c>
      <c r="C13469" s="16">
        <f t="shared" si="630"/>
        <v>0</v>
      </c>
    </row>
    <row r="13470" spans="1:3" x14ac:dyDescent="0.35">
      <c r="A13470" s="16">
        <f t="shared" si="632"/>
        <v>16777214.999997793</v>
      </c>
      <c r="B13470" s="16">
        <f t="shared" si="631"/>
        <v>16777214.9999978</v>
      </c>
      <c r="C13470" s="16">
        <f t="shared" si="630"/>
        <v>0</v>
      </c>
    </row>
    <row r="13471" spans="1:3" x14ac:dyDescent="0.35">
      <c r="A13471" s="16">
        <f t="shared" si="632"/>
        <v>16777214.9999978</v>
      </c>
      <c r="B13471" s="16">
        <f t="shared" si="631"/>
        <v>16777214.999997808</v>
      </c>
      <c r="C13471" s="16">
        <f t="shared" si="630"/>
        <v>0</v>
      </c>
    </row>
    <row r="13472" spans="1:3" x14ac:dyDescent="0.35">
      <c r="A13472" s="16">
        <f t="shared" si="632"/>
        <v>16777214.999997808</v>
      </c>
      <c r="B13472" s="16">
        <f t="shared" si="631"/>
        <v>16777214.999997815</v>
      </c>
      <c r="C13472" s="16">
        <f t="shared" si="630"/>
        <v>0</v>
      </c>
    </row>
    <row r="13473" spans="1:3" x14ac:dyDescent="0.35">
      <c r="A13473" s="16">
        <f t="shared" si="632"/>
        <v>16777214.999997815</v>
      </c>
      <c r="B13473" s="16">
        <f t="shared" si="631"/>
        <v>16777214.999997823</v>
      </c>
      <c r="C13473" s="16">
        <f t="shared" si="630"/>
        <v>0</v>
      </c>
    </row>
    <row r="13474" spans="1:3" x14ac:dyDescent="0.35">
      <c r="A13474" s="16">
        <f t="shared" si="632"/>
        <v>16777214.999997823</v>
      </c>
      <c r="B13474" s="16">
        <f t="shared" si="631"/>
        <v>16777214.99999783</v>
      </c>
      <c r="C13474" s="16">
        <f t="shared" si="630"/>
        <v>0</v>
      </c>
    </row>
    <row r="13475" spans="1:3" x14ac:dyDescent="0.35">
      <c r="A13475" s="16">
        <f t="shared" si="632"/>
        <v>16777214.99999783</v>
      </c>
      <c r="B13475" s="16">
        <f t="shared" si="631"/>
        <v>16777214.999997837</v>
      </c>
      <c r="C13475" s="16">
        <f t="shared" si="630"/>
        <v>0</v>
      </c>
    </row>
    <row r="13476" spans="1:3" x14ac:dyDescent="0.35">
      <c r="A13476" s="16">
        <f t="shared" si="632"/>
        <v>16777214.999997837</v>
      </c>
      <c r="B13476" s="16">
        <f t="shared" si="631"/>
        <v>16777214.999997845</v>
      </c>
      <c r="C13476" s="16">
        <f t="shared" si="630"/>
        <v>0</v>
      </c>
    </row>
    <row r="13477" spans="1:3" x14ac:dyDescent="0.35">
      <c r="A13477" s="16">
        <f t="shared" si="632"/>
        <v>16777214.999997845</v>
      </c>
      <c r="B13477" s="16">
        <f t="shared" si="631"/>
        <v>16777214.999997852</v>
      </c>
      <c r="C13477" s="16">
        <f t="shared" si="630"/>
        <v>0</v>
      </c>
    </row>
    <row r="13478" spans="1:3" x14ac:dyDescent="0.35">
      <c r="A13478" s="16">
        <f t="shared" si="632"/>
        <v>16777214.999997852</v>
      </c>
      <c r="B13478" s="16">
        <f t="shared" si="631"/>
        <v>16777214.99999786</v>
      </c>
      <c r="C13478" s="16">
        <f t="shared" si="630"/>
        <v>0</v>
      </c>
    </row>
    <row r="13479" spans="1:3" x14ac:dyDescent="0.35">
      <c r="A13479" s="16">
        <f t="shared" si="632"/>
        <v>16777214.99999786</v>
      </c>
      <c r="B13479" s="16">
        <f t="shared" si="631"/>
        <v>16777214.999997867</v>
      </c>
      <c r="C13479" s="16">
        <f t="shared" si="630"/>
        <v>0</v>
      </c>
    </row>
    <row r="13480" spans="1:3" x14ac:dyDescent="0.35">
      <c r="A13480" s="16">
        <f t="shared" si="632"/>
        <v>16777214.999997867</v>
      </c>
      <c r="B13480" s="16">
        <f t="shared" si="631"/>
        <v>16777214.999997875</v>
      </c>
      <c r="C13480" s="16">
        <f t="shared" si="630"/>
        <v>0</v>
      </c>
    </row>
    <row r="13481" spans="1:3" x14ac:dyDescent="0.35">
      <c r="A13481" s="16">
        <f t="shared" si="632"/>
        <v>16777214.999997875</v>
      </c>
      <c r="B13481" s="16">
        <f t="shared" si="631"/>
        <v>16777214.999997882</v>
      </c>
      <c r="C13481" s="16">
        <f t="shared" si="630"/>
        <v>0</v>
      </c>
    </row>
    <row r="13482" spans="1:3" x14ac:dyDescent="0.35">
      <c r="A13482" s="16">
        <f t="shared" si="632"/>
        <v>16777214.999997882</v>
      </c>
      <c r="B13482" s="16">
        <f t="shared" si="631"/>
        <v>16777214.999997888</v>
      </c>
      <c r="C13482" s="16">
        <f t="shared" si="630"/>
        <v>0</v>
      </c>
    </row>
    <row r="13483" spans="1:3" x14ac:dyDescent="0.35">
      <c r="A13483" s="16">
        <f t="shared" si="632"/>
        <v>16777214.999997888</v>
      </c>
      <c r="B13483" s="16">
        <f t="shared" si="631"/>
        <v>16777214.999997891</v>
      </c>
      <c r="C13483" s="16">
        <f t="shared" si="630"/>
        <v>0</v>
      </c>
    </row>
    <row r="13484" spans="1:3" x14ac:dyDescent="0.35">
      <c r="A13484" s="16">
        <f t="shared" si="632"/>
        <v>16777214.999997891</v>
      </c>
      <c r="B13484" s="16">
        <f t="shared" si="631"/>
        <v>16777214.999997895</v>
      </c>
      <c r="C13484" s="16">
        <f t="shared" si="630"/>
        <v>0</v>
      </c>
    </row>
    <row r="13485" spans="1:3" x14ac:dyDescent="0.35">
      <c r="A13485" s="16">
        <f t="shared" si="632"/>
        <v>16777214.999997895</v>
      </c>
      <c r="B13485" s="16">
        <f t="shared" si="631"/>
        <v>16777214.999997899</v>
      </c>
      <c r="C13485" s="16">
        <f t="shared" si="630"/>
        <v>0</v>
      </c>
    </row>
    <row r="13486" spans="1:3" x14ac:dyDescent="0.35">
      <c r="A13486" s="16">
        <f t="shared" si="632"/>
        <v>16777214.999997899</v>
      </c>
      <c r="B13486" s="16">
        <f t="shared" si="631"/>
        <v>16777214.999997903</v>
      </c>
      <c r="C13486" s="16">
        <f t="shared" si="630"/>
        <v>0</v>
      </c>
    </row>
    <row r="13487" spans="1:3" x14ac:dyDescent="0.35">
      <c r="A13487" s="16">
        <f t="shared" si="632"/>
        <v>16777214.999997903</v>
      </c>
      <c r="B13487" s="16">
        <f t="shared" si="631"/>
        <v>16777214.999997906</v>
      </c>
      <c r="C13487" s="16">
        <f t="shared" si="630"/>
        <v>0</v>
      </c>
    </row>
    <row r="13488" spans="1:3" x14ac:dyDescent="0.35">
      <c r="A13488" s="16">
        <f t="shared" si="632"/>
        <v>16777214.999997906</v>
      </c>
      <c r="B13488" s="16">
        <f t="shared" si="631"/>
        <v>16777214.99999791</v>
      </c>
      <c r="C13488" s="16">
        <f t="shared" si="630"/>
        <v>0</v>
      </c>
    </row>
    <row r="13489" spans="1:3" x14ac:dyDescent="0.35">
      <c r="A13489" s="16">
        <f t="shared" si="632"/>
        <v>16777214.99999791</v>
      </c>
      <c r="B13489" s="16">
        <f t="shared" si="631"/>
        <v>16777214.999997914</v>
      </c>
      <c r="C13489" s="16">
        <f t="shared" si="630"/>
        <v>0</v>
      </c>
    </row>
    <row r="13490" spans="1:3" x14ac:dyDescent="0.35">
      <c r="A13490" s="16">
        <f t="shared" si="632"/>
        <v>16777214.999997914</v>
      </c>
      <c r="B13490" s="16">
        <f t="shared" si="631"/>
        <v>16777214.999997918</v>
      </c>
      <c r="C13490" s="16">
        <f t="shared" si="630"/>
        <v>0</v>
      </c>
    </row>
    <row r="13491" spans="1:3" x14ac:dyDescent="0.35">
      <c r="A13491" s="16">
        <f t="shared" si="632"/>
        <v>16777214.999997918</v>
      </c>
      <c r="B13491" s="16">
        <f t="shared" si="631"/>
        <v>16777214.999997921</v>
      </c>
      <c r="C13491" s="16">
        <f t="shared" si="630"/>
        <v>0</v>
      </c>
    </row>
    <row r="13492" spans="1:3" x14ac:dyDescent="0.35">
      <c r="A13492" s="16">
        <f t="shared" si="632"/>
        <v>16777214.999997921</v>
      </c>
      <c r="B13492" s="16">
        <f t="shared" si="631"/>
        <v>16777214.999997925</v>
      </c>
      <c r="C13492" s="16">
        <f t="shared" si="630"/>
        <v>0</v>
      </c>
    </row>
    <row r="13493" spans="1:3" x14ac:dyDescent="0.35">
      <c r="A13493" s="16">
        <f t="shared" si="632"/>
        <v>16777214.999997925</v>
      </c>
      <c r="B13493" s="16">
        <f t="shared" si="631"/>
        <v>16777214.999997929</v>
      </c>
      <c r="C13493" s="16">
        <f t="shared" si="630"/>
        <v>0</v>
      </c>
    </row>
    <row r="13494" spans="1:3" x14ac:dyDescent="0.35">
      <c r="A13494" s="16">
        <f t="shared" si="632"/>
        <v>16777214.999997929</v>
      </c>
      <c r="B13494" s="16">
        <f t="shared" si="631"/>
        <v>16777214.999997932</v>
      </c>
      <c r="C13494" s="16">
        <f t="shared" si="630"/>
        <v>0</v>
      </c>
    </row>
    <row r="13495" spans="1:3" x14ac:dyDescent="0.35">
      <c r="A13495" s="16">
        <f t="shared" si="632"/>
        <v>16777214.999997932</v>
      </c>
      <c r="B13495" s="16">
        <f t="shared" si="631"/>
        <v>16777214.999997936</v>
      </c>
      <c r="C13495" s="16">
        <f t="shared" si="630"/>
        <v>0</v>
      </c>
    </row>
    <row r="13496" spans="1:3" x14ac:dyDescent="0.35">
      <c r="A13496" s="16">
        <f t="shared" si="632"/>
        <v>16777214.999997936</v>
      </c>
      <c r="B13496" s="16">
        <f t="shared" si="631"/>
        <v>16777214.99999794</v>
      </c>
      <c r="C13496" s="16">
        <f t="shared" si="630"/>
        <v>0</v>
      </c>
    </row>
    <row r="13497" spans="1:3" x14ac:dyDescent="0.35">
      <c r="A13497" s="16">
        <f t="shared" si="632"/>
        <v>16777214.99999794</v>
      </c>
      <c r="B13497" s="16">
        <f t="shared" si="631"/>
        <v>16777214.999997944</v>
      </c>
      <c r="C13497" s="16">
        <f t="shared" si="630"/>
        <v>0</v>
      </c>
    </row>
    <row r="13498" spans="1:3" x14ac:dyDescent="0.35">
      <c r="A13498" s="16">
        <f t="shared" si="632"/>
        <v>16777214.999997944</v>
      </c>
      <c r="B13498" s="16">
        <f t="shared" si="631"/>
        <v>16777214.999997947</v>
      </c>
      <c r="C13498" s="16">
        <f t="shared" si="630"/>
        <v>0</v>
      </c>
    </row>
    <row r="13499" spans="1:3" x14ac:dyDescent="0.35">
      <c r="A13499" s="16">
        <f t="shared" si="632"/>
        <v>16777214.999997947</v>
      </c>
      <c r="B13499" s="16">
        <f t="shared" si="631"/>
        <v>16777214.999997951</v>
      </c>
      <c r="C13499" s="16">
        <f t="shared" si="630"/>
        <v>0</v>
      </c>
    </row>
    <row r="13500" spans="1:3" x14ac:dyDescent="0.35">
      <c r="A13500" s="16">
        <f t="shared" si="632"/>
        <v>16777214.999997951</v>
      </c>
      <c r="B13500" s="16">
        <f t="shared" si="631"/>
        <v>16777214.999997955</v>
      </c>
      <c r="C13500" s="16">
        <f t="shared" si="630"/>
        <v>0</v>
      </c>
    </row>
    <row r="13501" spans="1:3" x14ac:dyDescent="0.35">
      <c r="A13501" s="16">
        <f t="shared" si="632"/>
        <v>16777214.999997955</v>
      </c>
      <c r="B13501" s="16">
        <f t="shared" si="631"/>
        <v>16777214.999997959</v>
      </c>
      <c r="C13501" s="16">
        <f t="shared" si="630"/>
        <v>0</v>
      </c>
    </row>
    <row r="13502" spans="1:3" x14ac:dyDescent="0.35">
      <c r="A13502" s="16">
        <f t="shared" si="632"/>
        <v>16777214.999997959</v>
      </c>
      <c r="B13502" s="16">
        <f t="shared" si="631"/>
        <v>16777214.999997962</v>
      </c>
      <c r="C13502" s="16">
        <f t="shared" si="630"/>
        <v>0</v>
      </c>
    </row>
    <row r="13503" spans="1:3" x14ac:dyDescent="0.35">
      <c r="A13503" s="16">
        <f t="shared" si="632"/>
        <v>16777214.999997962</v>
      </c>
      <c r="B13503" s="16">
        <f t="shared" si="631"/>
        <v>16777214.999997966</v>
      </c>
      <c r="C13503" s="16">
        <f t="shared" si="630"/>
        <v>0</v>
      </c>
    </row>
    <row r="13504" spans="1:3" x14ac:dyDescent="0.35">
      <c r="A13504" s="16">
        <f t="shared" si="632"/>
        <v>16777214.999997966</v>
      </c>
      <c r="B13504" s="16">
        <f t="shared" si="631"/>
        <v>16777214.99999797</v>
      </c>
      <c r="C13504" s="16">
        <f t="shared" si="630"/>
        <v>0</v>
      </c>
    </row>
    <row r="13505" spans="1:3" x14ac:dyDescent="0.35">
      <c r="A13505" s="16">
        <f t="shared" si="632"/>
        <v>16777214.99999797</v>
      </c>
      <c r="B13505" s="16">
        <f t="shared" si="631"/>
        <v>16777214.999997973</v>
      </c>
      <c r="C13505" s="16">
        <f t="shared" si="630"/>
        <v>0</v>
      </c>
    </row>
    <row r="13506" spans="1:3" x14ac:dyDescent="0.35">
      <c r="A13506" s="16">
        <f t="shared" si="632"/>
        <v>16777214.999997973</v>
      </c>
      <c r="B13506" s="16">
        <f t="shared" si="631"/>
        <v>16777214.999997977</v>
      </c>
      <c r="C13506" s="16">
        <f t="shared" ref="C13506:C13569" si="633">B13506 - A13506</f>
        <v>0</v>
      </c>
    </row>
    <row r="13507" spans="1:3" x14ac:dyDescent="0.35">
      <c r="A13507" s="16">
        <f t="shared" si="632"/>
        <v>16777214.999997977</v>
      </c>
      <c r="B13507" s="16">
        <f t="shared" ref="B13507:B13570" si="634" xml:space="preserve"> A13507 + ($G$2 * $D$2) - (A13507 * ABS($G$2) / $E$2)</f>
        <v>16777214.999997981</v>
      </c>
      <c r="C13507" s="16">
        <f t="shared" si="633"/>
        <v>0</v>
      </c>
    </row>
    <row r="13508" spans="1:3" x14ac:dyDescent="0.35">
      <c r="A13508" s="16">
        <f t="shared" ref="A13508:A13571" si="635">B13507</f>
        <v>16777214.999997981</v>
      </c>
      <c r="B13508" s="16">
        <f t="shared" si="634"/>
        <v>16777214.999997985</v>
      </c>
      <c r="C13508" s="16">
        <f t="shared" si="633"/>
        <v>0</v>
      </c>
    </row>
    <row r="13509" spans="1:3" x14ac:dyDescent="0.35">
      <c r="A13509" s="16">
        <f t="shared" si="635"/>
        <v>16777214.999997985</v>
      </c>
      <c r="B13509" s="16">
        <f t="shared" si="634"/>
        <v>16777214.999997988</v>
      </c>
      <c r="C13509" s="16">
        <f t="shared" si="633"/>
        <v>0</v>
      </c>
    </row>
    <row r="13510" spans="1:3" x14ac:dyDescent="0.35">
      <c r="A13510" s="16">
        <f t="shared" si="635"/>
        <v>16777214.999997988</v>
      </c>
      <c r="B13510" s="16">
        <f t="shared" si="634"/>
        <v>16777214.999997992</v>
      </c>
      <c r="C13510" s="16">
        <f t="shared" si="633"/>
        <v>0</v>
      </c>
    </row>
    <row r="13511" spans="1:3" x14ac:dyDescent="0.35">
      <c r="A13511" s="16">
        <f t="shared" si="635"/>
        <v>16777214.999997992</v>
      </c>
      <c r="B13511" s="16">
        <f t="shared" si="634"/>
        <v>16777214.999997996</v>
      </c>
      <c r="C13511" s="16">
        <f t="shared" si="633"/>
        <v>0</v>
      </c>
    </row>
    <row r="13512" spans="1:3" x14ac:dyDescent="0.35">
      <c r="A13512" s="16">
        <f t="shared" si="635"/>
        <v>16777214.999997996</v>
      </c>
      <c r="B13512" s="16">
        <f t="shared" si="634"/>
        <v>16777214.999998</v>
      </c>
      <c r="C13512" s="16">
        <f t="shared" si="633"/>
        <v>0</v>
      </c>
    </row>
    <row r="13513" spans="1:3" x14ac:dyDescent="0.35">
      <c r="A13513" s="16">
        <f t="shared" si="635"/>
        <v>16777214.999998</v>
      </c>
      <c r="B13513" s="16">
        <f t="shared" si="634"/>
        <v>16777214.999998003</v>
      </c>
      <c r="C13513" s="16">
        <f t="shared" si="633"/>
        <v>0</v>
      </c>
    </row>
    <row r="13514" spans="1:3" x14ac:dyDescent="0.35">
      <c r="A13514" s="16">
        <f t="shared" si="635"/>
        <v>16777214.999998003</v>
      </c>
      <c r="B13514" s="16">
        <f t="shared" si="634"/>
        <v>16777214.999998007</v>
      </c>
      <c r="C13514" s="16">
        <f t="shared" si="633"/>
        <v>0</v>
      </c>
    </row>
    <row r="13515" spans="1:3" x14ac:dyDescent="0.35">
      <c r="A13515" s="16">
        <f t="shared" si="635"/>
        <v>16777214.999998007</v>
      </c>
      <c r="B13515" s="16">
        <f t="shared" si="634"/>
        <v>16777214.999998011</v>
      </c>
      <c r="C13515" s="16">
        <f t="shared" si="633"/>
        <v>0</v>
      </c>
    </row>
    <row r="13516" spans="1:3" x14ac:dyDescent="0.35">
      <c r="A13516" s="16">
        <f t="shared" si="635"/>
        <v>16777214.999998011</v>
      </c>
      <c r="B13516" s="16">
        <f t="shared" si="634"/>
        <v>16777214.999998014</v>
      </c>
      <c r="C13516" s="16">
        <f t="shared" si="633"/>
        <v>0</v>
      </c>
    </row>
    <row r="13517" spans="1:3" x14ac:dyDescent="0.35">
      <c r="A13517" s="16">
        <f t="shared" si="635"/>
        <v>16777214.999998014</v>
      </c>
      <c r="B13517" s="16">
        <f t="shared" si="634"/>
        <v>16777214.999998018</v>
      </c>
      <c r="C13517" s="16">
        <f t="shared" si="633"/>
        <v>0</v>
      </c>
    </row>
    <row r="13518" spans="1:3" x14ac:dyDescent="0.35">
      <c r="A13518" s="16">
        <f t="shared" si="635"/>
        <v>16777214.999998018</v>
      </c>
      <c r="B13518" s="16">
        <f t="shared" si="634"/>
        <v>16777214.999998022</v>
      </c>
      <c r="C13518" s="16">
        <f t="shared" si="633"/>
        <v>0</v>
      </c>
    </row>
    <row r="13519" spans="1:3" x14ac:dyDescent="0.35">
      <c r="A13519" s="16">
        <f t="shared" si="635"/>
        <v>16777214.999998022</v>
      </c>
      <c r="B13519" s="16">
        <f t="shared" si="634"/>
        <v>16777214.999998026</v>
      </c>
      <c r="C13519" s="16">
        <f t="shared" si="633"/>
        <v>0</v>
      </c>
    </row>
    <row r="13520" spans="1:3" x14ac:dyDescent="0.35">
      <c r="A13520" s="16">
        <f t="shared" si="635"/>
        <v>16777214.999998026</v>
      </c>
      <c r="B13520" s="16">
        <f t="shared" si="634"/>
        <v>16777214.999998029</v>
      </c>
      <c r="C13520" s="16">
        <f t="shared" si="633"/>
        <v>0</v>
      </c>
    </row>
    <row r="13521" spans="1:3" x14ac:dyDescent="0.35">
      <c r="A13521" s="16">
        <f t="shared" si="635"/>
        <v>16777214.999998029</v>
      </c>
      <c r="B13521" s="16">
        <f t="shared" si="634"/>
        <v>16777214.999998033</v>
      </c>
      <c r="C13521" s="16">
        <f t="shared" si="633"/>
        <v>0</v>
      </c>
    </row>
    <row r="13522" spans="1:3" x14ac:dyDescent="0.35">
      <c r="A13522" s="16">
        <f t="shared" si="635"/>
        <v>16777214.999998033</v>
      </c>
      <c r="B13522" s="16">
        <f t="shared" si="634"/>
        <v>16777214.999998037</v>
      </c>
      <c r="C13522" s="16">
        <f t="shared" si="633"/>
        <v>0</v>
      </c>
    </row>
    <row r="13523" spans="1:3" x14ac:dyDescent="0.35">
      <c r="A13523" s="16">
        <f t="shared" si="635"/>
        <v>16777214.999998037</v>
      </c>
      <c r="B13523" s="16">
        <f t="shared" si="634"/>
        <v>16777214.99999804</v>
      </c>
      <c r="C13523" s="16">
        <f t="shared" si="633"/>
        <v>0</v>
      </c>
    </row>
    <row r="13524" spans="1:3" x14ac:dyDescent="0.35">
      <c r="A13524" s="16">
        <f t="shared" si="635"/>
        <v>16777214.99999804</v>
      </c>
      <c r="B13524" s="16">
        <f t="shared" si="634"/>
        <v>16777214.999998044</v>
      </c>
      <c r="C13524" s="16">
        <f t="shared" si="633"/>
        <v>0</v>
      </c>
    </row>
    <row r="13525" spans="1:3" x14ac:dyDescent="0.35">
      <c r="A13525" s="16">
        <f t="shared" si="635"/>
        <v>16777214.999998044</v>
      </c>
      <c r="B13525" s="16">
        <f t="shared" si="634"/>
        <v>16777214.999998048</v>
      </c>
      <c r="C13525" s="16">
        <f t="shared" si="633"/>
        <v>0</v>
      </c>
    </row>
    <row r="13526" spans="1:3" x14ac:dyDescent="0.35">
      <c r="A13526" s="16">
        <f t="shared" si="635"/>
        <v>16777214.999998048</v>
      </c>
      <c r="B13526" s="16">
        <f t="shared" si="634"/>
        <v>16777214.999998052</v>
      </c>
      <c r="C13526" s="16">
        <f t="shared" si="633"/>
        <v>0</v>
      </c>
    </row>
    <row r="13527" spans="1:3" x14ac:dyDescent="0.35">
      <c r="A13527" s="16">
        <f t="shared" si="635"/>
        <v>16777214.999998052</v>
      </c>
      <c r="B13527" s="16">
        <f t="shared" si="634"/>
        <v>16777214.999998055</v>
      </c>
      <c r="C13527" s="16">
        <f t="shared" si="633"/>
        <v>0</v>
      </c>
    </row>
    <row r="13528" spans="1:3" x14ac:dyDescent="0.35">
      <c r="A13528" s="16">
        <f t="shared" si="635"/>
        <v>16777214.999998055</v>
      </c>
      <c r="B13528" s="16">
        <f t="shared" si="634"/>
        <v>16777214.999998059</v>
      </c>
      <c r="C13528" s="16">
        <f t="shared" si="633"/>
        <v>0</v>
      </c>
    </row>
    <row r="13529" spans="1:3" x14ac:dyDescent="0.35">
      <c r="A13529" s="16">
        <f t="shared" si="635"/>
        <v>16777214.999998059</v>
      </c>
      <c r="B13529" s="16">
        <f t="shared" si="634"/>
        <v>16777214.999998063</v>
      </c>
      <c r="C13529" s="16">
        <f t="shared" si="633"/>
        <v>0</v>
      </c>
    </row>
    <row r="13530" spans="1:3" x14ac:dyDescent="0.35">
      <c r="A13530" s="16">
        <f t="shared" si="635"/>
        <v>16777214.999998063</v>
      </c>
      <c r="B13530" s="16">
        <f t="shared" si="634"/>
        <v>16777214.999998067</v>
      </c>
      <c r="C13530" s="16">
        <f t="shared" si="633"/>
        <v>0</v>
      </c>
    </row>
    <row r="13531" spans="1:3" x14ac:dyDescent="0.35">
      <c r="A13531" s="16">
        <f t="shared" si="635"/>
        <v>16777214.999998067</v>
      </c>
      <c r="B13531" s="16">
        <f t="shared" si="634"/>
        <v>16777214.99999807</v>
      </c>
      <c r="C13531" s="16">
        <f t="shared" si="633"/>
        <v>0</v>
      </c>
    </row>
    <row r="13532" spans="1:3" x14ac:dyDescent="0.35">
      <c r="A13532" s="16">
        <f t="shared" si="635"/>
        <v>16777214.99999807</v>
      </c>
      <c r="B13532" s="16">
        <f t="shared" si="634"/>
        <v>16777214.999998074</v>
      </c>
      <c r="C13532" s="16">
        <f t="shared" si="633"/>
        <v>0</v>
      </c>
    </row>
    <row r="13533" spans="1:3" x14ac:dyDescent="0.35">
      <c r="A13533" s="16">
        <f t="shared" si="635"/>
        <v>16777214.999998074</v>
      </c>
      <c r="B13533" s="16">
        <f t="shared" si="634"/>
        <v>16777214.999998078</v>
      </c>
      <c r="C13533" s="16">
        <f t="shared" si="633"/>
        <v>0</v>
      </c>
    </row>
    <row r="13534" spans="1:3" x14ac:dyDescent="0.35">
      <c r="A13534" s="16">
        <f t="shared" si="635"/>
        <v>16777214.999998078</v>
      </c>
      <c r="B13534" s="16">
        <f t="shared" si="634"/>
        <v>16777214.999998081</v>
      </c>
      <c r="C13534" s="16">
        <f t="shared" si="633"/>
        <v>0</v>
      </c>
    </row>
    <row r="13535" spans="1:3" x14ac:dyDescent="0.35">
      <c r="A13535" s="16">
        <f t="shared" si="635"/>
        <v>16777214.999998081</v>
      </c>
      <c r="B13535" s="16">
        <f t="shared" si="634"/>
        <v>16777214.999998085</v>
      </c>
      <c r="C13535" s="16">
        <f t="shared" si="633"/>
        <v>0</v>
      </c>
    </row>
    <row r="13536" spans="1:3" x14ac:dyDescent="0.35">
      <c r="A13536" s="16">
        <f t="shared" si="635"/>
        <v>16777214.999998085</v>
      </c>
      <c r="B13536" s="16">
        <f t="shared" si="634"/>
        <v>16777214.999998089</v>
      </c>
      <c r="C13536" s="16">
        <f t="shared" si="633"/>
        <v>0</v>
      </c>
    </row>
    <row r="13537" spans="1:3" x14ac:dyDescent="0.35">
      <c r="A13537" s="16">
        <f t="shared" si="635"/>
        <v>16777214.999998089</v>
      </c>
      <c r="B13537" s="16">
        <f t="shared" si="634"/>
        <v>16777214.999998093</v>
      </c>
      <c r="C13537" s="16">
        <f t="shared" si="633"/>
        <v>0</v>
      </c>
    </row>
    <row r="13538" spans="1:3" x14ac:dyDescent="0.35">
      <c r="A13538" s="16">
        <f t="shared" si="635"/>
        <v>16777214.999998093</v>
      </c>
      <c r="B13538" s="16">
        <f t="shared" si="634"/>
        <v>16777214.999998096</v>
      </c>
      <c r="C13538" s="16">
        <f t="shared" si="633"/>
        <v>0</v>
      </c>
    </row>
    <row r="13539" spans="1:3" x14ac:dyDescent="0.35">
      <c r="A13539" s="16">
        <f t="shared" si="635"/>
        <v>16777214.999998096</v>
      </c>
      <c r="B13539" s="16">
        <f t="shared" si="634"/>
        <v>16777214.9999981</v>
      </c>
      <c r="C13539" s="16">
        <f t="shared" si="633"/>
        <v>0</v>
      </c>
    </row>
    <row r="13540" spans="1:3" x14ac:dyDescent="0.35">
      <c r="A13540" s="16">
        <f t="shared" si="635"/>
        <v>16777214.9999981</v>
      </c>
      <c r="B13540" s="16">
        <f t="shared" si="634"/>
        <v>16777214.999998104</v>
      </c>
      <c r="C13540" s="16">
        <f t="shared" si="633"/>
        <v>0</v>
      </c>
    </row>
    <row r="13541" spans="1:3" x14ac:dyDescent="0.35">
      <c r="A13541" s="16">
        <f t="shared" si="635"/>
        <v>16777214.999998104</v>
      </c>
      <c r="B13541" s="16">
        <f t="shared" si="634"/>
        <v>16777214.999998108</v>
      </c>
      <c r="C13541" s="16">
        <f t="shared" si="633"/>
        <v>0</v>
      </c>
    </row>
    <row r="13542" spans="1:3" x14ac:dyDescent="0.35">
      <c r="A13542" s="16">
        <f t="shared" si="635"/>
        <v>16777214.999998108</v>
      </c>
      <c r="B13542" s="16">
        <f t="shared" si="634"/>
        <v>16777214.999998111</v>
      </c>
      <c r="C13542" s="16">
        <f t="shared" si="633"/>
        <v>0</v>
      </c>
    </row>
    <row r="13543" spans="1:3" x14ac:dyDescent="0.35">
      <c r="A13543" s="16">
        <f t="shared" si="635"/>
        <v>16777214.999998111</v>
      </c>
      <c r="B13543" s="16">
        <f t="shared" si="634"/>
        <v>16777214.999998115</v>
      </c>
      <c r="C13543" s="16">
        <f t="shared" si="633"/>
        <v>0</v>
      </c>
    </row>
    <row r="13544" spans="1:3" x14ac:dyDescent="0.35">
      <c r="A13544" s="16">
        <f t="shared" si="635"/>
        <v>16777214.999998115</v>
      </c>
      <c r="B13544" s="16">
        <f t="shared" si="634"/>
        <v>16777214.999998119</v>
      </c>
      <c r="C13544" s="16">
        <f t="shared" si="633"/>
        <v>0</v>
      </c>
    </row>
    <row r="13545" spans="1:3" x14ac:dyDescent="0.35">
      <c r="A13545" s="16">
        <f t="shared" si="635"/>
        <v>16777214.999998119</v>
      </c>
      <c r="B13545" s="16">
        <f t="shared" si="634"/>
        <v>16777214.999998122</v>
      </c>
      <c r="C13545" s="16">
        <f t="shared" si="633"/>
        <v>0</v>
      </c>
    </row>
    <row r="13546" spans="1:3" x14ac:dyDescent="0.35">
      <c r="A13546" s="16">
        <f t="shared" si="635"/>
        <v>16777214.999998122</v>
      </c>
      <c r="B13546" s="16">
        <f t="shared" si="634"/>
        <v>16777214.999998126</v>
      </c>
      <c r="C13546" s="16">
        <f t="shared" si="633"/>
        <v>0</v>
      </c>
    </row>
    <row r="13547" spans="1:3" x14ac:dyDescent="0.35">
      <c r="A13547" s="16">
        <f t="shared" si="635"/>
        <v>16777214.999998126</v>
      </c>
      <c r="B13547" s="16">
        <f t="shared" si="634"/>
        <v>16777214.99999813</v>
      </c>
      <c r="C13547" s="16">
        <f t="shared" si="633"/>
        <v>0</v>
      </c>
    </row>
    <row r="13548" spans="1:3" x14ac:dyDescent="0.35">
      <c r="A13548" s="16">
        <f t="shared" si="635"/>
        <v>16777214.99999813</v>
      </c>
      <c r="B13548" s="16">
        <f t="shared" si="634"/>
        <v>16777214.999998134</v>
      </c>
      <c r="C13548" s="16">
        <f t="shared" si="633"/>
        <v>0</v>
      </c>
    </row>
    <row r="13549" spans="1:3" x14ac:dyDescent="0.35">
      <c r="A13549" s="16">
        <f t="shared" si="635"/>
        <v>16777214.999998134</v>
      </c>
      <c r="B13549" s="16">
        <f t="shared" si="634"/>
        <v>16777214.999998137</v>
      </c>
      <c r="C13549" s="16">
        <f t="shared" si="633"/>
        <v>0</v>
      </c>
    </row>
    <row r="13550" spans="1:3" x14ac:dyDescent="0.35">
      <c r="A13550" s="16">
        <f t="shared" si="635"/>
        <v>16777214.999998137</v>
      </c>
      <c r="B13550" s="16">
        <f t="shared" si="634"/>
        <v>16777214.999998141</v>
      </c>
      <c r="C13550" s="16">
        <f t="shared" si="633"/>
        <v>0</v>
      </c>
    </row>
    <row r="13551" spans="1:3" x14ac:dyDescent="0.35">
      <c r="A13551" s="16">
        <f t="shared" si="635"/>
        <v>16777214.999998141</v>
      </c>
      <c r="B13551" s="16">
        <f t="shared" si="634"/>
        <v>16777214.999998145</v>
      </c>
      <c r="C13551" s="16">
        <f t="shared" si="633"/>
        <v>0</v>
      </c>
    </row>
    <row r="13552" spans="1:3" x14ac:dyDescent="0.35">
      <c r="A13552" s="16">
        <f t="shared" si="635"/>
        <v>16777214.999998145</v>
      </c>
      <c r="B13552" s="16">
        <f t="shared" si="634"/>
        <v>16777214.999998149</v>
      </c>
      <c r="C13552" s="16">
        <f t="shared" si="633"/>
        <v>0</v>
      </c>
    </row>
    <row r="13553" spans="1:3" x14ac:dyDescent="0.35">
      <c r="A13553" s="16">
        <f t="shared" si="635"/>
        <v>16777214.999998149</v>
      </c>
      <c r="B13553" s="16">
        <f t="shared" si="634"/>
        <v>16777214.999998152</v>
      </c>
      <c r="C13553" s="16">
        <f t="shared" si="633"/>
        <v>0</v>
      </c>
    </row>
    <row r="13554" spans="1:3" x14ac:dyDescent="0.35">
      <c r="A13554" s="16">
        <f t="shared" si="635"/>
        <v>16777214.999998152</v>
      </c>
      <c r="B13554" s="16">
        <f t="shared" si="634"/>
        <v>16777214.999998156</v>
      </c>
      <c r="C13554" s="16">
        <f t="shared" si="633"/>
        <v>0</v>
      </c>
    </row>
    <row r="13555" spans="1:3" x14ac:dyDescent="0.35">
      <c r="A13555" s="16">
        <f t="shared" si="635"/>
        <v>16777214.999998156</v>
      </c>
      <c r="B13555" s="16">
        <f t="shared" si="634"/>
        <v>16777214.99999816</v>
      </c>
      <c r="C13555" s="16">
        <f t="shared" si="633"/>
        <v>0</v>
      </c>
    </row>
    <row r="13556" spans="1:3" x14ac:dyDescent="0.35">
      <c r="A13556" s="16">
        <f t="shared" si="635"/>
        <v>16777214.99999816</v>
      </c>
      <c r="B13556" s="16">
        <f t="shared" si="634"/>
        <v>16777214.999998163</v>
      </c>
      <c r="C13556" s="16">
        <f t="shared" si="633"/>
        <v>0</v>
      </c>
    </row>
    <row r="13557" spans="1:3" x14ac:dyDescent="0.35">
      <c r="A13557" s="16">
        <f t="shared" si="635"/>
        <v>16777214.999998163</v>
      </c>
      <c r="B13557" s="16">
        <f t="shared" si="634"/>
        <v>16777214.999998167</v>
      </c>
      <c r="C13557" s="16">
        <f t="shared" si="633"/>
        <v>0</v>
      </c>
    </row>
    <row r="13558" spans="1:3" x14ac:dyDescent="0.35">
      <c r="A13558" s="16">
        <f t="shared" si="635"/>
        <v>16777214.999998167</v>
      </c>
      <c r="B13558" s="16">
        <f t="shared" si="634"/>
        <v>16777214.999998171</v>
      </c>
      <c r="C13558" s="16">
        <f t="shared" si="633"/>
        <v>0</v>
      </c>
    </row>
    <row r="13559" spans="1:3" x14ac:dyDescent="0.35">
      <c r="A13559" s="16">
        <f t="shared" si="635"/>
        <v>16777214.999998171</v>
      </c>
      <c r="B13559" s="16">
        <f t="shared" si="634"/>
        <v>16777214.999998175</v>
      </c>
      <c r="C13559" s="16">
        <f t="shared" si="633"/>
        <v>0</v>
      </c>
    </row>
    <row r="13560" spans="1:3" x14ac:dyDescent="0.35">
      <c r="A13560" s="16">
        <f t="shared" si="635"/>
        <v>16777214.999998175</v>
      </c>
      <c r="B13560" s="16">
        <f t="shared" si="634"/>
        <v>16777214.999998178</v>
      </c>
      <c r="C13560" s="16">
        <f t="shared" si="633"/>
        <v>0</v>
      </c>
    </row>
    <row r="13561" spans="1:3" x14ac:dyDescent="0.35">
      <c r="A13561" s="16">
        <f t="shared" si="635"/>
        <v>16777214.999998178</v>
      </c>
      <c r="B13561" s="16">
        <f t="shared" si="634"/>
        <v>16777214.999998182</v>
      </c>
      <c r="C13561" s="16">
        <f t="shared" si="633"/>
        <v>0</v>
      </c>
    </row>
    <row r="13562" spans="1:3" x14ac:dyDescent="0.35">
      <c r="A13562" s="16">
        <f t="shared" si="635"/>
        <v>16777214.999998182</v>
      </c>
      <c r="B13562" s="16">
        <f t="shared" si="634"/>
        <v>16777214.999998186</v>
      </c>
      <c r="C13562" s="16">
        <f t="shared" si="633"/>
        <v>0</v>
      </c>
    </row>
    <row r="13563" spans="1:3" x14ac:dyDescent="0.35">
      <c r="A13563" s="16">
        <f t="shared" si="635"/>
        <v>16777214.999998186</v>
      </c>
      <c r="B13563" s="16">
        <f t="shared" si="634"/>
        <v>16777214.99999819</v>
      </c>
      <c r="C13563" s="16">
        <f t="shared" si="633"/>
        <v>0</v>
      </c>
    </row>
    <row r="13564" spans="1:3" x14ac:dyDescent="0.35">
      <c r="A13564" s="16">
        <f t="shared" si="635"/>
        <v>16777214.99999819</v>
      </c>
      <c r="B13564" s="16">
        <f t="shared" si="634"/>
        <v>16777214.999998193</v>
      </c>
      <c r="C13564" s="16">
        <f t="shared" si="633"/>
        <v>0</v>
      </c>
    </row>
    <row r="13565" spans="1:3" x14ac:dyDescent="0.35">
      <c r="A13565" s="16">
        <f t="shared" si="635"/>
        <v>16777214.999998193</v>
      </c>
      <c r="B13565" s="16">
        <f t="shared" si="634"/>
        <v>16777214.999998197</v>
      </c>
      <c r="C13565" s="16">
        <f t="shared" si="633"/>
        <v>0</v>
      </c>
    </row>
    <row r="13566" spans="1:3" x14ac:dyDescent="0.35">
      <c r="A13566" s="16">
        <f t="shared" si="635"/>
        <v>16777214.999998197</v>
      </c>
      <c r="B13566" s="16">
        <f t="shared" si="634"/>
        <v>16777214.999998201</v>
      </c>
      <c r="C13566" s="16">
        <f t="shared" si="633"/>
        <v>0</v>
      </c>
    </row>
    <row r="13567" spans="1:3" x14ac:dyDescent="0.35">
      <c r="A13567" s="16">
        <f t="shared" si="635"/>
        <v>16777214.999998201</v>
      </c>
      <c r="B13567" s="16">
        <f t="shared" si="634"/>
        <v>16777214.999998204</v>
      </c>
      <c r="C13567" s="16">
        <f t="shared" si="633"/>
        <v>0</v>
      </c>
    </row>
    <row r="13568" spans="1:3" x14ac:dyDescent="0.35">
      <c r="A13568" s="16">
        <f t="shared" si="635"/>
        <v>16777214.999998204</v>
      </c>
      <c r="B13568" s="16">
        <f t="shared" si="634"/>
        <v>16777214.999998208</v>
      </c>
      <c r="C13568" s="16">
        <f t="shared" si="633"/>
        <v>0</v>
      </c>
    </row>
    <row r="13569" spans="1:3" x14ac:dyDescent="0.35">
      <c r="A13569" s="16">
        <f t="shared" si="635"/>
        <v>16777214.999998208</v>
      </c>
      <c r="B13569" s="16">
        <f t="shared" si="634"/>
        <v>16777214.999998212</v>
      </c>
      <c r="C13569" s="16">
        <f t="shared" si="633"/>
        <v>0</v>
      </c>
    </row>
    <row r="13570" spans="1:3" x14ac:dyDescent="0.35">
      <c r="A13570" s="16">
        <f t="shared" si="635"/>
        <v>16777214.999998212</v>
      </c>
      <c r="B13570" s="16">
        <f t="shared" si="634"/>
        <v>16777214.999998216</v>
      </c>
      <c r="C13570" s="16">
        <f t="shared" ref="C13570:C13633" si="636">B13570 - A13570</f>
        <v>0</v>
      </c>
    </row>
    <row r="13571" spans="1:3" x14ac:dyDescent="0.35">
      <c r="A13571" s="16">
        <f t="shared" si="635"/>
        <v>16777214.999998216</v>
      </c>
      <c r="B13571" s="16">
        <f t="shared" ref="B13571:B13634" si="637" xml:space="preserve"> A13571 + ($G$2 * $D$2) - (A13571 * ABS($G$2) / $E$2)</f>
        <v>16777214.999998219</v>
      </c>
      <c r="C13571" s="16">
        <f t="shared" si="636"/>
        <v>0</v>
      </c>
    </row>
    <row r="13572" spans="1:3" x14ac:dyDescent="0.35">
      <c r="A13572" s="16">
        <f t="shared" ref="A13572:A13635" si="638">B13571</f>
        <v>16777214.999998219</v>
      </c>
      <c r="B13572" s="16">
        <f t="shared" si="637"/>
        <v>16777214.999998223</v>
      </c>
      <c r="C13572" s="16">
        <f t="shared" si="636"/>
        <v>0</v>
      </c>
    </row>
    <row r="13573" spans="1:3" x14ac:dyDescent="0.35">
      <c r="A13573" s="16">
        <f t="shared" si="638"/>
        <v>16777214.999998223</v>
      </c>
      <c r="B13573" s="16">
        <f t="shared" si="637"/>
        <v>16777214.999998227</v>
      </c>
      <c r="C13573" s="16">
        <f t="shared" si="636"/>
        <v>0</v>
      </c>
    </row>
    <row r="13574" spans="1:3" x14ac:dyDescent="0.35">
      <c r="A13574" s="16">
        <f t="shared" si="638"/>
        <v>16777214.999998227</v>
      </c>
      <c r="B13574" s="16">
        <f t="shared" si="637"/>
        <v>16777214.99999823</v>
      </c>
      <c r="C13574" s="16">
        <f t="shared" si="636"/>
        <v>0</v>
      </c>
    </row>
    <row r="13575" spans="1:3" x14ac:dyDescent="0.35">
      <c r="A13575" s="16">
        <f t="shared" si="638"/>
        <v>16777214.99999823</v>
      </c>
      <c r="B13575" s="16">
        <f t="shared" si="637"/>
        <v>16777214.999998234</v>
      </c>
      <c r="C13575" s="16">
        <f t="shared" si="636"/>
        <v>0</v>
      </c>
    </row>
    <row r="13576" spans="1:3" x14ac:dyDescent="0.35">
      <c r="A13576" s="16">
        <f t="shared" si="638"/>
        <v>16777214.999998234</v>
      </c>
      <c r="B13576" s="16">
        <f t="shared" si="637"/>
        <v>16777214.999998238</v>
      </c>
      <c r="C13576" s="16">
        <f t="shared" si="636"/>
        <v>0</v>
      </c>
    </row>
    <row r="13577" spans="1:3" x14ac:dyDescent="0.35">
      <c r="A13577" s="16">
        <f t="shared" si="638"/>
        <v>16777214.999998238</v>
      </c>
      <c r="B13577" s="16">
        <f t="shared" si="637"/>
        <v>16777214.999998242</v>
      </c>
      <c r="C13577" s="16">
        <f t="shared" si="636"/>
        <v>0</v>
      </c>
    </row>
    <row r="13578" spans="1:3" x14ac:dyDescent="0.35">
      <c r="A13578" s="16">
        <f t="shared" si="638"/>
        <v>16777214.999998242</v>
      </c>
      <c r="B13578" s="16">
        <f t="shared" si="637"/>
        <v>16777214.999998245</v>
      </c>
      <c r="C13578" s="16">
        <f t="shared" si="636"/>
        <v>0</v>
      </c>
    </row>
    <row r="13579" spans="1:3" x14ac:dyDescent="0.35">
      <c r="A13579" s="16">
        <f t="shared" si="638"/>
        <v>16777214.999998245</v>
      </c>
      <c r="B13579" s="16">
        <f t="shared" si="637"/>
        <v>16777214.999998249</v>
      </c>
      <c r="C13579" s="16">
        <f t="shared" si="636"/>
        <v>0</v>
      </c>
    </row>
    <row r="13580" spans="1:3" x14ac:dyDescent="0.35">
      <c r="A13580" s="16">
        <f t="shared" si="638"/>
        <v>16777214.999998249</v>
      </c>
      <c r="B13580" s="16">
        <f t="shared" si="637"/>
        <v>16777214.999998253</v>
      </c>
      <c r="C13580" s="16">
        <f t="shared" si="636"/>
        <v>0</v>
      </c>
    </row>
    <row r="13581" spans="1:3" x14ac:dyDescent="0.35">
      <c r="A13581" s="16">
        <f t="shared" si="638"/>
        <v>16777214.999998253</v>
      </c>
      <c r="B13581" s="16">
        <f t="shared" si="637"/>
        <v>16777214.999998257</v>
      </c>
      <c r="C13581" s="16">
        <f t="shared" si="636"/>
        <v>0</v>
      </c>
    </row>
    <row r="13582" spans="1:3" x14ac:dyDescent="0.35">
      <c r="A13582" s="16">
        <f t="shared" si="638"/>
        <v>16777214.999998257</v>
      </c>
      <c r="B13582" s="16">
        <f t="shared" si="637"/>
        <v>16777214.99999826</v>
      </c>
      <c r="C13582" s="16">
        <f t="shared" si="636"/>
        <v>0</v>
      </c>
    </row>
    <row r="13583" spans="1:3" x14ac:dyDescent="0.35">
      <c r="A13583" s="16">
        <f t="shared" si="638"/>
        <v>16777214.99999826</v>
      </c>
      <c r="B13583" s="16">
        <f t="shared" si="637"/>
        <v>16777214.999998264</v>
      </c>
      <c r="C13583" s="16">
        <f t="shared" si="636"/>
        <v>0</v>
      </c>
    </row>
    <row r="13584" spans="1:3" x14ac:dyDescent="0.35">
      <c r="A13584" s="16">
        <f t="shared" si="638"/>
        <v>16777214.999998264</v>
      </c>
      <c r="B13584" s="16">
        <f t="shared" si="637"/>
        <v>16777214.999998268</v>
      </c>
      <c r="C13584" s="16">
        <f t="shared" si="636"/>
        <v>0</v>
      </c>
    </row>
    <row r="13585" spans="1:3" x14ac:dyDescent="0.35">
      <c r="A13585" s="16">
        <f t="shared" si="638"/>
        <v>16777214.999998268</v>
      </c>
      <c r="B13585" s="16">
        <f t="shared" si="637"/>
        <v>16777214.999998271</v>
      </c>
      <c r="C13585" s="16">
        <f t="shared" si="636"/>
        <v>0</v>
      </c>
    </row>
    <row r="13586" spans="1:3" x14ac:dyDescent="0.35">
      <c r="A13586" s="16">
        <f t="shared" si="638"/>
        <v>16777214.999998271</v>
      </c>
      <c r="B13586" s="16">
        <f t="shared" si="637"/>
        <v>16777214.999998275</v>
      </c>
      <c r="C13586" s="16">
        <f t="shared" si="636"/>
        <v>0</v>
      </c>
    </row>
    <row r="13587" spans="1:3" x14ac:dyDescent="0.35">
      <c r="A13587" s="16">
        <f t="shared" si="638"/>
        <v>16777214.999998275</v>
      </c>
      <c r="B13587" s="16">
        <f t="shared" si="637"/>
        <v>16777214.999998279</v>
      </c>
      <c r="C13587" s="16">
        <f t="shared" si="636"/>
        <v>0</v>
      </c>
    </row>
    <row r="13588" spans="1:3" x14ac:dyDescent="0.35">
      <c r="A13588" s="16">
        <f t="shared" si="638"/>
        <v>16777214.999998279</v>
      </c>
      <c r="B13588" s="16">
        <f t="shared" si="637"/>
        <v>16777214.999998283</v>
      </c>
      <c r="C13588" s="16">
        <f t="shared" si="636"/>
        <v>0</v>
      </c>
    </row>
    <row r="13589" spans="1:3" x14ac:dyDescent="0.35">
      <c r="A13589" s="16">
        <f t="shared" si="638"/>
        <v>16777214.999998283</v>
      </c>
      <c r="B13589" s="16">
        <f t="shared" si="637"/>
        <v>16777214.999998286</v>
      </c>
      <c r="C13589" s="16">
        <f t="shared" si="636"/>
        <v>0</v>
      </c>
    </row>
    <row r="13590" spans="1:3" x14ac:dyDescent="0.35">
      <c r="A13590" s="16">
        <f t="shared" si="638"/>
        <v>16777214.999998286</v>
      </c>
      <c r="B13590" s="16">
        <f t="shared" si="637"/>
        <v>16777214.99999829</v>
      </c>
      <c r="C13590" s="16">
        <f t="shared" si="636"/>
        <v>0</v>
      </c>
    </row>
    <row r="13591" spans="1:3" x14ac:dyDescent="0.35">
      <c r="A13591" s="16">
        <f t="shared" si="638"/>
        <v>16777214.99999829</v>
      </c>
      <c r="B13591" s="16">
        <f t="shared" si="637"/>
        <v>16777214.999998294</v>
      </c>
      <c r="C13591" s="16">
        <f t="shared" si="636"/>
        <v>0</v>
      </c>
    </row>
    <row r="13592" spans="1:3" x14ac:dyDescent="0.35">
      <c r="A13592" s="16">
        <f t="shared" si="638"/>
        <v>16777214.999998294</v>
      </c>
      <c r="B13592" s="16">
        <f t="shared" si="637"/>
        <v>16777214.999998298</v>
      </c>
      <c r="C13592" s="16">
        <f t="shared" si="636"/>
        <v>0</v>
      </c>
    </row>
    <row r="13593" spans="1:3" x14ac:dyDescent="0.35">
      <c r="A13593" s="16">
        <f t="shared" si="638"/>
        <v>16777214.999998298</v>
      </c>
      <c r="B13593" s="16">
        <f t="shared" si="637"/>
        <v>16777214.999998301</v>
      </c>
      <c r="C13593" s="16">
        <f t="shared" si="636"/>
        <v>0</v>
      </c>
    </row>
    <row r="13594" spans="1:3" x14ac:dyDescent="0.35">
      <c r="A13594" s="16">
        <f t="shared" si="638"/>
        <v>16777214.999998301</v>
      </c>
      <c r="B13594" s="16">
        <f t="shared" si="637"/>
        <v>16777214.999998305</v>
      </c>
      <c r="C13594" s="16">
        <f t="shared" si="636"/>
        <v>0</v>
      </c>
    </row>
    <row r="13595" spans="1:3" x14ac:dyDescent="0.35">
      <c r="A13595" s="16">
        <f t="shared" si="638"/>
        <v>16777214.999998305</v>
      </c>
      <c r="B13595" s="16">
        <f t="shared" si="637"/>
        <v>16777214.999998309</v>
      </c>
      <c r="C13595" s="16">
        <f t="shared" si="636"/>
        <v>0</v>
      </c>
    </row>
    <row r="13596" spans="1:3" x14ac:dyDescent="0.35">
      <c r="A13596" s="16">
        <f t="shared" si="638"/>
        <v>16777214.999998309</v>
      </c>
      <c r="B13596" s="16">
        <f t="shared" si="637"/>
        <v>16777214.999998312</v>
      </c>
      <c r="C13596" s="16">
        <f t="shared" si="636"/>
        <v>0</v>
      </c>
    </row>
    <row r="13597" spans="1:3" x14ac:dyDescent="0.35">
      <c r="A13597" s="16">
        <f t="shared" si="638"/>
        <v>16777214.999998312</v>
      </c>
      <c r="B13597" s="16">
        <f t="shared" si="637"/>
        <v>16777214.999998316</v>
      </c>
      <c r="C13597" s="16">
        <f t="shared" si="636"/>
        <v>0</v>
      </c>
    </row>
    <row r="13598" spans="1:3" x14ac:dyDescent="0.35">
      <c r="A13598" s="16">
        <f t="shared" si="638"/>
        <v>16777214.999998316</v>
      </c>
      <c r="B13598" s="16">
        <f t="shared" si="637"/>
        <v>16777214.99999832</v>
      </c>
      <c r="C13598" s="16">
        <f t="shared" si="636"/>
        <v>0</v>
      </c>
    </row>
    <row r="13599" spans="1:3" x14ac:dyDescent="0.35">
      <c r="A13599" s="16">
        <f t="shared" si="638"/>
        <v>16777214.99999832</v>
      </c>
      <c r="B13599" s="16">
        <f t="shared" si="637"/>
        <v>16777214.999998324</v>
      </c>
      <c r="C13599" s="16">
        <f t="shared" si="636"/>
        <v>0</v>
      </c>
    </row>
    <row r="13600" spans="1:3" x14ac:dyDescent="0.35">
      <c r="A13600" s="16">
        <f t="shared" si="638"/>
        <v>16777214.999998324</v>
      </c>
      <c r="B13600" s="16">
        <f t="shared" si="637"/>
        <v>16777214.999998327</v>
      </c>
      <c r="C13600" s="16">
        <f t="shared" si="636"/>
        <v>0</v>
      </c>
    </row>
    <row r="13601" spans="1:3" x14ac:dyDescent="0.35">
      <c r="A13601" s="16">
        <f t="shared" si="638"/>
        <v>16777214.999998327</v>
      </c>
      <c r="B13601" s="16">
        <f t="shared" si="637"/>
        <v>16777214.999998331</v>
      </c>
      <c r="C13601" s="16">
        <f t="shared" si="636"/>
        <v>0</v>
      </c>
    </row>
    <row r="13602" spans="1:3" x14ac:dyDescent="0.35">
      <c r="A13602" s="16">
        <f t="shared" si="638"/>
        <v>16777214.999998331</v>
      </c>
      <c r="B13602" s="16">
        <f t="shared" si="637"/>
        <v>16777214.999998335</v>
      </c>
      <c r="C13602" s="16">
        <f t="shared" si="636"/>
        <v>0</v>
      </c>
    </row>
    <row r="13603" spans="1:3" x14ac:dyDescent="0.35">
      <c r="A13603" s="16">
        <f t="shared" si="638"/>
        <v>16777214.999998335</v>
      </c>
      <c r="B13603" s="16">
        <f t="shared" si="637"/>
        <v>16777214.999998339</v>
      </c>
      <c r="C13603" s="16">
        <f t="shared" si="636"/>
        <v>0</v>
      </c>
    </row>
    <row r="13604" spans="1:3" x14ac:dyDescent="0.35">
      <c r="A13604" s="16">
        <f t="shared" si="638"/>
        <v>16777214.999998339</v>
      </c>
      <c r="B13604" s="16">
        <f t="shared" si="637"/>
        <v>16777214.999998342</v>
      </c>
      <c r="C13604" s="16">
        <f t="shared" si="636"/>
        <v>0</v>
      </c>
    </row>
    <row r="13605" spans="1:3" x14ac:dyDescent="0.35">
      <c r="A13605" s="16">
        <f t="shared" si="638"/>
        <v>16777214.999998342</v>
      </c>
      <c r="B13605" s="16">
        <f t="shared" si="637"/>
        <v>16777214.999998346</v>
      </c>
      <c r="C13605" s="16">
        <f t="shared" si="636"/>
        <v>0</v>
      </c>
    </row>
    <row r="13606" spans="1:3" x14ac:dyDescent="0.35">
      <c r="A13606" s="16">
        <f t="shared" si="638"/>
        <v>16777214.999998346</v>
      </c>
      <c r="B13606" s="16">
        <f t="shared" si="637"/>
        <v>16777214.99999835</v>
      </c>
      <c r="C13606" s="16">
        <f t="shared" si="636"/>
        <v>0</v>
      </c>
    </row>
    <row r="13607" spans="1:3" x14ac:dyDescent="0.35">
      <c r="A13607" s="16">
        <f t="shared" si="638"/>
        <v>16777214.99999835</v>
      </c>
      <c r="B13607" s="16">
        <f t="shared" si="637"/>
        <v>16777214.999998353</v>
      </c>
      <c r="C13607" s="16">
        <f t="shared" si="636"/>
        <v>0</v>
      </c>
    </row>
    <row r="13608" spans="1:3" x14ac:dyDescent="0.35">
      <c r="A13608" s="16">
        <f t="shared" si="638"/>
        <v>16777214.999998353</v>
      </c>
      <c r="B13608" s="16">
        <f t="shared" si="637"/>
        <v>16777214.999998357</v>
      </c>
      <c r="C13608" s="16">
        <f t="shared" si="636"/>
        <v>0</v>
      </c>
    </row>
    <row r="13609" spans="1:3" x14ac:dyDescent="0.35">
      <c r="A13609" s="16">
        <f t="shared" si="638"/>
        <v>16777214.999998357</v>
      </c>
      <c r="B13609" s="16">
        <f t="shared" si="637"/>
        <v>16777214.999998361</v>
      </c>
      <c r="C13609" s="16">
        <f t="shared" si="636"/>
        <v>0</v>
      </c>
    </row>
    <row r="13610" spans="1:3" x14ac:dyDescent="0.35">
      <c r="A13610" s="16">
        <f t="shared" si="638"/>
        <v>16777214.999998361</v>
      </c>
      <c r="B13610" s="16">
        <f t="shared" si="637"/>
        <v>16777214.999998365</v>
      </c>
      <c r="C13610" s="16">
        <f t="shared" si="636"/>
        <v>0</v>
      </c>
    </row>
    <row r="13611" spans="1:3" x14ac:dyDescent="0.35">
      <c r="A13611" s="16">
        <f t="shared" si="638"/>
        <v>16777214.999998365</v>
      </c>
      <c r="B13611" s="16">
        <f t="shared" si="637"/>
        <v>16777214.999998368</v>
      </c>
      <c r="C13611" s="16">
        <f t="shared" si="636"/>
        <v>0</v>
      </c>
    </row>
    <row r="13612" spans="1:3" x14ac:dyDescent="0.35">
      <c r="A13612" s="16">
        <f t="shared" si="638"/>
        <v>16777214.999998368</v>
      </c>
      <c r="B13612" s="16">
        <f t="shared" si="637"/>
        <v>16777214.999998372</v>
      </c>
      <c r="C13612" s="16">
        <f t="shared" si="636"/>
        <v>0</v>
      </c>
    </row>
    <row r="13613" spans="1:3" x14ac:dyDescent="0.35">
      <c r="A13613" s="16">
        <f t="shared" si="638"/>
        <v>16777214.999998372</v>
      </c>
      <c r="B13613" s="16">
        <f t="shared" si="637"/>
        <v>16777214.999998376</v>
      </c>
      <c r="C13613" s="16">
        <f t="shared" si="636"/>
        <v>0</v>
      </c>
    </row>
    <row r="13614" spans="1:3" x14ac:dyDescent="0.35">
      <c r="A13614" s="16">
        <f t="shared" si="638"/>
        <v>16777214.999998376</v>
      </c>
      <c r="B13614" s="16">
        <f t="shared" si="637"/>
        <v>16777214.999998379</v>
      </c>
      <c r="C13614" s="16">
        <f t="shared" si="636"/>
        <v>0</v>
      </c>
    </row>
    <row r="13615" spans="1:3" x14ac:dyDescent="0.35">
      <c r="A13615" s="16">
        <f t="shared" si="638"/>
        <v>16777214.999998379</v>
      </c>
      <c r="B13615" s="16">
        <f t="shared" si="637"/>
        <v>16777214.999998383</v>
      </c>
      <c r="C13615" s="16">
        <f t="shared" si="636"/>
        <v>0</v>
      </c>
    </row>
    <row r="13616" spans="1:3" x14ac:dyDescent="0.35">
      <c r="A13616" s="16">
        <f t="shared" si="638"/>
        <v>16777214.999998383</v>
      </c>
      <c r="B13616" s="16">
        <f t="shared" si="637"/>
        <v>16777214.999998387</v>
      </c>
      <c r="C13616" s="16">
        <f t="shared" si="636"/>
        <v>0</v>
      </c>
    </row>
    <row r="13617" spans="1:3" x14ac:dyDescent="0.35">
      <c r="A13617" s="16">
        <f t="shared" si="638"/>
        <v>16777214.999998387</v>
      </c>
      <c r="B13617" s="16">
        <f t="shared" si="637"/>
        <v>16777214.999998391</v>
      </c>
      <c r="C13617" s="16">
        <f t="shared" si="636"/>
        <v>0</v>
      </c>
    </row>
    <row r="13618" spans="1:3" x14ac:dyDescent="0.35">
      <c r="A13618" s="16">
        <f t="shared" si="638"/>
        <v>16777214.999998391</v>
      </c>
      <c r="B13618" s="16">
        <f t="shared" si="637"/>
        <v>16777214.999998394</v>
      </c>
      <c r="C13618" s="16">
        <f t="shared" si="636"/>
        <v>0</v>
      </c>
    </row>
    <row r="13619" spans="1:3" x14ac:dyDescent="0.35">
      <c r="A13619" s="16">
        <f t="shared" si="638"/>
        <v>16777214.999998394</v>
      </c>
      <c r="B13619" s="16">
        <f t="shared" si="637"/>
        <v>16777214.999998398</v>
      </c>
      <c r="C13619" s="16">
        <f t="shared" si="636"/>
        <v>0</v>
      </c>
    </row>
    <row r="13620" spans="1:3" x14ac:dyDescent="0.35">
      <c r="A13620" s="16">
        <f t="shared" si="638"/>
        <v>16777214.999998398</v>
      </c>
      <c r="B13620" s="16">
        <f t="shared" si="637"/>
        <v>16777214.999998402</v>
      </c>
      <c r="C13620" s="16">
        <f t="shared" si="636"/>
        <v>0</v>
      </c>
    </row>
    <row r="13621" spans="1:3" x14ac:dyDescent="0.35">
      <c r="A13621" s="16">
        <f t="shared" si="638"/>
        <v>16777214.999998402</v>
      </c>
      <c r="B13621" s="16">
        <f t="shared" si="637"/>
        <v>16777214.999998406</v>
      </c>
      <c r="C13621" s="16">
        <f t="shared" si="636"/>
        <v>0</v>
      </c>
    </row>
    <row r="13622" spans="1:3" x14ac:dyDescent="0.35">
      <c r="A13622" s="16">
        <f t="shared" si="638"/>
        <v>16777214.999998406</v>
      </c>
      <c r="B13622" s="16">
        <f t="shared" si="637"/>
        <v>16777214.999998409</v>
      </c>
      <c r="C13622" s="16">
        <f t="shared" si="636"/>
        <v>0</v>
      </c>
    </row>
    <row r="13623" spans="1:3" x14ac:dyDescent="0.35">
      <c r="A13623" s="16">
        <f t="shared" si="638"/>
        <v>16777214.999998409</v>
      </c>
      <c r="B13623" s="16">
        <f t="shared" si="637"/>
        <v>16777214.999998413</v>
      </c>
      <c r="C13623" s="16">
        <f t="shared" si="636"/>
        <v>0</v>
      </c>
    </row>
    <row r="13624" spans="1:3" x14ac:dyDescent="0.35">
      <c r="A13624" s="16">
        <f t="shared" si="638"/>
        <v>16777214.999998413</v>
      </c>
      <c r="B13624" s="16">
        <f t="shared" si="637"/>
        <v>16777214.999998417</v>
      </c>
      <c r="C13624" s="16">
        <f t="shared" si="636"/>
        <v>0</v>
      </c>
    </row>
    <row r="13625" spans="1:3" x14ac:dyDescent="0.35">
      <c r="A13625" s="16">
        <f t="shared" si="638"/>
        <v>16777214.999998417</v>
      </c>
      <c r="B13625" s="16">
        <f t="shared" si="637"/>
        <v>16777214.99999842</v>
      </c>
      <c r="C13625" s="16">
        <f t="shared" si="636"/>
        <v>0</v>
      </c>
    </row>
    <row r="13626" spans="1:3" x14ac:dyDescent="0.35">
      <c r="A13626" s="16">
        <f t="shared" si="638"/>
        <v>16777214.99999842</v>
      </c>
      <c r="B13626" s="16">
        <f t="shared" si="637"/>
        <v>16777214.999998424</v>
      </c>
      <c r="C13626" s="16">
        <f t="shared" si="636"/>
        <v>0</v>
      </c>
    </row>
    <row r="13627" spans="1:3" x14ac:dyDescent="0.35">
      <c r="A13627" s="16">
        <f t="shared" si="638"/>
        <v>16777214.999998424</v>
      </c>
      <c r="B13627" s="16">
        <f t="shared" si="637"/>
        <v>16777214.999998428</v>
      </c>
      <c r="C13627" s="16">
        <f t="shared" si="636"/>
        <v>0</v>
      </c>
    </row>
    <row r="13628" spans="1:3" x14ac:dyDescent="0.35">
      <c r="A13628" s="16">
        <f t="shared" si="638"/>
        <v>16777214.999998428</v>
      </c>
      <c r="B13628" s="16">
        <f t="shared" si="637"/>
        <v>16777214.999998432</v>
      </c>
      <c r="C13628" s="16">
        <f t="shared" si="636"/>
        <v>0</v>
      </c>
    </row>
    <row r="13629" spans="1:3" x14ac:dyDescent="0.35">
      <c r="A13629" s="16">
        <f t="shared" si="638"/>
        <v>16777214.999998432</v>
      </c>
      <c r="B13629" s="16">
        <f t="shared" si="637"/>
        <v>16777214.999998435</v>
      </c>
      <c r="C13629" s="16">
        <f t="shared" si="636"/>
        <v>0</v>
      </c>
    </row>
    <row r="13630" spans="1:3" x14ac:dyDescent="0.35">
      <c r="A13630" s="16">
        <f t="shared" si="638"/>
        <v>16777214.999998435</v>
      </c>
      <c r="B13630" s="16">
        <f t="shared" si="637"/>
        <v>16777214.999998439</v>
      </c>
      <c r="C13630" s="16">
        <f t="shared" si="636"/>
        <v>0</v>
      </c>
    </row>
    <row r="13631" spans="1:3" x14ac:dyDescent="0.35">
      <c r="A13631" s="16">
        <f t="shared" si="638"/>
        <v>16777214.999998439</v>
      </c>
      <c r="B13631" s="16">
        <f t="shared" si="637"/>
        <v>16777214.999998443</v>
      </c>
      <c r="C13631" s="16">
        <f t="shared" si="636"/>
        <v>0</v>
      </c>
    </row>
    <row r="13632" spans="1:3" x14ac:dyDescent="0.35">
      <c r="A13632" s="16">
        <f t="shared" si="638"/>
        <v>16777214.999998443</v>
      </c>
      <c r="B13632" s="16">
        <f t="shared" si="637"/>
        <v>16777214.999998447</v>
      </c>
      <c r="C13632" s="16">
        <f t="shared" si="636"/>
        <v>0</v>
      </c>
    </row>
    <row r="13633" spans="1:3" x14ac:dyDescent="0.35">
      <c r="A13633" s="16">
        <f t="shared" si="638"/>
        <v>16777214.999998447</v>
      </c>
      <c r="B13633" s="16">
        <f t="shared" si="637"/>
        <v>16777214.99999845</v>
      </c>
      <c r="C13633" s="16">
        <f t="shared" si="636"/>
        <v>0</v>
      </c>
    </row>
    <row r="13634" spans="1:3" x14ac:dyDescent="0.35">
      <c r="A13634" s="16">
        <f t="shared" si="638"/>
        <v>16777214.99999845</v>
      </c>
      <c r="B13634" s="16">
        <f t="shared" si="637"/>
        <v>16777214.999998454</v>
      </c>
      <c r="C13634" s="16">
        <f t="shared" ref="C13634:C13697" si="639">B13634 - A13634</f>
        <v>0</v>
      </c>
    </row>
    <row r="13635" spans="1:3" x14ac:dyDescent="0.35">
      <c r="A13635" s="16">
        <f t="shared" si="638"/>
        <v>16777214.999998454</v>
      </c>
      <c r="B13635" s="16">
        <f t="shared" ref="B13635:B13698" si="640" xml:space="preserve"> A13635 + ($G$2 * $D$2) - (A13635 * ABS($G$2) / $E$2)</f>
        <v>16777214.999998458</v>
      </c>
      <c r="C13635" s="16">
        <f t="shared" si="639"/>
        <v>0</v>
      </c>
    </row>
    <row r="13636" spans="1:3" x14ac:dyDescent="0.35">
      <c r="A13636" s="16">
        <f t="shared" ref="A13636:A13699" si="641">B13635</f>
        <v>16777214.999998458</v>
      </c>
      <c r="B13636" s="16">
        <f t="shared" si="640"/>
        <v>16777214.999998461</v>
      </c>
      <c r="C13636" s="16">
        <f t="shared" si="639"/>
        <v>0</v>
      </c>
    </row>
    <row r="13637" spans="1:3" x14ac:dyDescent="0.35">
      <c r="A13637" s="16">
        <f t="shared" si="641"/>
        <v>16777214.999998461</v>
      </c>
      <c r="B13637" s="16">
        <f t="shared" si="640"/>
        <v>16777214.999998465</v>
      </c>
      <c r="C13637" s="16">
        <f t="shared" si="639"/>
        <v>0</v>
      </c>
    </row>
    <row r="13638" spans="1:3" x14ac:dyDescent="0.35">
      <c r="A13638" s="16">
        <f t="shared" si="641"/>
        <v>16777214.999998465</v>
      </c>
      <c r="B13638" s="16">
        <f t="shared" si="640"/>
        <v>16777214.999998469</v>
      </c>
      <c r="C13638" s="16">
        <f t="shared" si="639"/>
        <v>0</v>
      </c>
    </row>
    <row r="13639" spans="1:3" x14ac:dyDescent="0.35">
      <c r="A13639" s="16">
        <f t="shared" si="641"/>
        <v>16777214.999998469</v>
      </c>
      <c r="B13639" s="16">
        <f t="shared" si="640"/>
        <v>16777214.999998473</v>
      </c>
      <c r="C13639" s="16">
        <f t="shared" si="639"/>
        <v>0</v>
      </c>
    </row>
    <row r="13640" spans="1:3" x14ac:dyDescent="0.35">
      <c r="A13640" s="16">
        <f t="shared" si="641"/>
        <v>16777214.999998473</v>
      </c>
      <c r="B13640" s="16">
        <f t="shared" si="640"/>
        <v>16777214.999998476</v>
      </c>
      <c r="C13640" s="16">
        <f t="shared" si="639"/>
        <v>0</v>
      </c>
    </row>
    <row r="13641" spans="1:3" x14ac:dyDescent="0.35">
      <c r="A13641" s="16">
        <f t="shared" si="641"/>
        <v>16777214.999998476</v>
      </c>
      <c r="B13641" s="16">
        <f t="shared" si="640"/>
        <v>16777214.99999848</v>
      </c>
      <c r="C13641" s="16">
        <f t="shared" si="639"/>
        <v>0</v>
      </c>
    </row>
    <row r="13642" spans="1:3" x14ac:dyDescent="0.35">
      <c r="A13642" s="16">
        <f t="shared" si="641"/>
        <v>16777214.99999848</v>
      </c>
      <c r="B13642" s="16">
        <f t="shared" si="640"/>
        <v>16777214.999998484</v>
      </c>
      <c r="C13642" s="16">
        <f t="shared" si="639"/>
        <v>0</v>
      </c>
    </row>
    <row r="13643" spans="1:3" x14ac:dyDescent="0.35">
      <c r="A13643" s="16">
        <f t="shared" si="641"/>
        <v>16777214.999998484</v>
      </c>
      <c r="B13643" s="16">
        <f t="shared" si="640"/>
        <v>16777214.999998488</v>
      </c>
      <c r="C13643" s="16">
        <f t="shared" si="639"/>
        <v>0</v>
      </c>
    </row>
    <row r="13644" spans="1:3" x14ac:dyDescent="0.35">
      <c r="A13644" s="16">
        <f t="shared" si="641"/>
        <v>16777214.999998488</v>
      </c>
      <c r="B13644" s="16">
        <f t="shared" si="640"/>
        <v>16777214.999998491</v>
      </c>
      <c r="C13644" s="16">
        <f t="shared" si="639"/>
        <v>0</v>
      </c>
    </row>
    <row r="13645" spans="1:3" x14ac:dyDescent="0.35">
      <c r="A13645" s="16">
        <f t="shared" si="641"/>
        <v>16777214.999998491</v>
      </c>
      <c r="B13645" s="16">
        <f t="shared" si="640"/>
        <v>16777214.999998495</v>
      </c>
      <c r="C13645" s="16">
        <f t="shared" si="639"/>
        <v>0</v>
      </c>
    </row>
    <row r="13646" spans="1:3" x14ac:dyDescent="0.35">
      <c r="A13646" s="16">
        <f t="shared" si="641"/>
        <v>16777214.999998495</v>
      </c>
      <c r="B13646" s="16">
        <f t="shared" si="640"/>
        <v>16777214.999998499</v>
      </c>
      <c r="C13646" s="16">
        <f t="shared" si="639"/>
        <v>0</v>
      </c>
    </row>
    <row r="13647" spans="1:3" x14ac:dyDescent="0.35">
      <c r="A13647" s="16">
        <f t="shared" si="641"/>
        <v>16777214.999998499</v>
      </c>
      <c r="B13647" s="16">
        <f t="shared" si="640"/>
        <v>16777214.999998502</v>
      </c>
      <c r="C13647" s="16">
        <f t="shared" si="639"/>
        <v>0</v>
      </c>
    </row>
    <row r="13648" spans="1:3" x14ac:dyDescent="0.35">
      <c r="A13648" s="16">
        <f t="shared" si="641"/>
        <v>16777214.999998502</v>
      </c>
      <c r="B13648" s="16">
        <f t="shared" si="640"/>
        <v>16777214.999998506</v>
      </c>
      <c r="C13648" s="16">
        <f t="shared" si="639"/>
        <v>0</v>
      </c>
    </row>
    <row r="13649" spans="1:3" x14ac:dyDescent="0.35">
      <c r="A13649" s="16">
        <f t="shared" si="641"/>
        <v>16777214.999998506</v>
      </c>
      <c r="B13649" s="16">
        <f t="shared" si="640"/>
        <v>16777214.99999851</v>
      </c>
      <c r="C13649" s="16">
        <f t="shared" si="639"/>
        <v>0</v>
      </c>
    </row>
    <row r="13650" spans="1:3" x14ac:dyDescent="0.35">
      <c r="A13650" s="16">
        <f t="shared" si="641"/>
        <v>16777214.99999851</v>
      </c>
      <c r="B13650" s="16">
        <f t="shared" si="640"/>
        <v>16777214.999998514</v>
      </c>
      <c r="C13650" s="16">
        <f t="shared" si="639"/>
        <v>0</v>
      </c>
    </row>
    <row r="13651" spans="1:3" x14ac:dyDescent="0.35">
      <c r="A13651" s="16">
        <f t="shared" si="641"/>
        <v>16777214.999998514</v>
      </c>
      <c r="B13651" s="16">
        <f t="shared" si="640"/>
        <v>16777214.999998517</v>
      </c>
      <c r="C13651" s="16">
        <f t="shared" si="639"/>
        <v>0</v>
      </c>
    </row>
    <row r="13652" spans="1:3" x14ac:dyDescent="0.35">
      <c r="A13652" s="16">
        <f t="shared" si="641"/>
        <v>16777214.999998517</v>
      </c>
      <c r="B13652" s="16">
        <f t="shared" si="640"/>
        <v>16777214.999998521</v>
      </c>
      <c r="C13652" s="16">
        <f t="shared" si="639"/>
        <v>0</v>
      </c>
    </row>
    <row r="13653" spans="1:3" x14ac:dyDescent="0.35">
      <c r="A13653" s="16">
        <f t="shared" si="641"/>
        <v>16777214.999998521</v>
      </c>
      <c r="B13653" s="16">
        <f t="shared" si="640"/>
        <v>16777214.999998525</v>
      </c>
      <c r="C13653" s="16">
        <f t="shared" si="639"/>
        <v>0</v>
      </c>
    </row>
    <row r="13654" spans="1:3" x14ac:dyDescent="0.35">
      <c r="A13654" s="16">
        <f t="shared" si="641"/>
        <v>16777214.999998525</v>
      </c>
      <c r="B13654" s="16">
        <f t="shared" si="640"/>
        <v>16777214.999998529</v>
      </c>
      <c r="C13654" s="16">
        <f t="shared" si="639"/>
        <v>0</v>
      </c>
    </row>
    <row r="13655" spans="1:3" x14ac:dyDescent="0.35">
      <c r="A13655" s="16">
        <f t="shared" si="641"/>
        <v>16777214.999998529</v>
      </c>
      <c r="B13655" s="16">
        <f t="shared" si="640"/>
        <v>16777214.999998532</v>
      </c>
      <c r="C13655" s="16">
        <f t="shared" si="639"/>
        <v>0</v>
      </c>
    </row>
    <row r="13656" spans="1:3" x14ac:dyDescent="0.35">
      <c r="A13656" s="16">
        <f t="shared" si="641"/>
        <v>16777214.999998532</v>
      </c>
      <c r="B13656" s="16">
        <f t="shared" si="640"/>
        <v>16777214.999998536</v>
      </c>
      <c r="C13656" s="16">
        <f t="shared" si="639"/>
        <v>0</v>
      </c>
    </row>
    <row r="13657" spans="1:3" x14ac:dyDescent="0.35">
      <c r="A13657" s="16">
        <f t="shared" si="641"/>
        <v>16777214.999998536</v>
      </c>
      <c r="B13657" s="16">
        <f t="shared" si="640"/>
        <v>16777214.99999854</v>
      </c>
      <c r="C13657" s="16">
        <f t="shared" si="639"/>
        <v>0</v>
      </c>
    </row>
    <row r="13658" spans="1:3" x14ac:dyDescent="0.35">
      <c r="A13658" s="16">
        <f t="shared" si="641"/>
        <v>16777214.99999854</v>
      </c>
      <c r="B13658" s="16">
        <f t="shared" si="640"/>
        <v>16777214.999998543</v>
      </c>
      <c r="C13658" s="16">
        <f t="shared" si="639"/>
        <v>0</v>
      </c>
    </row>
    <row r="13659" spans="1:3" x14ac:dyDescent="0.35">
      <c r="A13659" s="16">
        <f t="shared" si="641"/>
        <v>16777214.999998543</v>
      </c>
      <c r="B13659" s="16">
        <f t="shared" si="640"/>
        <v>16777214.999998547</v>
      </c>
      <c r="C13659" s="16">
        <f t="shared" si="639"/>
        <v>0</v>
      </c>
    </row>
    <row r="13660" spans="1:3" x14ac:dyDescent="0.35">
      <c r="A13660" s="16">
        <f t="shared" si="641"/>
        <v>16777214.999998547</v>
      </c>
      <c r="B13660" s="16">
        <f t="shared" si="640"/>
        <v>16777214.999998551</v>
      </c>
      <c r="C13660" s="16">
        <f t="shared" si="639"/>
        <v>0</v>
      </c>
    </row>
    <row r="13661" spans="1:3" x14ac:dyDescent="0.35">
      <c r="A13661" s="16">
        <f t="shared" si="641"/>
        <v>16777214.999998551</v>
      </c>
      <c r="B13661" s="16">
        <f t="shared" si="640"/>
        <v>16777214.999998555</v>
      </c>
      <c r="C13661" s="16">
        <f t="shared" si="639"/>
        <v>0</v>
      </c>
    </row>
    <row r="13662" spans="1:3" x14ac:dyDescent="0.35">
      <c r="A13662" s="16">
        <f t="shared" si="641"/>
        <v>16777214.999998555</v>
      </c>
      <c r="B13662" s="16">
        <f t="shared" si="640"/>
        <v>16777214.999998558</v>
      </c>
      <c r="C13662" s="16">
        <f t="shared" si="639"/>
        <v>0</v>
      </c>
    </row>
    <row r="13663" spans="1:3" x14ac:dyDescent="0.35">
      <c r="A13663" s="16">
        <f t="shared" si="641"/>
        <v>16777214.999998558</v>
      </c>
      <c r="B13663" s="16">
        <f t="shared" si="640"/>
        <v>16777214.999998562</v>
      </c>
      <c r="C13663" s="16">
        <f t="shared" si="639"/>
        <v>0</v>
      </c>
    </row>
    <row r="13664" spans="1:3" x14ac:dyDescent="0.35">
      <c r="A13664" s="16">
        <f t="shared" si="641"/>
        <v>16777214.999998562</v>
      </c>
      <c r="B13664" s="16">
        <f t="shared" si="640"/>
        <v>16777214.999998566</v>
      </c>
      <c r="C13664" s="16">
        <f t="shared" si="639"/>
        <v>0</v>
      </c>
    </row>
    <row r="13665" spans="1:3" x14ac:dyDescent="0.35">
      <c r="A13665" s="16">
        <f t="shared" si="641"/>
        <v>16777214.999998566</v>
      </c>
      <c r="B13665" s="16">
        <f t="shared" si="640"/>
        <v>16777214.999998569</v>
      </c>
      <c r="C13665" s="16">
        <f t="shared" si="639"/>
        <v>0</v>
      </c>
    </row>
    <row r="13666" spans="1:3" x14ac:dyDescent="0.35">
      <c r="A13666" s="16">
        <f t="shared" si="641"/>
        <v>16777214.999998569</v>
      </c>
      <c r="B13666" s="16">
        <f t="shared" si="640"/>
        <v>16777214.999998573</v>
      </c>
      <c r="C13666" s="16">
        <f t="shared" si="639"/>
        <v>0</v>
      </c>
    </row>
    <row r="13667" spans="1:3" x14ac:dyDescent="0.35">
      <c r="A13667" s="16">
        <f t="shared" si="641"/>
        <v>16777214.999998573</v>
      </c>
      <c r="B13667" s="16">
        <f t="shared" si="640"/>
        <v>16777214.999998577</v>
      </c>
      <c r="C13667" s="16">
        <f t="shared" si="639"/>
        <v>0</v>
      </c>
    </row>
    <row r="13668" spans="1:3" x14ac:dyDescent="0.35">
      <c r="A13668" s="16">
        <f t="shared" si="641"/>
        <v>16777214.999998577</v>
      </c>
      <c r="B13668" s="16">
        <f t="shared" si="640"/>
        <v>16777214.999998581</v>
      </c>
      <c r="C13668" s="16">
        <f t="shared" si="639"/>
        <v>0</v>
      </c>
    </row>
    <row r="13669" spans="1:3" x14ac:dyDescent="0.35">
      <c r="A13669" s="16">
        <f t="shared" si="641"/>
        <v>16777214.999998581</v>
      </c>
      <c r="B13669" s="16">
        <f t="shared" si="640"/>
        <v>16777214.999998584</v>
      </c>
      <c r="C13669" s="16">
        <f t="shared" si="639"/>
        <v>0</v>
      </c>
    </row>
    <row r="13670" spans="1:3" x14ac:dyDescent="0.35">
      <c r="A13670" s="16">
        <f t="shared" si="641"/>
        <v>16777214.999998584</v>
      </c>
      <c r="B13670" s="16">
        <f t="shared" si="640"/>
        <v>16777214.999998588</v>
      </c>
      <c r="C13670" s="16">
        <f t="shared" si="639"/>
        <v>0</v>
      </c>
    </row>
    <row r="13671" spans="1:3" x14ac:dyDescent="0.35">
      <c r="A13671" s="16">
        <f t="shared" si="641"/>
        <v>16777214.999998588</v>
      </c>
      <c r="B13671" s="16">
        <f t="shared" si="640"/>
        <v>16777214.999998592</v>
      </c>
      <c r="C13671" s="16">
        <f t="shared" si="639"/>
        <v>0</v>
      </c>
    </row>
    <row r="13672" spans="1:3" x14ac:dyDescent="0.35">
      <c r="A13672" s="16">
        <f t="shared" si="641"/>
        <v>16777214.999998592</v>
      </c>
      <c r="B13672" s="16">
        <f t="shared" si="640"/>
        <v>16777214.999998596</v>
      </c>
      <c r="C13672" s="16">
        <f t="shared" si="639"/>
        <v>0</v>
      </c>
    </row>
    <row r="13673" spans="1:3" x14ac:dyDescent="0.35">
      <c r="A13673" s="16">
        <f t="shared" si="641"/>
        <v>16777214.999998596</v>
      </c>
      <c r="B13673" s="16">
        <f t="shared" si="640"/>
        <v>16777214.999998599</v>
      </c>
      <c r="C13673" s="16">
        <f t="shared" si="639"/>
        <v>0</v>
      </c>
    </row>
    <row r="13674" spans="1:3" x14ac:dyDescent="0.35">
      <c r="A13674" s="16">
        <f t="shared" si="641"/>
        <v>16777214.999998599</v>
      </c>
      <c r="B13674" s="16">
        <f t="shared" si="640"/>
        <v>16777214.999998603</v>
      </c>
      <c r="C13674" s="16">
        <f t="shared" si="639"/>
        <v>0</v>
      </c>
    </row>
    <row r="13675" spans="1:3" x14ac:dyDescent="0.35">
      <c r="A13675" s="16">
        <f t="shared" si="641"/>
        <v>16777214.999998603</v>
      </c>
      <c r="B13675" s="16">
        <f t="shared" si="640"/>
        <v>16777214.999998607</v>
      </c>
      <c r="C13675" s="16">
        <f t="shared" si="639"/>
        <v>0</v>
      </c>
    </row>
    <row r="13676" spans="1:3" x14ac:dyDescent="0.35">
      <c r="A13676" s="16">
        <f t="shared" si="641"/>
        <v>16777214.999998607</v>
      </c>
      <c r="B13676" s="16">
        <f t="shared" si="640"/>
        <v>16777214.99999861</v>
      </c>
      <c r="C13676" s="16">
        <f t="shared" si="639"/>
        <v>0</v>
      </c>
    </row>
    <row r="13677" spans="1:3" x14ac:dyDescent="0.35">
      <c r="A13677" s="16">
        <f t="shared" si="641"/>
        <v>16777214.99999861</v>
      </c>
      <c r="B13677" s="16">
        <f t="shared" si="640"/>
        <v>16777214.999998614</v>
      </c>
      <c r="C13677" s="16">
        <f t="shared" si="639"/>
        <v>0</v>
      </c>
    </row>
    <row r="13678" spans="1:3" x14ac:dyDescent="0.35">
      <c r="A13678" s="16">
        <f t="shared" si="641"/>
        <v>16777214.999998614</v>
      </c>
      <c r="B13678" s="16">
        <f t="shared" si="640"/>
        <v>16777214.999998618</v>
      </c>
      <c r="C13678" s="16">
        <f t="shared" si="639"/>
        <v>0</v>
      </c>
    </row>
    <row r="13679" spans="1:3" x14ac:dyDescent="0.35">
      <c r="A13679" s="16">
        <f t="shared" si="641"/>
        <v>16777214.999998618</v>
      </c>
      <c r="B13679" s="16">
        <f t="shared" si="640"/>
        <v>16777214.999998622</v>
      </c>
      <c r="C13679" s="16">
        <f t="shared" si="639"/>
        <v>0</v>
      </c>
    </row>
    <row r="13680" spans="1:3" x14ac:dyDescent="0.35">
      <c r="A13680" s="16">
        <f t="shared" si="641"/>
        <v>16777214.999998622</v>
      </c>
      <c r="B13680" s="16">
        <f t="shared" si="640"/>
        <v>16777214.999998625</v>
      </c>
      <c r="C13680" s="16">
        <f t="shared" si="639"/>
        <v>0</v>
      </c>
    </row>
    <row r="13681" spans="1:3" x14ac:dyDescent="0.35">
      <c r="A13681" s="16">
        <f t="shared" si="641"/>
        <v>16777214.999998625</v>
      </c>
      <c r="B13681" s="16">
        <f t="shared" si="640"/>
        <v>16777214.999998629</v>
      </c>
      <c r="C13681" s="16">
        <f t="shared" si="639"/>
        <v>0</v>
      </c>
    </row>
    <row r="13682" spans="1:3" x14ac:dyDescent="0.35">
      <c r="A13682" s="16">
        <f t="shared" si="641"/>
        <v>16777214.999998629</v>
      </c>
      <c r="B13682" s="16">
        <f t="shared" si="640"/>
        <v>16777214.999998633</v>
      </c>
      <c r="C13682" s="16">
        <f t="shared" si="639"/>
        <v>0</v>
      </c>
    </row>
    <row r="13683" spans="1:3" x14ac:dyDescent="0.35">
      <c r="A13683" s="16">
        <f t="shared" si="641"/>
        <v>16777214.999998633</v>
      </c>
      <c r="B13683" s="16">
        <f t="shared" si="640"/>
        <v>16777214.999998637</v>
      </c>
      <c r="C13683" s="16">
        <f t="shared" si="639"/>
        <v>0</v>
      </c>
    </row>
    <row r="13684" spans="1:3" x14ac:dyDescent="0.35">
      <c r="A13684" s="16">
        <f t="shared" si="641"/>
        <v>16777214.999998637</v>
      </c>
      <c r="B13684" s="16">
        <f t="shared" si="640"/>
        <v>16777214.99999864</v>
      </c>
      <c r="C13684" s="16">
        <f t="shared" si="639"/>
        <v>0</v>
      </c>
    </row>
    <row r="13685" spans="1:3" x14ac:dyDescent="0.35">
      <c r="A13685" s="16">
        <f t="shared" si="641"/>
        <v>16777214.99999864</v>
      </c>
      <c r="B13685" s="16">
        <f t="shared" si="640"/>
        <v>16777214.999998644</v>
      </c>
      <c r="C13685" s="16">
        <f t="shared" si="639"/>
        <v>0</v>
      </c>
    </row>
    <row r="13686" spans="1:3" x14ac:dyDescent="0.35">
      <c r="A13686" s="16">
        <f t="shared" si="641"/>
        <v>16777214.999998644</v>
      </c>
      <c r="B13686" s="16">
        <f t="shared" si="640"/>
        <v>16777214.999998648</v>
      </c>
      <c r="C13686" s="16">
        <f t="shared" si="639"/>
        <v>0</v>
      </c>
    </row>
    <row r="13687" spans="1:3" x14ac:dyDescent="0.35">
      <c r="A13687" s="16">
        <f t="shared" si="641"/>
        <v>16777214.999998648</v>
      </c>
      <c r="B13687" s="16">
        <f t="shared" si="640"/>
        <v>16777214.999998651</v>
      </c>
      <c r="C13687" s="16">
        <f t="shared" si="639"/>
        <v>0</v>
      </c>
    </row>
    <row r="13688" spans="1:3" x14ac:dyDescent="0.35">
      <c r="A13688" s="16">
        <f t="shared" si="641"/>
        <v>16777214.999998651</v>
      </c>
      <c r="B13688" s="16">
        <f t="shared" si="640"/>
        <v>16777214.999998655</v>
      </c>
      <c r="C13688" s="16">
        <f t="shared" si="639"/>
        <v>0</v>
      </c>
    </row>
    <row r="13689" spans="1:3" x14ac:dyDescent="0.35">
      <c r="A13689" s="16">
        <f t="shared" si="641"/>
        <v>16777214.999998655</v>
      </c>
      <c r="B13689" s="16">
        <f t="shared" si="640"/>
        <v>16777214.999998659</v>
      </c>
      <c r="C13689" s="16">
        <f t="shared" si="639"/>
        <v>0</v>
      </c>
    </row>
    <row r="13690" spans="1:3" x14ac:dyDescent="0.35">
      <c r="A13690" s="16">
        <f t="shared" si="641"/>
        <v>16777214.999998659</v>
      </c>
      <c r="B13690" s="16">
        <f t="shared" si="640"/>
        <v>16777214.999998663</v>
      </c>
      <c r="C13690" s="16">
        <f t="shared" si="639"/>
        <v>0</v>
      </c>
    </row>
    <row r="13691" spans="1:3" x14ac:dyDescent="0.35">
      <c r="A13691" s="16">
        <f t="shared" si="641"/>
        <v>16777214.999998663</v>
      </c>
      <c r="B13691" s="16">
        <f t="shared" si="640"/>
        <v>16777214.999998666</v>
      </c>
      <c r="C13691" s="16">
        <f t="shared" si="639"/>
        <v>0</v>
      </c>
    </row>
    <row r="13692" spans="1:3" x14ac:dyDescent="0.35">
      <c r="A13692" s="16">
        <f t="shared" si="641"/>
        <v>16777214.999998666</v>
      </c>
      <c r="B13692" s="16">
        <f t="shared" si="640"/>
        <v>16777214.99999867</v>
      </c>
      <c r="C13692" s="16">
        <f t="shared" si="639"/>
        <v>0</v>
      </c>
    </row>
    <row r="13693" spans="1:3" x14ac:dyDescent="0.35">
      <c r="A13693" s="16">
        <f t="shared" si="641"/>
        <v>16777214.99999867</v>
      </c>
      <c r="B13693" s="16">
        <f t="shared" si="640"/>
        <v>16777214.999998674</v>
      </c>
      <c r="C13693" s="16">
        <f t="shared" si="639"/>
        <v>0</v>
      </c>
    </row>
    <row r="13694" spans="1:3" x14ac:dyDescent="0.35">
      <c r="A13694" s="16">
        <f t="shared" si="641"/>
        <v>16777214.999998674</v>
      </c>
      <c r="B13694" s="16">
        <f t="shared" si="640"/>
        <v>16777214.999998678</v>
      </c>
      <c r="C13694" s="16">
        <f t="shared" si="639"/>
        <v>0</v>
      </c>
    </row>
    <row r="13695" spans="1:3" x14ac:dyDescent="0.35">
      <c r="A13695" s="16">
        <f t="shared" si="641"/>
        <v>16777214.999998678</v>
      </c>
      <c r="B13695" s="16">
        <f t="shared" si="640"/>
        <v>16777214.999998681</v>
      </c>
      <c r="C13695" s="16">
        <f t="shared" si="639"/>
        <v>0</v>
      </c>
    </row>
    <row r="13696" spans="1:3" x14ac:dyDescent="0.35">
      <c r="A13696" s="16">
        <f t="shared" si="641"/>
        <v>16777214.999998681</v>
      </c>
      <c r="B13696" s="16">
        <f t="shared" si="640"/>
        <v>16777214.999998685</v>
      </c>
      <c r="C13696" s="16">
        <f t="shared" si="639"/>
        <v>0</v>
      </c>
    </row>
    <row r="13697" spans="1:3" x14ac:dyDescent="0.35">
      <c r="A13697" s="16">
        <f t="shared" si="641"/>
        <v>16777214.999998685</v>
      </c>
      <c r="B13697" s="16">
        <f t="shared" si="640"/>
        <v>16777214.999998689</v>
      </c>
      <c r="C13697" s="16">
        <f t="shared" si="639"/>
        <v>0</v>
      </c>
    </row>
    <row r="13698" spans="1:3" x14ac:dyDescent="0.35">
      <c r="A13698" s="16">
        <f t="shared" si="641"/>
        <v>16777214.999998689</v>
      </c>
      <c r="B13698" s="16">
        <f t="shared" si="640"/>
        <v>16777214.999998692</v>
      </c>
      <c r="C13698" s="16">
        <f t="shared" ref="C13698:C13761" si="642">B13698 - A13698</f>
        <v>0</v>
      </c>
    </row>
    <row r="13699" spans="1:3" x14ac:dyDescent="0.35">
      <c r="A13699" s="16">
        <f t="shared" si="641"/>
        <v>16777214.999998692</v>
      </c>
      <c r="B13699" s="16">
        <f t="shared" ref="B13699:B13762" si="643" xml:space="preserve"> A13699 + ($G$2 * $D$2) - (A13699 * ABS($G$2) / $E$2)</f>
        <v>16777214.999998696</v>
      </c>
      <c r="C13699" s="16">
        <f t="shared" si="642"/>
        <v>0</v>
      </c>
    </row>
    <row r="13700" spans="1:3" x14ac:dyDescent="0.35">
      <c r="A13700" s="16">
        <f t="shared" ref="A13700:A13763" si="644">B13699</f>
        <v>16777214.999998696</v>
      </c>
      <c r="B13700" s="16">
        <f t="shared" si="643"/>
        <v>16777214.9999987</v>
      </c>
      <c r="C13700" s="16">
        <f t="shared" si="642"/>
        <v>0</v>
      </c>
    </row>
    <row r="13701" spans="1:3" x14ac:dyDescent="0.35">
      <c r="A13701" s="16">
        <f t="shared" si="644"/>
        <v>16777214.9999987</v>
      </c>
      <c r="B13701" s="16">
        <f t="shared" si="643"/>
        <v>16777214.999998704</v>
      </c>
      <c r="C13701" s="16">
        <f t="shared" si="642"/>
        <v>0</v>
      </c>
    </row>
    <row r="13702" spans="1:3" x14ac:dyDescent="0.35">
      <c r="A13702" s="16">
        <f t="shared" si="644"/>
        <v>16777214.999998704</v>
      </c>
      <c r="B13702" s="16">
        <f t="shared" si="643"/>
        <v>16777214.999998707</v>
      </c>
      <c r="C13702" s="16">
        <f t="shared" si="642"/>
        <v>0</v>
      </c>
    </row>
    <row r="13703" spans="1:3" x14ac:dyDescent="0.35">
      <c r="A13703" s="16">
        <f t="shared" si="644"/>
        <v>16777214.999998707</v>
      </c>
      <c r="B13703" s="16">
        <f t="shared" si="643"/>
        <v>16777214.999998711</v>
      </c>
      <c r="C13703" s="16">
        <f t="shared" si="642"/>
        <v>0</v>
      </c>
    </row>
    <row r="13704" spans="1:3" x14ac:dyDescent="0.35">
      <c r="A13704" s="16">
        <f t="shared" si="644"/>
        <v>16777214.999998711</v>
      </c>
      <c r="B13704" s="16">
        <f t="shared" si="643"/>
        <v>16777214.999998715</v>
      </c>
      <c r="C13704" s="16">
        <f t="shared" si="642"/>
        <v>0</v>
      </c>
    </row>
    <row r="13705" spans="1:3" x14ac:dyDescent="0.35">
      <c r="A13705" s="16">
        <f t="shared" si="644"/>
        <v>16777214.999998715</v>
      </c>
      <c r="B13705" s="16">
        <f t="shared" si="643"/>
        <v>16777214.999998719</v>
      </c>
      <c r="C13705" s="16">
        <f t="shared" si="642"/>
        <v>0</v>
      </c>
    </row>
    <row r="13706" spans="1:3" x14ac:dyDescent="0.35">
      <c r="A13706" s="16">
        <f t="shared" si="644"/>
        <v>16777214.999998719</v>
      </c>
      <c r="B13706" s="16">
        <f t="shared" si="643"/>
        <v>16777214.999998722</v>
      </c>
      <c r="C13706" s="16">
        <f t="shared" si="642"/>
        <v>0</v>
      </c>
    </row>
    <row r="13707" spans="1:3" x14ac:dyDescent="0.35">
      <c r="A13707" s="16">
        <f t="shared" si="644"/>
        <v>16777214.999998722</v>
      </c>
      <c r="B13707" s="16">
        <f t="shared" si="643"/>
        <v>16777214.999998726</v>
      </c>
      <c r="C13707" s="16">
        <f t="shared" si="642"/>
        <v>0</v>
      </c>
    </row>
    <row r="13708" spans="1:3" x14ac:dyDescent="0.35">
      <c r="A13708" s="16">
        <f t="shared" si="644"/>
        <v>16777214.999998726</v>
      </c>
      <c r="B13708" s="16">
        <f t="shared" si="643"/>
        <v>16777214.99999873</v>
      </c>
      <c r="C13708" s="16">
        <f t="shared" si="642"/>
        <v>0</v>
      </c>
    </row>
    <row r="13709" spans="1:3" x14ac:dyDescent="0.35">
      <c r="A13709" s="16">
        <f t="shared" si="644"/>
        <v>16777214.99999873</v>
      </c>
      <c r="B13709" s="16">
        <f t="shared" si="643"/>
        <v>16777214.999998733</v>
      </c>
      <c r="C13709" s="16">
        <f t="shared" si="642"/>
        <v>0</v>
      </c>
    </row>
    <row r="13710" spans="1:3" x14ac:dyDescent="0.35">
      <c r="A13710" s="16">
        <f t="shared" si="644"/>
        <v>16777214.999998733</v>
      </c>
      <c r="B13710" s="16">
        <f t="shared" si="643"/>
        <v>16777214.999998735</v>
      </c>
      <c r="C13710" s="16">
        <f t="shared" si="642"/>
        <v>0</v>
      </c>
    </row>
    <row r="13711" spans="1:3" x14ac:dyDescent="0.35">
      <c r="A13711" s="16">
        <f t="shared" si="644"/>
        <v>16777214.999998735</v>
      </c>
      <c r="B13711" s="16">
        <f t="shared" si="643"/>
        <v>16777214.999998735</v>
      </c>
      <c r="C13711" s="16">
        <f t="shared" si="642"/>
        <v>0</v>
      </c>
    </row>
    <row r="13712" spans="1:3" x14ac:dyDescent="0.35">
      <c r="A13712" s="16">
        <f t="shared" si="644"/>
        <v>16777214.999998735</v>
      </c>
      <c r="B13712" s="16">
        <f t="shared" si="643"/>
        <v>16777214.999998735</v>
      </c>
      <c r="C13712" s="16">
        <f t="shared" si="642"/>
        <v>0</v>
      </c>
    </row>
    <row r="13713" spans="1:3" x14ac:dyDescent="0.35">
      <c r="A13713" s="16">
        <f t="shared" si="644"/>
        <v>16777214.999998735</v>
      </c>
      <c r="B13713" s="16">
        <f t="shared" si="643"/>
        <v>16777214.999998735</v>
      </c>
      <c r="C13713" s="16">
        <f t="shared" si="642"/>
        <v>0</v>
      </c>
    </row>
    <row r="13714" spans="1:3" x14ac:dyDescent="0.35">
      <c r="A13714" s="16">
        <f t="shared" si="644"/>
        <v>16777214.999998735</v>
      </c>
      <c r="B13714" s="16">
        <f t="shared" si="643"/>
        <v>16777214.999998735</v>
      </c>
      <c r="C13714" s="16">
        <f t="shared" si="642"/>
        <v>0</v>
      </c>
    </row>
    <row r="13715" spans="1:3" x14ac:dyDescent="0.35">
      <c r="A13715" s="16">
        <f t="shared" si="644"/>
        <v>16777214.999998735</v>
      </c>
      <c r="B13715" s="16">
        <f t="shared" si="643"/>
        <v>16777214.999998735</v>
      </c>
      <c r="C13715" s="16">
        <f t="shared" si="642"/>
        <v>0</v>
      </c>
    </row>
    <row r="13716" spans="1:3" x14ac:dyDescent="0.35">
      <c r="A13716" s="16">
        <f t="shared" si="644"/>
        <v>16777214.999998735</v>
      </c>
      <c r="B13716" s="16">
        <f t="shared" si="643"/>
        <v>16777214.999998735</v>
      </c>
      <c r="C13716" s="16">
        <f t="shared" si="642"/>
        <v>0</v>
      </c>
    </row>
    <row r="13717" spans="1:3" x14ac:dyDescent="0.35">
      <c r="A13717" s="16">
        <f t="shared" si="644"/>
        <v>16777214.999998735</v>
      </c>
      <c r="B13717" s="16">
        <f t="shared" si="643"/>
        <v>16777214.999998735</v>
      </c>
      <c r="C13717" s="16">
        <f t="shared" si="642"/>
        <v>0</v>
      </c>
    </row>
    <row r="13718" spans="1:3" x14ac:dyDescent="0.35">
      <c r="A13718" s="16">
        <f t="shared" si="644"/>
        <v>16777214.999998735</v>
      </c>
      <c r="B13718" s="16">
        <f t="shared" si="643"/>
        <v>16777214.999998735</v>
      </c>
      <c r="C13718" s="16">
        <f t="shared" si="642"/>
        <v>0</v>
      </c>
    </row>
    <row r="13719" spans="1:3" x14ac:dyDescent="0.35">
      <c r="A13719" s="16">
        <f t="shared" si="644"/>
        <v>16777214.999998735</v>
      </c>
      <c r="B13719" s="16">
        <f t="shared" si="643"/>
        <v>16777214.999998735</v>
      </c>
      <c r="C13719" s="16">
        <f t="shared" si="642"/>
        <v>0</v>
      </c>
    </row>
    <row r="13720" spans="1:3" x14ac:dyDescent="0.35">
      <c r="A13720" s="16">
        <f t="shared" si="644"/>
        <v>16777214.999998735</v>
      </c>
      <c r="B13720" s="16">
        <f t="shared" si="643"/>
        <v>16777214.999998735</v>
      </c>
      <c r="C13720" s="16">
        <f t="shared" si="642"/>
        <v>0</v>
      </c>
    </row>
    <row r="13721" spans="1:3" x14ac:dyDescent="0.35">
      <c r="A13721" s="16">
        <f t="shared" si="644"/>
        <v>16777214.999998735</v>
      </c>
      <c r="B13721" s="16">
        <f t="shared" si="643"/>
        <v>16777214.999998735</v>
      </c>
      <c r="C13721" s="16">
        <f t="shared" si="642"/>
        <v>0</v>
      </c>
    </row>
    <row r="13722" spans="1:3" x14ac:dyDescent="0.35">
      <c r="A13722" s="16">
        <f t="shared" si="644"/>
        <v>16777214.999998735</v>
      </c>
      <c r="B13722" s="16">
        <f t="shared" si="643"/>
        <v>16777214.999998735</v>
      </c>
      <c r="C13722" s="16">
        <f t="shared" si="642"/>
        <v>0</v>
      </c>
    </row>
    <row r="13723" spans="1:3" x14ac:dyDescent="0.35">
      <c r="A13723" s="16">
        <f t="shared" si="644"/>
        <v>16777214.999998735</v>
      </c>
      <c r="B13723" s="16">
        <f t="shared" si="643"/>
        <v>16777214.999998735</v>
      </c>
      <c r="C13723" s="16">
        <f t="shared" si="642"/>
        <v>0</v>
      </c>
    </row>
    <row r="13724" spans="1:3" x14ac:dyDescent="0.35">
      <c r="A13724" s="16">
        <f t="shared" si="644"/>
        <v>16777214.999998735</v>
      </c>
      <c r="B13724" s="16">
        <f t="shared" si="643"/>
        <v>16777214.999998735</v>
      </c>
      <c r="C13724" s="16">
        <f t="shared" si="642"/>
        <v>0</v>
      </c>
    </row>
    <row r="13725" spans="1:3" x14ac:dyDescent="0.35">
      <c r="A13725" s="16">
        <f t="shared" si="644"/>
        <v>16777214.999998735</v>
      </c>
      <c r="B13725" s="16">
        <f t="shared" si="643"/>
        <v>16777214.999998735</v>
      </c>
      <c r="C13725" s="16">
        <f t="shared" si="642"/>
        <v>0</v>
      </c>
    </row>
    <row r="13726" spans="1:3" x14ac:dyDescent="0.35">
      <c r="A13726" s="16">
        <f t="shared" si="644"/>
        <v>16777214.999998735</v>
      </c>
      <c r="B13726" s="16">
        <f t="shared" si="643"/>
        <v>16777214.999998735</v>
      </c>
      <c r="C13726" s="16">
        <f t="shared" si="642"/>
        <v>0</v>
      </c>
    </row>
    <row r="13727" spans="1:3" x14ac:dyDescent="0.35">
      <c r="A13727" s="16">
        <f t="shared" si="644"/>
        <v>16777214.999998735</v>
      </c>
      <c r="B13727" s="16">
        <f t="shared" si="643"/>
        <v>16777214.999998735</v>
      </c>
      <c r="C13727" s="16">
        <f t="shared" si="642"/>
        <v>0</v>
      </c>
    </row>
    <row r="13728" spans="1:3" x14ac:dyDescent="0.35">
      <c r="A13728" s="16">
        <f t="shared" si="644"/>
        <v>16777214.999998735</v>
      </c>
      <c r="B13728" s="16">
        <f t="shared" si="643"/>
        <v>16777214.999998735</v>
      </c>
      <c r="C13728" s="16">
        <f t="shared" si="642"/>
        <v>0</v>
      </c>
    </row>
    <row r="13729" spans="1:3" x14ac:dyDescent="0.35">
      <c r="A13729" s="16">
        <f t="shared" si="644"/>
        <v>16777214.999998735</v>
      </c>
      <c r="B13729" s="16">
        <f t="shared" si="643"/>
        <v>16777214.999998735</v>
      </c>
      <c r="C13729" s="16">
        <f t="shared" si="642"/>
        <v>0</v>
      </c>
    </row>
    <row r="13730" spans="1:3" x14ac:dyDescent="0.35">
      <c r="A13730" s="16">
        <f t="shared" si="644"/>
        <v>16777214.999998735</v>
      </c>
      <c r="B13730" s="16">
        <f t="shared" si="643"/>
        <v>16777214.999998735</v>
      </c>
      <c r="C13730" s="16">
        <f t="shared" si="642"/>
        <v>0</v>
      </c>
    </row>
    <row r="13731" spans="1:3" x14ac:dyDescent="0.35">
      <c r="A13731" s="16">
        <f t="shared" si="644"/>
        <v>16777214.999998735</v>
      </c>
      <c r="B13731" s="16">
        <f t="shared" si="643"/>
        <v>16777214.999998735</v>
      </c>
      <c r="C13731" s="16">
        <f t="shared" si="642"/>
        <v>0</v>
      </c>
    </row>
    <row r="13732" spans="1:3" x14ac:dyDescent="0.35">
      <c r="A13732" s="16">
        <f t="shared" si="644"/>
        <v>16777214.999998735</v>
      </c>
      <c r="B13732" s="16">
        <f t="shared" si="643"/>
        <v>16777214.999998735</v>
      </c>
      <c r="C13732" s="16">
        <f t="shared" si="642"/>
        <v>0</v>
      </c>
    </row>
    <row r="13733" spans="1:3" x14ac:dyDescent="0.35">
      <c r="A13733" s="16">
        <f t="shared" si="644"/>
        <v>16777214.999998735</v>
      </c>
      <c r="B13733" s="16">
        <f t="shared" si="643"/>
        <v>16777214.999998735</v>
      </c>
      <c r="C13733" s="16">
        <f t="shared" si="642"/>
        <v>0</v>
      </c>
    </row>
    <row r="13734" spans="1:3" x14ac:dyDescent="0.35">
      <c r="A13734" s="16">
        <f t="shared" si="644"/>
        <v>16777214.999998735</v>
      </c>
      <c r="B13734" s="16">
        <f t="shared" si="643"/>
        <v>16777214.999998735</v>
      </c>
      <c r="C13734" s="16">
        <f t="shared" si="642"/>
        <v>0</v>
      </c>
    </row>
    <row r="13735" spans="1:3" x14ac:dyDescent="0.35">
      <c r="A13735" s="16">
        <f t="shared" si="644"/>
        <v>16777214.999998735</v>
      </c>
      <c r="B13735" s="16">
        <f t="shared" si="643"/>
        <v>16777214.999998735</v>
      </c>
      <c r="C13735" s="16">
        <f t="shared" si="642"/>
        <v>0</v>
      </c>
    </row>
    <row r="13736" spans="1:3" x14ac:dyDescent="0.35">
      <c r="A13736" s="16">
        <f t="shared" si="644"/>
        <v>16777214.999998735</v>
      </c>
      <c r="B13736" s="16">
        <f t="shared" si="643"/>
        <v>16777214.999998735</v>
      </c>
      <c r="C13736" s="16">
        <f t="shared" si="642"/>
        <v>0</v>
      </c>
    </row>
    <row r="13737" spans="1:3" x14ac:dyDescent="0.35">
      <c r="A13737" s="16">
        <f t="shared" si="644"/>
        <v>16777214.999998735</v>
      </c>
      <c r="B13737" s="16">
        <f t="shared" si="643"/>
        <v>16777214.999998735</v>
      </c>
      <c r="C13737" s="16">
        <f t="shared" si="642"/>
        <v>0</v>
      </c>
    </row>
    <row r="13738" spans="1:3" x14ac:dyDescent="0.35">
      <c r="A13738" s="16">
        <f t="shared" si="644"/>
        <v>16777214.999998735</v>
      </c>
      <c r="B13738" s="16">
        <f t="shared" si="643"/>
        <v>16777214.999998735</v>
      </c>
      <c r="C13738" s="16">
        <f t="shared" si="642"/>
        <v>0</v>
      </c>
    </row>
    <row r="13739" spans="1:3" x14ac:dyDescent="0.35">
      <c r="A13739" s="16">
        <f t="shared" si="644"/>
        <v>16777214.999998735</v>
      </c>
      <c r="B13739" s="16">
        <f t="shared" si="643"/>
        <v>16777214.999998735</v>
      </c>
      <c r="C13739" s="16">
        <f t="shared" si="642"/>
        <v>0</v>
      </c>
    </row>
    <row r="13740" spans="1:3" x14ac:dyDescent="0.35">
      <c r="A13740" s="16">
        <f t="shared" si="644"/>
        <v>16777214.999998735</v>
      </c>
      <c r="B13740" s="16">
        <f t="shared" si="643"/>
        <v>16777214.999998735</v>
      </c>
      <c r="C13740" s="16">
        <f t="shared" si="642"/>
        <v>0</v>
      </c>
    </row>
    <row r="13741" spans="1:3" x14ac:dyDescent="0.35">
      <c r="A13741" s="16">
        <f t="shared" si="644"/>
        <v>16777214.999998735</v>
      </c>
      <c r="B13741" s="16">
        <f t="shared" si="643"/>
        <v>16777214.999998735</v>
      </c>
      <c r="C13741" s="16">
        <f t="shared" si="642"/>
        <v>0</v>
      </c>
    </row>
    <row r="13742" spans="1:3" x14ac:dyDescent="0.35">
      <c r="A13742" s="16">
        <f t="shared" si="644"/>
        <v>16777214.999998735</v>
      </c>
      <c r="B13742" s="16">
        <f t="shared" si="643"/>
        <v>16777214.999998735</v>
      </c>
      <c r="C13742" s="16">
        <f t="shared" si="642"/>
        <v>0</v>
      </c>
    </row>
    <row r="13743" spans="1:3" x14ac:dyDescent="0.35">
      <c r="A13743" s="16">
        <f t="shared" si="644"/>
        <v>16777214.999998735</v>
      </c>
      <c r="B13743" s="16">
        <f t="shared" si="643"/>
        <v>16777214.999998735</v>
      </c>
      <c r="C13743" s="16">
        <f t="shared" si="642"/>
        <v>0</v>
      </c>
    </row>
    <row r="13744" spans="1:3" x14ac:dyDescent="0.35">
      <c r="A13744" s="16">
        <f t="shared" si="644"/>
        <v>16777214.999998735</v>
      </c>
      <c r="B13744" s="16">
        <f t="shared" si="643"/>
        <v>16777214.999998735</v>
      </c>
      <c r="C13744" s="16">
        <f t="shared" si="642"/>
        <v>0</v>
      </c>
    </row>
    <row r="13745" spans="1:3" x14ac:dyDescent="0.35">
      <c r="A13745" s="16">
        <f t="shared" si="644"/>
        <v>16777214.999998735</v>
      </c>
      <c r="B13745" s="16">
        <f t="shared" si="643"/>
        <v>16777214.999998735</v>
      </c>
      <c r="C13745" s="16">
        <f t="shared" si="642"/>
        <v>0</v>
      </c>
    </row>
    <row r="13746" spans="1:3" x14ac:dyDescent="0.35">
      <c r="A13746" s="16">
        <f t="shared" si="644"/>
        <v>16777214.999998735</v>
      </c>
      <c r="B13746" s="16">
        <f t="shared" si="643"/>
        <v>16777214.999998735</v>
      </c>
      <c r="C13746" s="16">
        <f t="shared" si="642"/>
        <v>0</v>
      </c>
    </row>
    <row r="13747" spans="1:3" x14ac:dyDescent="0.35">
      <c r="A13747" s="16">
        <f t="shared" si="644"/>
        <v>16777214.999998735</v>
      </c>
      <c r="B13747" s="16">
        <f t="shared" si="643"/>
        <v>16777214.999998735</v>
      </c>
      <c r="C13747" s="16">
        <f t="shared" si="642"/>
        <v>0</v>
      </c>
    </row>
    <row r="13748" spans="1:3" x14ac:dyDescent="0.35">
      <c r="A13748" s="16">
        <f t="shared" si="644"/>
        <v>16777214.999998735</v>
      </c>
      <c r="B13748" s="16">
        <f t="shared" si="643"/>
        <v>16777214.999998735</v>
      </c>
      <c r="C13748" s="16">
        <f t="shared" si="642"/>
        <v>0</v>
      </c>
    </row>
    <row r="13749" spans="1:3" x14ac:dyDescent="0.35">
      <c r="A13749" s="16">
        <f t="shared" si="644"/>
        <v>16777214.999998735</v>
      </c>
      <c r="B13749" s="16">
        <f t="shared" si="643"/>
        <v>16777214.999998735</v>
      </c>
      <c r="C13749" s="16">
        <f t="shared" si="642"/>
        <v>0</v>
      </c>
    </row>
    <row r="13750" spans="1:3" x14ac:dyDescent="0.35">
      <c r="A13750" s="16">
        <f t="shared" si="644"/>
        <v>16777214.999998735</v>
      </c>
      <c r="B13750" s="16">
        <f t="shared" si="643"/>
        <v>16777214.999998735</v>
      </c>
      <c r="C13750" s="16">
        <f t="shared" si="642"/>
        <v>0</v>
      </c>
    </row>
    <row r="13751" spans="1:3" x14ac:dyDescent="0.35">
      <c r="A13751" s="16">
        <f t="shared" si="644"/>
        <v>16777214.999998735</v>
      </c>
      <c r="B13751" s="16">
        <f t="shared" si="643"/>
        <v>16777214.999998735</v>
      </c>
      <c r="C13751" s="16">
        <f t="shared" si="642"/>
        <v>0</v>
      </c>
    </row>
    <row r="13752" spans="1:3" x14ac:dyDescent="0.35">
      <c r="A13752" s="16">
        <f t="shared" si="644"/>
        <v>16777214.999998735</v>
      </c>
      <c r="B13752" s="16">
        <f t="shared" si="643"/>
        <v>16777214.999998735</v>
      </c>
      <c r="C13752" s="16">
        <f t="shared" si="642"/>
        <v>0</v>
      </c>
    </row>
    <row r="13753" spans="1:3" x14ac:dyDescent="0.35">
      <c r="A13753" s="16">
        <f t="shared" si="644"/>
        <v>16777214.999998735</v>
      </c>
      <c r="B13753" s="16">
        <f t="shared" si="643"/>
        <v>16777214.999998735</v>
      </c>
      <c r="C13753" s="16">
        <f t="shared" si="642"/>
        <v>0</v>
      </c>
    </row>
    <row r="13754" spans="1:3" x14ac:dyDescent="0.35">
      <c r="A13754" s="16">
        <f t="shared" si="644"/>
        <v>16777214.999998735</v>
      </c>
      <c r="B13754" s="16">
        <f t="shared" si="643"/>
        <v>16777214.999998735</v>
      </c>
      <c r="C13754" s="16">
        <f t="shared" si="642"/>
        <v>0</v>
      </c>
    </row>
    <row r="13755" spans="1:3" x14ac:dyDescent="0.35">
      <c r="A13755" s="16">
        <f t="shared" si="644"/>
        <v>16777214.999998735</v>
      </c>
      <c r="B13755" s="16">
        <f t="shared" si="643"/>
        <v>16777214.999998735</v>
      </c>
      <c r="C13755" s="16">
        <f t="shared" si="642"/>
        <v>0</v>
      </c>
    </row>
    <row r="13756" spans="1:3" x14ac:dyDescent="0.35">
      <c r="A13756" s="16">
        <f t="shared" si="644"/>
        <v>16777214.999998735</v>
      </c>
      <c r="B13756" s="16">
        <f t="shared" si="643"/>
        <v>16777214.999998735</v>
      </c>
      <c r="C13756" s="16">
        <f t="shared" si="642"/>
        <v>0</v>
      </c>
    </row>
    <row r="13757" spans="1:3" x14ac:dyDescent="0.35">
      <c r="A13757" s="16">
        <f t="shared" si="644"/>
        <v>16777214.999998735</v>
      </c>
      <c r="B13757" s="16">
        <f t="shared" si="643"/>
        <v>16777214.999998735</v>
      </c>
      <c r="C13757" s="16">
        <f t="shared" si="642"/>
        <v>0</v>
      </c>
    </row>
    <row r="13758" spans="1:3" x14ac:dyDescent="0.35">
      <c r="A13758" s="16">
        <f t="shared" si="644"/>
        <v>16777214.999998735</v>
      </c>
      <c r="B13758" s="16">
        <f t="shared" si="643"/>
        <v>16777214.999998735</v>
      </c>
      <c r="C13758" s="16">
        <f t="shared" si="642"/>
        <v>0</v>
      </c>
    </row>
    <row r="13759" spans="1:3" x14ac:dyDescent="0.35">
      <c r="A13759" s="16">
        <f t="shared" si="644"/>
        <v>16777214.999998735</v>
      </c>
      <c r="B13759" s="16">
        <f t="shared" si="643"/>
        <v>16777214.999998735</v>
      </c>
      <c r="C13759" s="16">
        <f t="shared" si="642"/>
        <v>0</v>
      </c>
    </row>
    <row r="13760" spans="1:3" x14ac:dyDescent="0.35">
      <c r="A13760" s="16">
        <f t="shared" si="644"/>
        <v>16777214.999998735</v>
      </c>
      <c r="B13760" s="16">
        <f t="shared" si="643"/>
        <v>16777214.999998735</v>
      </c>
      <c r="C13760" s="16">
        <f t="shared" si="642"/>
        <v>0</v>
      </c>
    </row>
    <row r="13761" spans="1:3" x14ac:dyDescent="0.35">
      <c r="A13761" s="16">
        <f t="shared" si="644"/>
        <v>16777214.999998735</v>
      </c>
      <c r="B13761" s="16">
        <f t="shared" si="643"/>
        <v>16777214.999998735</v>
      </c>
      <c r="C13761" s="16">
        <f t="shared" si="642"/>
        <v>0</v>
      </c>
    </row>
    <row r="13762" spans="1:3" x14ac:dyDescent="0.35">
      <c r="A13762" s="16">
        <f t="shared" si="644"/>
        <v>16777214.999998735</v>
      </c>
      <c r="B13762" s="16">
        <f t="shared" si="643"/>
        <v>16777214.999998735</v>
      </c>
      <c r="C13762" s="16">
        <f t="shared" ref="C13762:C13825" si="645">B13762 - A13762</f>
        <v>0</v>
      </c>
    </row>
    <row r="13763" spans="1:3" x14ac:dyDescent="0.35">
      <c r="A13763" s="16">
        <f t="shared" si="644"/>
        <v>16777214.999998735</v>
      </c>
      <c r="B13763" s="16">
        <f t="shared" ref="B13763:B13826" si="646" xml:space="preserve"> A13763 + ($G$2 * $D$2) - (A13763 * ABS($G$2) / $E$2)</f>
        <v>16777214.999998735</v>
      </c>
      <c r="C13763" s="16">
        <f t="shared" si="645"/>
        <v>0</v>
      </c>
    </row>
    <row r="13764" spans="1:3" x14ac:dyDescent="0.35">
      <c r="A13764" s="16">
        <f t="shared" ref="A13764:A13827" si="647">B13763</f>
        <v>16777214.999998735</v>
      </c>
      <c r="B13764" s="16">
        <f t="shared" si="646"/>
        <v>16777214.999998735</v>
      </c>
      <c r="C13764" s="16">
        <f t="shared" si="645"/>
        <v>0</v>
      </c>
    </row>
    <row r="13765" spans="1:3" x14ac:dyDescent="0.35">
      <c r="A13765" s="16">
        <f t="shared" si="647"/>
        <v>16777214.999998735</v>
      </c>
      <c r="B13765" s="16">
        <f t="shared" si="646"/>
        <v>16777214.999998735</v>
      </c>
      <c r="C13765" s="16">
        <f t="shared" si="645"/>
        <v>0</v>
      </c>
    </row>
    <row r="13766" spans="1:3" x14ac:dyDescent="0.35">
      <c r="A13766" s="16">
        <f t="shared" si="647"/>
        <v>16777214.999998735</v>
      </c>
      <c r="B13766" s="16">
        <f t="shared" si="646"/>
        <v>16777214.999998735</v>
      </c>
      <c r="C13766" s="16">
        <f t="shared" si="645"/>
        <v>0</v>
      </c>
    </row>
    <row r="13767" spans="1:3" x14ac:dyDescent="0.35">
      <c r="A13767" s="16">
        <f t="shared" si="647"/>
        <v>16777214.999998735</v>
      </c>
      <c r="B13767" s="16">
        <f t="shared" si="646"/>
        <v>16777214.999998735</v>
      </c>
      <c r="C13767" s="16">
        <f t="shared" si="645"/>
        <v>0</v>
      </c>
    </row>
    <row r="13768" spans="1:3" x14ac:dyDescent="0.35">
      <c r="A13768" s="16">
        <f t="shared" si="647"/>
        <v>16777214.999998735</v>
      </c>
      <c r="B13768" s="16">
        <f t="shared" si="646"/>
        <v>16777214.999998735</v>
      </c>
      <c r="C13768" s="16">
        <f t="shared" si="645"/>
        <v>0</v>
      </c>
    </row>
    <row r="13769" spans="1:3" x14ac:dyDescent="0.35">
      <c r="A13769" s="16">
        <f t="shared" si="647"/>
        <v>16777214.999998735</v>
      </c>
      <c r="B13769" s="16">
        <f t="shared" si="646"/>
        <v>16777214.999998735</v>
      </c>
      <c r="C13769" s="16">
        <f t="shared" si="645"/>
        <v>0</v>
      </c>
    </row>
    <row r="13770" spans="1:3" x14ac:dyDescent="0.35">
      <c r="A13770" s="16">
        <f t="shared" si="647"/>
        <v>16777214.999998735</v>
      </c>
      <c r="B13770" s="16">
        <f t="shared" si="646"/>
        <v>16777214.999998735</v>
      </c>
      <c r="C13770" s="16">
        <f t="shared" si="645"/>
        <v>0</v>
      </c>
    </row>
    <row r="13771" spans="1:3" x14ac:dyDescent="0.35">
      <c r="A13771" s="16">
        <f t="shared" si="647"/>
        <v>16777214.999998735</v>
      </c>
      <c r="B13771" s="16">
        <f t="shared" si="646"/>
        <v>16777214.999998735</v>
      </c>
      <c r="C13771" s="16">
        <f t="shared" si="645"/>
        <v>0</v>
      </c>
    </row>
    <row r="13772" spans="1:3" x14ac:dyDescent="0.35">
      <c r="A13772" s="16">
        <f t="shared" si="647"/>
        <v>16777214.999998735</v>
      </c>
      <c r="B13772" s="16">
        <f t="shared" si="646"/>
        <v>16777214.999998735</v>
      </c>
      <c r="C13772" s="16">
        <f t="shared" si="645"/>
        <v>0</v>
      </c>
    </row>
    <row r="13773" spans="1:3" x14ac:dyDescent="0.35">
      <c r="A13773" s="16">
        <f t="shared" si="647"/>
        <v>16777214.999998735</v>
      </c>
      <c r="B13773" s="16">
        <f t="shared" si="646"/>
        <v>16777214.999998735</v>
      </c>
      <c r="C13773" s="16">
        <f t="shared" si="645"/>
        <v>0</v>
      </c>
    </row>
    <row r="13774" spans="1:3" x14ac:dyDescent="0.35">
      <c r="A13774" s="16">
        <f t="shared" si="647"/>
        <v>16777214.999998735</v>
      </c>
      <c r="B13774" s="16">
        <f t="shared" si="646"/>
        <v>16777214.999998735</v>
      </c>
      <c r="C13774" s="16">
        <f t="shared" si="645"/>
        <v>0</v>
      </c>
    </row>
    <row r="13775" spans="1:3" x14ac:dyDescent="0.35">
      <c r="A13775" s="16">
        <f t="shared" si="647"/>
        <v>16777214.999998735</v>
      </c>
      <c r="B13775" s="16">
        <f t="shared" si="646"/>
        <v>16777214.999998735</v>
      </c>
      <c r="C13775" s="16">
        <f t="shared" si="645"/>
        <v>0</v>
      </c>
    </row>
    <row r="13776" spans="1:3" x14ac:dyDescent="0.35">
      <c r="A13776" s="16">
        <f t="shared" si="647"/>
        <v>16777214.999998735</v>
      </c>
      <c r="B13776" s="16">
        <f t="shared" si="646"/>
        <v>16777214.999998735</v>
      </c>
      <c r="C13776" s="16">
        <f t="shared" si="645"/>
        <v>0</v>
      </c>
    </row>
    <row r="13777" spans="1:3" x14ac:dyDescent="0.35">
      <c r="A13777" s="16">
        <f t="shared" si="647"/>
        <v>16777214.999998735</v>
      </c>
      <c r="B13777" s="16">
        <f t="shared" si="646"/>
        <v>16777214.999998735</v>
      </c>
      <c r="C13777" s="16">
        <f t="shared" si="645"/>
        <v>0</v>
      </c>
    </row>
    <row r="13778" spans="1:3" x14ac:dyDescent="0.35">
      <c r="A13778" s="16">
        <f t="shared" si="647"/>
        <v>16777214.999998735</v>
      </c>
      <c r="B13778" s="16">
        <f t="shared" si="646"/>
        <v>16777214.999998735</v>
      </c>
      <c r="C13778" s="16">
        <f t="shared" si="645"/>
        <v>0</v>
      </c>
    </row>
    <row r="13779" spans="1:3" x14ac:dyDescent="0.35">
      <c r="A13779" s="16">
        <f t="shared" si="647"/>
        <v>16777214.999998735</v>
      </c>
      <c r="B13779" s="16">
        <f t="shared" si="646"/>
        <v>16777214.999998735</v>
      </c>
      <c r="C13779" s="16">
        <f t="shared" si="645"/>
        <v>0</v>
      </c>
    </row>
    <row r="13780" spans="1:3" x14ac:dyDescent="0.35">
      <c r="A13780" s="16">
        <f t="shared" si="647"/>
        <v>16777214.999998735</v>
      </c>
      <c r="B13780" s="16">
        <f t="shared" si="646"/>
        <v>16777214.999998735</v>
      </c>
      <c r="C13780" s="16">
        <f t="shared" si="645"/>
        <v>0</v>
      </c>
    </row>
    <row r="13781" spans="1:3" x14ac:dyDescent="0.35">
      <c r="A13781" s="16">
        <f t="shared" si="647"/>
        <v>16777214.999998735</v>
      </c>
      <c r="B13781" s="16">
        <f t="shared" si="646"/>
        <v>16777214.999998735</v>
      </c>
      <c r="C13781" s="16">
        <f t="shared" si="645"/>
        <v>0</v>
      </c>
    </row>
    <row r="13782" spans="1:3" x14ac:dyDescent="0.35">
      <c r="A13782" s="16">
        <f t="shared" si="647"/>
        <v>16777214.999998735</v>
      </c>
      <c r="B13782" s="16">
        <f t="shared" si="646"/>
        <v>16777214.999998735</v>
      </c>
      <c r="C13782" s="16">
        <f t="shared" si="645"/>
        <v>0</v>
      </c>
    </row>
    <row r="13783" spans="1:3" x14ac:dyDescent="0.35">
      <c r="A13783" s="16">
        <f t="shared" si="647"/>
        <v>16777214.999998735</v>
      </c>
      <c r="B13783" s="16">
        <f t="shared" si="646"/>
        <v>16777214.999998735</v>
      </c>
      <c r="C13783" s="16">
        <f t="shared" si="645"/>
        <v>0</v>
      </c>
    </row>
    <row r="13784" spans="1:3" x14ac:dyDescent="0.35">
      <c r="A13784" s="16">
        <f t="shared" si="647"/>
        <v>16777214.999998735</v>
      </c>
      <c r="B13784" s="16">
        <f t="shared" si="646"/>
        <v>16777214.999998735</v>
      </c>
      <c r="C13784" s="16">
        <f t="shared" si="645"/>
        <v>0</v>
      </c>
    </row>
    <row r="13785" spans="1:3" x14ac:dyDescent="0.35">
      <c r="A13785" s="16">
        <f t="shared" si="647"/>
        <v>16777214.999998735</v>
      </c>
      <c r="B13785" s="16">
        <f t="shared" si="646"/>
        <v>16777214.999998735</v>
      </c>
      <c r="C13785" s="16">
        <f t="shared" si="645"/>
        <v>0</v>
      </c>
    </row>
    <row r="13786" spans="1:3" x14ac:dyDescent="0.35">
      <c r="A13786" s="16">
        <f t="shared" si="647"/>
        <v>16777214.999998735</v>
      </c>
      <c r="B13786" s="16">
        <f t="shared" si="646"/>
        <v>16777214.999998735</v>
      </c>
      <c r="C13786" s="16">
        <f t="shared" si="645"/>
        <v>0</v>
      </c>
    </row>
    <row r="13787" spans="1:3" x14ac:dyDescent="0.35">
      <c r="A13787" s="16">
        <f t="shared" si="647"/>
        <v>16777214.999998735</v>
      </c>
      <c r="B13787" s="16">
        <f t="shared" si="646"/>
        <v>16777214.999998735</v>
      </c>
      <c r="C13787" s="16">
        <f t="shared" si="645"/>
        <v>0</v>
      </c>
    </row>
    <row r="13788" spans="1:3" x14ac:dyDescent="0.35">
      <c r="A13788" s="16">
        <f t="shared" si="647"/>
        <v>16777214.999998735</v>
      </c>
      <c r="B13788" s="16">
        <f t="shared" si="646"/>
        <v>16777214.999998735</v>
      </c>
      <c r="C13788" s="16">
        <f t="shared" si="645"/>
        <v>0</v>
      </c>
    </row>
    <row r="13789" spans="1:3" x14ac:dyDescent="0.35">
      <c r="A13789" s="16">
        <f t="shared" si="647"/>
        <v>16777214.999998735</v>
      </c>
      <c r="B13789" s="16">
        <f t="shared" si="646"/>
        <v>16777214.999998735</v>
      </c>
      <c r="C13789" s="16">
        <f t="shared" si="645"/>
        <v>0</v>
      </c>
    </row>
    <row r="13790" spans="1:3" x14ac:dyDescent="0.35">
      <c r="A13790" s="16">
        <f t="shared" si="647"/>
        <v>16777214.999998735</v>
      </c>
      <c r="B13790" s="16">
        <f t="shared" si="646"/>
        <v>16777214.999998735</v>
      </c>
      <c r="C13790" s="16">
        <f t="shared" si="645"/>
        <v>0</v>
      </c>
    </row>
    <row r="13791" spans="1:3" x14ac:dyDescent="0.35">
      <c r="A13791" s="16">
        <f t="shared" si="647"/>
        <v>16777214.999998735</v>
      </c>
      <c r="B13791" s="16">
        <f t="shared" si="646"/>
        <v>16777214.999998735</v>
      </c>
      <c r="C13791" s="16">
        <f t="shared" si="645"/>
        <v>0</v>
      </c>
    </row>
    <row r="13792" spans="1:3" x14ac:dyDescent="0.35">
      <c r="A13792" s="16">
        <f t="shared" si="647"/>
        <v>16777214.999998735</v>
      </c>
      <c r="B13792" s="16">
        <f t="shared" si="646"/>
        <v>16777214.999998735</v>
      </c>
      <c r="C13792" s="16">
        <f t="shared" si="645"/>
        <v>0</v>
      </c>
    </row>
    <row r="13793" spans="1:3" x14ac:dyDescent="0.35">
      <c r="A13793" s="16">
        <f t="shared" si="647"/>
        <v>16777214.999998735</v>
      </c>
      <c r="B13793" s="16">
        <f t="shared" si="646"/>
        <v>16777214.999998735</v>
      </c>
      <c r="C13793" s="16">
        <f t="shared" si="645"/>
        <v>0</v>
      </c>
    </row>
    <row r="13794" spans="1:3" x14ac:dyDescent="0.35">
      <c r="A13794" s="16">
        <f t="shared" si="647"/>
        <v>16777214.999998735</v>
      </c>
      <c r="B13794" s="16">
        <f t="shared" si="646"/>
        <v>16777214.999998735</v>
      </c>
      <c r="C13794" s="16">
        <f t="shared" si="645"/>
        <v>0</v>
      </c>
    </row>
    <row r="13795" spans="1:3" x14ac:dyDescent="0.35">
      <c r="A13795" s="16">
        <f t="shared" si="647"/>
        <v>16777214.999998735</v>
      </c>
      <c r="B13795" s="16">
        <f t="shared" si="646"/>
        <v>16777214.999998735</v>
      </c>
      <c r="C13795" s="16">
        <f t="shared" si="645"/>
        <v>0</v>
      </c>
    </row>
    <row r="13796" spans="1:3" x14ac:dyDescent="0.35">
      <c r="A13796" s="16">
        <f t="shared" si="647"/>
        <v>16777214.999998735</v>
      </c>
      <c r="B13796" s="16">
        <f t="shared" si="646"/>
        <v>16777214.999998735</v>
      </c>
      <c r="C13796" s="16">
        <f t="shared" si="645"/>
        <v>0</v>
      </c>
    </row>
    <row r="13797" spans="1:3" x14ac:dyDescent="0.35">
      <c r="A13797" s="16">
        <f t="shared" si="647"/>
        <v>16777214.999998735</v>
      </c>
      <c r="B13797" s="16">
        <f t="shared" si="646"/>
        <v>16777214.999998735</v>
      </c>
      <c r="C13797" s="16">
        <f t="shared" si="645"/>
        <v>0</v>
      </c>
    </row>
    <row r="13798" spans="1:3" x14ac:dyDescent="0.35">
      <c r="A13798" s="16">
        <f t="shared" si="647"/>
        <v>16777214.999998735</v>
      </c>
      <c r="B13798" s="16">
        <f t="shared" si="646"/>
        <v>16777214.999998735</v>
      </c>
      <c r="C13798" s="16">
        <f t="shared" si="645"/>
        <v>0</v>
      </c>
    </row>
    <row r="13799" spans="1:3" x14ac:dyDescent="0.35">
      <c r="A13799" s="16">
        <f t="shared" si="647"/>
        <v>16777214.999998735</v>
      </c>
      <c r="B13799" s="16">
        <f t="shared" si="646"/>
        <v>16777214.999998735</v>
      </c>
      <c r="C13799" s="16">
        <f t="shared" si="645"/>
        <v>0</v>
      </c>
    </row>
    <row r="13800" spans="1:3" x14ac:dyDescent="0.35">
      <c r="A13800" s="16">
        <f t="shared" si="647"/>
        <v>16777214.999998735</v>
      </c>
      <c r="B13800" s="16">
        <f t="shared" si="646"/>
        <v>16777214.999998735</v>
      </c>
      <c r="C13800" s="16">
        <f t="shared" si="645"/>
        <v>0</v>
      </c>
    </row>
    <row r="13801" spans="1:3" x14ac:dyDescent="0.35">
      <c r="A13801" s="16">
        <f t="shared" si="647"/>
        <v>16777214.999998735</v>
      </c>
      <c r="B13801" s="16">
        <f t="shared" si="646"/>
        <v>16777214.999998735</v>
      </c>
      <c r="C13801" s="16">
        <f t="shared" si="645"/>
        <v>0</v>
      </c>
    </row>
    <row r="13802" spans="1:3" x14ac:dyDescent="0.35">
      <c r="A13802" s="16">
        <f t="shared" si="647"/>
        <v>16777214.999998735</v>
      </c>
      <c r="B13802" s="16">
        <f t="shared" si="646"/>
        <v>16777214.999998735</v>
      </c>
      <c r="C13802" s="16">
        <f t="shared" si="645"/>
        <v>0</v>
      </c>
    </row>
    <row r="13803" spans="1:3" x14ac:dyDescent="0.35">
      <c r="A13803" s="16">
        <f t="shared" si="647"/>
        <v>16777214.999998735</v>
      </c>
      <c r="B13803" s="16">
        <f t="shared" si="646"/>
        <v>16777214.999998735</v>
      </c>
      <c r="C13803" s="16">
        <f t="shared" si="645"/>
        <v>0</v>
      </c>
    </row>
    <row r="13804" spans="1:3" x14ac:dyDescent="0.35">
      <c r="A13804" s="16">
        <f t="shared" si="647"/>
        <v>16777214.999998735</v>
      </c>
      <c r="B13804" s="16">
        <f t="shared" si="646"/>
        <v>16777214.999998735</v>
      </c>
      <c r="C13804" s="16">
        <f t="shared" si="645"/>
        <v>0</v>
      </c>
    </row>
    <row r="13805" spans="1:3" x14ac:dyDescent="0.35">
      <c r="A13805" s="16">
        <f t="shared" si="647"/>
        <v>16777214.999998735</v>
      </c>
      <c r="B13805" s="16">
        <f t="shared" si="646"/>
        <v>16777214.999998735</v>
      </c>
      <c r="C13805" s="16">
        <f t="shared" si="645"/>
        <v>0</v>
      </c>
    </row>
    <row r="13806" spans="1:3" x14ac:dyDescent="0.35">
      <c r="A13806" s="16">
        <f t="shared" si="647"/>
        <v>16777214.999998735</v>
      </c>
      <c r="B13806" s="16">
        <f t="shared" si="646"/>
        <v>16777214.999998735</v>
      </c>
      <c r="C13806" s="16">
        <f t="shared" si="645"/>
        <v>0</v>
      </c>
    </row>
    <row r="13807" spans="1:3" x14ac:dyDescent="0.35">
      <c r="A13807" s="16">
        <f t="shared" si="647"/>
        <v>16777214.999998735</v>
      </c>
      <c r="B13807" s="16">
        <f t="shared" si="646"/>
        <v>16777214.999998735</v>
      </c>
      <c r="C13807" s="16">
        <f t="shared" si="645"/>
        <v>0</v>
      </c>
    </row>
    <row r="13808" spans="1:3" x14ac:dyDescent="0.35">
      <c r="A13808" s="16">
        <f t="shared" si="647"/>
        <v>16777214.999998735</v>
      </c>
      <c r="B13808" s="16">
        <f t="shared" si="646"/>
        <v>16777214.999998735</v>
      </c>
      <c r="C13808" s="16">
        <f t="shared" si="645"/>
        <v>0</v>
      </c>
    </row>
    <row r="13809" spans="1:3" x14ac:dyDescent="0.35">
      <c r="A13809" s="16">
        <f t="shared" si="647"/>
        <v>16777214.999998735</v>
      </c>
      <c r="B13809" s="16">
        <f t="shared" si="646"/>
        <v>16777214.999998735</v>
      </c>
      <c r="C13809" s="16">
        <f t="shared" si="645"/>
        <v>0</v>
      </c>
    </row>
    <row r="13810" spans="1:3" x14ac:dyDescent="0.35">
      <c r="A13810" s="16">
        <f t="shared" si="647"/>
        <v>16777214.999998735</v>
      </c>
      <c r="B13810" s="16">
        <f t="shared" si="646"/>
        <v>16777214.999998735</v>
      </c>
      <c r="C13810" s="16">
        <f t="shared" si="645"/>
        <v>0</v>
      </c>
    </row>
    <row r="13811" spans="1:3" x14ac:dyDescent="0.35">
      <c r="A13811" s="16">
        <f t="shared" si="647"/>
        <v>16777214.999998735</v>
      </c>
      <c r="B13811" s="16">
        <f t="shared" si="646"/>
        <v>16777214.999998735</v>
      </c>
      <c r="C13811" s="16">
        <f t="shared" si="645"/>
        <v>0</v>
      </c>
    </row>
    <row r="13812" spans="1:3" x14ac:dyDescent="0.35">
      <c r="A13812" s="16">
        <f t="shared" si="647"/>
        <v>16777214.999998735</v>
      </c>
      <c r="B13812" s="16">
        <f t="shared" si="646"/>
        <v>16777214.999998735</v>
      </c>
      <c r="C13812" s="16">
        <f t="shared" si="645"/>
        <v>0</v>
      </c>
    </row>
    <row r="13813" spans="1:3" x14ac:dyDescent="0.35">
      <c r="A13813" s="16">
        <f t="shared" si="647"/>
        <v>16777214.999998735</v>
      </c>
      <c r="B13813" s="16">
        <f t="shared" si="646"/>
        <v>16777214.999998735</v>
      </c>
      <c r="C13813" s="16">
        <f t="shared" si="645"/>
        <v>0</v>
      </c>
    </row>
    <row r="13814" spans="1:3" x14ac:dyDescent="0.35">
      <c r="A13814" s="16">
        <f t="shared" si="647"/>
        <v>16777214.999998735</v>
      </c>
      <c r="B13814" s="16">
        <f t="shared" si="646"/>
        <v>16777214.999998735</v>
      </c>
      <c r="C13814" s="16">
        <f t="shared" si="645"/>
        <v>0</v>
      </c>
    </row>
    <row r="13815" spans="1:3" x14ac:dyDescent="0.35">
      <c r="A13815" s="16">
        <f t="shared" si="647"/>
        <v>16777214.999998735</v>
      </c>
      <c r="B13815" s="16">
        <f t="shared" si="646"/>
        <v>16777214.999998735</v>
      </c>
      <c r="C13815" s="16">
        <f t="shared" si="645"/>
        <v>0</v>
      </c>
    </row>
    <row r="13816" spans="1:3" x14ac:dyDescent="0.35">
      <c r="A13816" s="16">
        <f t="shared" si="647"/>
        <v>16777214.999998735</v>
      </c>
      <c r="B13816" s="16">
        <f t="shared" si="646"/>
        <v>16777214.999998735</v>
      </c>
      <c r="C13816" s="16">
        <f t="shared" si="645"/>
        <v>0</v>
      </c>
    </row>
    <row r="13817" spans="1:3" x14ac:dyDescent="0.35">
      <c r="A13817" s="16">
        <f t="shared" si="647"/>
        <v>16777214.999998735</v>
      </c>
      <c r="B13817" s="16">
        <f t="shared" si="646"/>
        <v>16777214.999998735</v>
      </c>
      <c r="C13817" s="16">
        <f t="shared" si="645"/>
        <v>0</v>
      </c>
    </row>
    <row r="13818" spans="1:3" x14ac:dyDescent="0.35">
      <c r="A13818" s="16">
        <f t="shared" si="647"/>
        <v>16777214.999998735</v>
      </c>
      <c r="B13818" s="16">
        <f t="shared" si="646"/>
        <v>16777214.999998735</v>
      </c>
      <c r="C13818" s="16">
        <f t="shared" si="645"/>
        <v>0</v>
      </c>
    </row>
    <row r="13819" spans="1:3" x14ac:dyDescent="0.35">
      <c r="A13819" s="16">
        <f t="shared" si="647"/>
        <v>16777214.999998735</v>
      </c>
      <c r="B13819" s="16">
        <f t="shared" si="646"/>
        <v>16777214.999998735</v>
      </c>
      <c r="C13819" s="16">
        <f t="shared" si="645"/>
        <v>0</v>
      </c>
    </row>
    <row r="13820" spans="1:3" x14ac:dyDescent="0.35">
      <c r="A13820" s="16">
        <f t="shared" si="647"/>
        <v>16777214.999998735</v>
      </c>
      <c r="B13820" s="16">
        <f t="shared" si="646"/>
        <v>16777214.999998735</v>
      </c>
      <c r="C13820" s="16">
        <f t="shared" si="645"/>
        <v>0</v>
      </c>
    </row>
    <row r="13821" spans="1:3" x14ac:dyDescent="0.35">
      <c r="A13821" s="16">
        <f t="shared" si="647"/>
        <v>16777214.999998735</v>
      </c>
      <c r="B13821" s="16">
        <f t="shared" si="646"/>
        <v>16777214.999998735</v>
      </c>
      <c r="C13821" s="16">
        <f t="shared" si="645"/>
        <v>0</v>
      </c>
    </row>
    <row r="13822" spans="1:3" x14ac:dyDescent="0.35">
      <c r="A13822" s="16">
        <f t="shared" si="647"/>
        <v>16777214.999998735</v>
      </c>
      <c r="B13822" s="16">
        <f t="shared" si="646"/>
        <v>16777214.999998735</v>
      </c>
      <c r="C13822" s="16">
        <f t="shared" si="645"/>
        <v>0</v>
      </c>
    </row>
    <row r="13823" spans="1:3" x14ac:dyDescent="0.35">
      <c r="A13823" s="16">
        <f t="shared" si="647"/>
        <v>16777214.999998735</v>
      </c>
      <c r="B13823" s="16">
        <f t="shared" si="646"/>
        <v>16777214.999998735</v>
      </c>
      <c r="C13823" s="16">
        <f t="shared" si="645"/>
        <v>0</v>
      </c>
    </row>
    <row r="13824" spans="1:3" x14ac:dyDescent="0.35">
      <c r="A13824" s="16">
        <f t="shared" si="647"/>
        <v>16777214.999998735</v>
      </c>
      <c r="B13824" s="16">
        <f t="shared" si="646"/>
        <v>16777214.999998735</v>
      </c>
      <c r="C13824" s="16">
        <f t="shared" si="645"/>
        <v>0</v>
      </c>
    </row>
    <row r="13825" spans="1:3" x14ac:dyDescent="0.35">
      <c r="A13825" s="16">
        <f t="shared" si="647"/>
        <v>16777214.999998735</v>
      </c>
      <c r="B13825" s="16">
        <f t="shared" si="646"/>
        <v>16777214.999998735</v>
      </c>
      <c r="C13825" s="16">
        <f t="shared" si="645"/>
        <v>0</v>
      </c>
    </row>
    <row r="13826" spans="1:3" x14ac:dyDescent="0.35">
      <c r="A13826" s="16">
        <f t="shared" si="647"/>
        <v>16777214.999998735</v>
      </c>
      <c r="B13826" s="16">
        <f t="shared" si="646"/>
        <v>16777214.999998735</v>
      </c>
      <c r="C13826" s="16">
        <f t="shared" ref="C13826:C13889" si="648">B13826 - A13826</f>
        <v>0</v>
      </c>
    </row>
    <row r="13827" spans="1:3" x14ac:dyDescent="0.35">
      <c r="A13827" s="16">
        <f t="shared" si="647"/>
        <v>16777214.999998735</v>
      </c>
      <c r="B13827" s="16">
        <f t="shared" ref="B13827:B13890" si="649" xml:space="preserve"> A13827 + ($G$2 * $D$2) - (A13827 * ABS($G$2) / $E$2)</f>
        <v>16777214.999998735</v>
      </c>
      <c r="C13827" s="16">
        <f t="shared" si="648"/>
        <v>0</v>
      </c>
    </row>
    <row r="13828" spans="1:3" x14ac:dyDescent="0.35">
      <c r="A13828" s="16">
        <f t="shared" ref="A13828:A13891" si="650">B13827</f>
        <v>16777214.999998735</v>
      </c>
      <c r="B13828" s="16">
        <f t="shared" si="649"/>
        <v>16777214.999998735</v>
      </c>
      <c r="C13828" s="16">
        <f t="shared" si="648"/>
        <v>0</v>
      </c>
    </row>
    <row r="13829" spans="1:3" x14ac:dyDescent="0.35">
      <c r="A13829" s="16">
        <f t="shared" si="650"/>
        <v>16777214.999998735</v>
      </c>
      <c r="B13829" s="16">
        <f t="shared" si="649"/>
        <v>16777214.999998735</v>
      </c>
      <c r="C13829" s="16">
        <f t="shared" si="648"/>
        <v>0</v>
      </c>
    </row>
    <row r="13830" spans="1:3" x14ac:dyDescent="0.35">
      <c r="A13830" s="16">
        <f t="shared" si="650"/>
        <v>16777214.999998735</v>
      </c>
      <c r="B13830" s="16">
        <f t="shared" si="649"/>
        <v>16777214.999998735</v>
      </c>
      <c r="C13830" s="16">
        <f t="shared" si="648"/>
        <v>0</v>
      </c>
    </row>
    <row r="13831" spans="1:3" x14ac:dyDescent="0.35">
      <c r="A13831" s="16">
        <f t="shared" si="650"/>
        <v>16777214.999998735</v>
      </c>
      <c r="B13831" s="16">
        <f t="shared" si="649"/>
        <v>16777214.999998735</v>
      </c>
      <c r="C13831" s="16">
        <f t="shared" si="648"/>
        <v>0</v>
      </c>
    </row>
    <row r="13832" spans="1:3" x14ac:dyDescent="0.35">
      <c r="A13832" s="16">
        <f t="shared" si="650"/>
        <v>16777214.999998735</v>
      </c>
      <c r="B13832" s="16">
        <f t="shared" si="649"/>
        <v>16777214.999998735</v>
      </c>
      <c r="C13832" s="16">
        <f t="shared" si="648"/>
        <v>0</v>
      </c>
    </row>
    <row r="13833" spans="1:3" x14ac:dyDescent="0.35">
      <c r="A13833" s="16">
        <f t="shared" si="650"/>
        <v>16777214.999998735</v>
      </c>
      <c r="B13833" s="16">
        <f t="shared" si="649"/>
        <v>16777214.999998735</v>
      </c>
      <c r="C13833" s="16">
        <f t="shared" si="648"/>
        <v>0</v>
      </c>
    </row>
    <row r="13834" spans="1:3" x14ac:dyDescent="0.35">
      <c r="A13834" s="16">
        <f t="shared" si="650"/>
        <v>16777214.999998735</v>
      </c>
      <c r="B13834" s="16">
        <f t="shared" si="649"/>
        <v>16777214.999998735</v>
      </c>
      <c r="C13834" s="16">
        <f t="shared" si="648"/>
        <v>0</v>
      </c>
    </row>
    <row r="13835" spans="1:3" x14ac:dyDescent="0.35">
      <c r="A13835" s="16">
        <f t="shared" si="650"/>
        <v>16777214.999998735</v>
      </c>
      <c r="B13835" s="16">
        <f t="shared" si="649"/>
        <v>16777214.999998735</v>
      </c>
      <c r="C13835" s="16">
        <f t="shared" si="648"/>
        <v>0</v>
      </c>
    </row>
    <row r="13836" spans="1:3" x14ac:dyDescent="0.35">
      <c r="A13836" s="16">
        <f t="shared" si="650"/>
        <v>16777214.999998735</v>
      </c>
      <c r="B13836" s="16">
        <f t="shared" si="649"/>
        <v>16777214.999998735</v>
      </c>
      <c r="C13836" s="16">
        <f t="shared" si="648"/>
        <v>0</v>
      </c>
    </row>
    <row r="13837" spans="1:3" x14ac:dyDescent="0.35">
      <c r="A13837" s="16">
        <f t="shared" si="650"/>
        <v>16777214.999998735</v>
      </c>
      <c r="B13837" s="16">
        <f t="shared" si="649"/>
        <v>16777214.999998735</v>
      </c>
      <c r="C13837" s="16">
        <f t="shared" si="648"/>
        <v>0</v>
      </c>
    </row>
    <row r="13838" spans="1:3" x14ac:dyDescent="0.35">
      <c r="A13838" s="16">
        <f t="shared" si="650"/>
        <v>16777214.999998735</v>
      </c>
      <c r="B13838" s="16">
        <f t="shared" si="649"/>
        <v>16777214.999998735</v>
      </c>
      <c r="C13838" s="16">
        <f t="shared" si="648"/>
        <v>0</v>
      </c>
    </row>
    <row r="13839" spans="1:3" x14ac:dyDescent="0.35">
      <c r="A13839" s="16">
        <f t="shared" si="650"/>
        <v>16777214.999998735</v>
      </c>
      <c r="B13839" s="16">
        <f t="shared" si="649"/>
        <v>16777214.999998735</v>
      </c>
      <c r="C13839" s="16">
        <f t="shared" si="648"/>
        <v>0</v>
      </c>
    </row>
    <row r="13840" spans="1:3" x14ac:dyDescent="0.35">
      <c r="A13840" s="16">
        <f t="shared" si="650"/>
        <v>16777214.999998735</v>
      </c>
      <c r="B13840" s="16">
        <f t="shared" si="649"/>
        <v>16777214.999998735</v>
      </c>
      <c r="C13840" s="16">
        <f t="shared" si="648"/>
        <v>0</v>
      </c>
    </row>
    <row r="13841" spans="1:3" x14ac:dyDescent="0.35">
      <c r="A13841" s="16">
        <f t="shared" si="650"/>
        <v>16777214.999998735</v>
      </c>
      <c r="B13841" s="16">
        <f t="shared" si="649"/>
        <v>16777214.999998735</v>
      </c>
      <c r="C13841" s="16">
        <f t="shared" si="648"/>
        <v>0</v>
      </c>
    </row>
    <row r="13842" spans="1:3" x14ac:dyDescent="0.35">
      <c r="A13842" s="16">
        <f t="shared" si="650"/>
        <v>16777214.999998735</v>
      </c>
      <c r="B13842" s="16">
        <f t="shared" si="649"/>
        <v>16777214.999998735</v>
      </c>
      <c r="C13842" s="16">
        <f t="shared" si="648"/>
        <v>0</v>
      </c>
    </row>
    <row r="13843" spans="1:3" x14ac:dyDescent="0.35">
      <c r="A13843" s="16">
        <f t="shared" si="650"/>
        <v>16777214.999998735</v>
      </c>
      <c r="B13843" s="16">
        <f t="shared" si="649"/>
        <v>16777214.999998735</v>
      </c>
      <c r="C13843" s="16">
        <f t="shared" si="648"/>
        <v>0</v>
      </c>
    </row>
    <row r="13844" spans="1:3" x14ac:dyDescent="0.35">
      <c r="A13844" s="16">
        <f t="shared" si="650"/>
        <v>16777214.999998735</v>
      </c>
      <c r="B13844" s="16">
        <f t="shared" si="649"/>
        <v>16777214.999998735</v>
      </c>
      <c r="C13844" s="16">
        <f t="shared" si="648"/>
        <v>0</v>
      </c>
    </row>
    <row r="13845" spans="1:3" x14ac:dyDescent="0.35">
      <c r="A13845" s="16">
        <f t="shared" si="650"/>
        <v>16777214.999998735</v>
      </c>
      <c r="B13845" s="16">
        <f t="shared" si="649"/>
        <v>16777214.999998735</v>
      </c>
      <c r="C13845" s="16">
        <f t="shared" si="648"/>
        <v>0</v>
      </c>
    </row>
    <row r="13846" spans="1:3" x14ac:dyDescent="0.35">
      <c r="A13846" s="16">
        <f t="shared" si="650"/>
        <v>16777214.999998735</v>
      </c>
      <c r="B13846" s="16">
        <f t="shared" si="649"/>
        <v>16777214.999998735</v>
      </c>
      <c r="C13846" s="16">
        <f t="shared" si="648"/>
        <v>0</v>
      </c>
    </row>
    <row r="13847" spans="1:3" x14ac:dyDescent="0.35">
      <c r="A13847" s="16">
        <f t="shared" si="650"/>
        <v>16777214.999998735</v>
      </c>
      <c r="B13847" s="16">
        <f t="shared" si="649"/>
        <v>16777214.999998735</v>
      </c>
      <c r="C13847" s="16">
        <f t="shared" si="648"/>
        <v>0</v>
      </c>
    </row>
    <row r="13848" spans="1:3" x14ac:dyDescent="0.35">
      <c r="A13848" s="16">
        <f t="shared" si="650"/>
        <v>16777214.999998735</v>
      </c>
      <c r="B13848" s="16">
        <f t="shared" si="649"/>
        <v>16777214.999998735</v>
      </c>
      <c r="C13848" s="16">
        <f t="shared" si="648"/>
        <v>0</v>
      </c>
    </row>
    <row r="13849" spans="1:3" x14ac:dyDescent="0.35">
      <c r="A13849" s="16">
        <f t="shared" si="650"/>
        <v>16777214.999998735</v>
      </c>
      <c r="B13849" s="16">
        <f t="shared" si="649"/>
        <v>16777214.999998735</v>
      </c>
      <c r="C13849" s="16">
        <f t="shared" si="648"/>
        <v>0</v>
      </c>
    </row>
    <row r="13850" spans="1:3" x14ac:dyDescent="0.35">
      <c r="A13850" s="16">
        <f t="shared" si="650"/>
        <v>16777214.999998735</v>
      </c>
      <c r="B13850" s="16">
        <f t="shared" si="649"/>
        <v>16777214.999998735</v>
      </c>
      <c r="C13850" s="16">
        <f t="shared" si="648"/>
        <v>0</v>
      </c>
    </row>
    <row r="13851" spans="1:3" x14ac:dyDescent="0.35">
      <c r="A13851" s="16">
        <f t="shared" si="650"/>
        <v>16777214.999998735</v>
      </c>
      <c r="B13851" s="16">
        <f t="shared" si="649"/>
        <v>16777214.999998735</v>
      </c>
      <c r="C13851" s="16">
        <f t="shared" si="648"/>
        <v>0</v>
      </c>
    </row>
    <row r="13852" spans="1:3" x14ac:dyDescent="0.35">
      <c r="A13852" s="16">
        <f t="shared" si="650"/>
        <v>16777214.999998735</v>
      </c>
      <c r="B13852" s="16">
        <f t="shared" si="649"/>
        <v>16777214.999998735</v>
      </c>
      <c r="C13852" s="16">
        <f t="shared" si="648"/>
        <v>0</v>
      </c>
    </row>
    <row r="13853" spans="1:3" x14ac:dyDescent="0.35">
      <c r="A13853" s="16">
        <f t="shared" si="650"/>
        <v>16777214.999998735</v>
      </c>
      <c r="B13853" s="16">
        <f t="shared" si="649"/>
        <v>16777214.999998735</v>
      </c>
      <c r="C13853" s="16">
        <f t="shared" si="648"/>
        <v>0</v>
      </c>
    </row>
    <row r="13854" spans="1:3" x14ac:dyDescent="0.35">
      <c r="A13854" s="16">
        <f t="shared" si="650"/>
        <v>16777214.999998735</v>
      </c>
      <c r="B13854" s="16">
        <f t="shared" si="649"/>
        <v>16777214.999998735</v>
      </c>
      <c r="C13854" s="16">
        <f t="shared" si="648"/>
        <v>0</v>
      </c>
    </row>
    <row r="13855" spans="1:3" x14ac:dyDescent="0.35">
      <c r="A13855" s="16">
        <f t="shared" si="650"/>
        <v>16777214.999998735</v>
      </c>
      <c r="B13855" s="16">
        <f t="shared" si="649"/>
        <v>16777214.999998735</v>
      </c>
      <c r="C13855" s="16">
        <f t="shared" si="648"/>
        <v>0</v>
      </c>
    </row>
    <row r="13856" spans="1:3" x14ac:dyDescent="0.35">
      <c r="A13856" s="16">
        <f t="shared" si="650"/>
        <v>16777214.999998735</v>
      </c>
      <c r="B13856" s="16">
        <f t="shared" si="649"/>
        <v>16777214.999998735</v>
      </c>
      <c r="C13856" s="16">
        <f t="shared" si="648"/>
        <v>0</v>
      </c>
    </row>
    <row r="13857" spans="1:3" x14ac:dyDescent="0.35">
      <c r="A13857" s="16">
        <f t="shared" si="650"/>
        <v>16777214.999998735</v>
      </c>
      <c r="B13857" s="16">
        <f t="shared" si="649"/>
        <v>16777214.999998735</v>
      </c>
      <c r="C13857" s="16">
        <f t="shared" si="648"/>
        <v>0</v>
      </c>
    </row>
    <row r="13858" spans="1:3" x14ac:dyDescent="0.35">
      <c r="A13858" s="16">
        <f t="shared" si="650"/>
        <v>16777214.999998735</v>
      </c>
      <c r="B13858" s="16">
        <f t="shared" si="649"/>
        <v>16777214.999998735</v>
      </c>
      <c r="C13858" s="16">
        <f t="shared" si="648"/>
        <v>0</v>
      </c>
    </row>
    <row r="13859" spans="1:3" x14ac:dyDescent="0.35">
      <c r="A13859" s="16">
        <f t="shared" si="650"/>
        <v>16777214.999998735</v>
      </c>
      <c r="B13859" s="16">
        <f t="shared" si="649"/>
        <v>16777214.999998735</v>
      </c>
      <c r="C13859" s="16">
        <f t="shared" si="648"/>
        <v>0</v>
      </c>
    </row>
    <row r="13860" spans="1:3" x14ac:dyDescent="0.35">
      <c r="A13860" s="16">
        <f t="shared" si="650"/>
        <v>16777214.999998735</v>
      </c>
      <c r="B13860" s="16">
        <f t="shared" si="649"/>
        <v>16777214.999998735</v>
      </c>
      <c r="C13860" s="16">
        <f t="shared" si="648"/>
        <v>0</v>
      </c>
    </row>
    <row r="13861" spans="1:3" x14ac:dyDescent="0.35">
      <c r="A13861" s="16">
        <f t="shared" si="650"/>
        <v>16777214.999998735</v>
      </c>
      <c r="B13861" s="16">
        <f t="shared" si="649"/>
        <v>16777214.999998735</v>
      </c>
      <c r="C13861" s="16">
        <f t="shared" si="648"/>
        <v>0</v>
      </c>
    </row>
    <row r="13862" spans="1:3" x14ac:dyDescent="0.35">
      <c r="A13862" s="16">
        <f t="shared" si="650"/>
        <v>16777214.999998735</v>
      </c>
      <c r="B13862" s="16">
        <f t="shared" si="649"/>
        <v>16777214.999998735</v>
      </c>
      <c r="C13862" s="16">
        <f t="shared" si="648"/>
        <v>0</v>
      </c>
    </row>
    <row r="13863" spans="1:3" x14ac:dyDescent="0.35">
      <c r="A13863" s="16">
        <f t="shared" si="650"/>
        <v>16777214.999998735</v>
      </c>
      <c r="B13863" s="16">
        <f t="shared" si="649"/>
        <v>16777214.999998735</v>
      </c>
      <c r="C13863" s="16">
        <f t="shared" si="648"/>
        <v>0</v>
      </c>
    </row>
    <row r="13864" spans="1:3" x14ac:dyDescent="0.35">
      <c r="A13864" s="16">
        <f t="shared" si="650"/>
        <v>16777214.999998735</v>
      </c>
      <c r="B13864" s="16">
        <f t="shared" si="649"/>
        <v>16777214.999998735</v>
      </c>
      <c r="C13864" s="16">
        <f t="shared" si="648"/>
        <v>0</v>
      </c>
    </row>
    <row r="13865" spans="1:3" x14ac:dyDescent="0.35">
      <c r="A13865" s="16">
        <f t="shared" si="650"/>
        <v>16777214.999998735</v>
      </c>
      <c r="B13865" s="16">
        <f t="shared" si="649"/>
        <v>16777214.999998735</v>
      </c>
      <c r="C13865" s="16">
        <f t="shared" si="648"/>
        <v>0</v>
      </c>
    </row>
    <row r="13866" spans="1:3" x14ac:dyDescent="0.35">
      <c r="A13866" s="16">
        <f t="shared" si="650"/>
        <v>16777214.999998735</v>
      </c>
      <c r="B13866" s="16">
        <f t="shared" si="649"/>
        <v>16777214.999998735</v>
      </c>
      <c r="C13866" s="16">
        <f t="shared" si="648"/>
        <v>0</v>
      </c>
    </row>
    <row r="13867" spans="1:3" x14ac:dyDescent="0.35">
      <c r="A13867" s="16">
        <f t="shared" si="650"/>
        <v>16777214.999998735</v>
      </c>
      <c r="B13867" s="16">
        <f t="shared" si="649"/>
        <v>16777214.999998735</v>
      </c>
      <c r="C13867" s="16">
        <f t="shared" si="648"/>
        <v>0</v>
      </c>
    </row>
    <row r="13868" spans="1:3" x14ac:dyDescent="0.35">
      <c r="A13868" s="16">
        <f t="shared" si="650"/>
        <v>16777214.999998735</v>
      </c>
      <c r="B13868" s="16">
        <f t="shared" si="649"/>
        <v>16777214.999998735</v>
      </c>
      <c r="C13868" s="16">
        <f t="shared" si="648"/>
        <v>0</v>
      </c>
    </row>
    <row r="13869" spans="1:3" x14ac:dyDescent="0.35">
      <c r="A13869" s="16">
        <f t="shared" si="650"/>
        <v>16777214.999998735</v>
      </c>
      <c r="B13869" s="16">
        <f t="shared" si="649"/>
        <v>16777214.999998735</v>
      </c>
      <c r="C13869" s="16">
        <f t="shared" si="648"/>
        <v>0</v>
      </c>
    </row>
    <row r="13870" spans="1:3" x14ac:dyDescent="0.35">
      <c r="A13870" s="16">
        <f t="shared" si="650"/>
        <v>16777214.999998735</v>
      </c>
      <c r="B13870" s="16">
        <f t="shared" si="649"/>
        <v>16777214.999998735</v>
      </c>
      <c r="C13870" s="16">
        <f t="shared" si="648"/>
        <v>0</v>
      </c>
    </row>
    <row r="13871" spans="1:3" x14ac:dyDescent="0.35">
      <c r="A13871" s="16">
        <f t="shared" si="650"/>
        <v>16777214.999998735</v>
      </c>
      <c r="B13871" s="16">
        <f t="shared" si="649"/>
        <v>16777214.999998735</v>
      </c>
      <c r="C13871" s="16">
        <f t="shared" si="648"/>
        <v>0</v>
      </c>
    </row>
    <row r="13872" spans="1:3" x14ac:dyDescent="0.35">
      <c r="A13872" s="16">
        <f t="shared" si="650"/>
        <v>16777214.999998735</v>
      </c>
      <c r="B13872" s="16">
        <f t="shared" si="649"/>
        <v>16777214.999998735</v>
      </c>
      <c r="C13872" s="16">
        <f t="shared" si="648"/>
        <v>0</v>
      </c>
    </row>
    <row r="13873" spans="1:3" x14ac:dyDescent="0.35">
      <c r="A13873" s="16">
        <f t="shared" si="650"/>
        <v>16777214.999998735</v>
      </c>
      <c r="B13873" s="16">
        <f t="shared" si="649"/>
        <v>16777214.999998735</v>
      </c>
      <c r="C13873" s="16">
        <f t="shared" si="648"/>
        <v>0</v>
      </c>
    </row>
    <row r="13874" spans="1:3" x14ac:dyDescent="0.35">
      <c r="A13874" s="16">
        <f t="shared" si="650"/>
        <v>16777214.999998735</v>
      </c>
      <c r="B13874" s="16">
        <f t="shared" si="649"/>
        <v>16777214.999998735</v>
      </c>
      <c r="C13874" s="16">
        <f t="shared" si="648"/>
        <v>0</v>
      </c>
    </row>
    <row r="13875" spans="1:3" x14ac:dyDescent="0.35">
      <c r="A13875" s="16">
        <f t="shared" si="650"/>
        <v>16777214.999998735</v>
      </c>
      <c r="B13875" s="16">
        <f t="shared" si="649"/>
        <v>16777214.999998735</v>
      </c>
      <c r="C13875" s="16">
        <f t="shared" si="648"/>
        <v>0</v>
      </c>
    </row>
    <row r="13876" spans="1:3" x14ac:dyDescent="0.35">
      <c r="A13876" s="16">
        <f t="shared" si="650"/>
        <v>16777214.999998735</v>
      </c>
      <c r="B13876" s="16">
        <f t="shared" si="649"/>
        <v>16777214.999998735</v>
      </c>
      <c r="C13876" s="16">
        <f t="shared" si="648"/>
        <v>0</v>
      </c>
    </row>
    <row r="13877" spans="1:3" x14ac:dyDescent="0.35">
      <c r="A13877" s="16">
        <f t="shared" si="650"/>
        <v>16777214.999998735</v>
      </c>
      <c r="B13877" s="16">
        <f t="shared" si="649"/>
        <v>16777214.999998735</v>
      </c>
      <c r="C13877" s="16">
        <f t="shared" si="648"/>
        <v>0</v>
      </c>
    </row>
    <row r="13878" spans="1:3" x14ac:dyDescent="0.35">
      <c r="A13878" s="16">
        <f t="shared" si="650"/>
        <v>16777214.999998735</v>
      </c>
      <c r="B13878" s="16">
        <f t="shared" si="649"/>
        <v>16777214.999998735</v>
      </c>
      <c r="C13878" s="16">
        <f t="shared" si="648"/>
        <v>0</v>
      </c>
    </row>
    <row r="13879" spans="1:3" x14ac:dyDescent="0.35">
      <c r="A13879" s="16">
        <f t="shared" si="650"/>
        <v>16777214.999998735</v>
      </c>
      <c r="B13879" s="16">
        <f t="shared" si="649"/>
        <v>16777214.999998735</v>
      </c>
      <c r="C13879" s="16">
        <f t="shared" si="648"/>
        <v>0</v>
      </c>
    </row>
    <row r="13880" spans="1:3" x14ac:dyDescent="0.35">
      <c r="A13880" s="16">
        <f t="shared" si="650"/>
        <v>16777214.999998735</v>
      </c>
      <c r="B13880" s="16">
        <f t="shared" si="649"/>
        <v>16777214.999998735</v>
      </c>
      <c r="C13880" s="16">
        <f t="shared" si="648"/>
        <v>0</v>
      </c>
    </row>
    <row r="13881" spans="1:3" x14ac:dyDescent="0.35">
      <c r="A13881" s="16">
        <f t="shared" si="650"/>
        <v>16777214.999998735</v>
      </c>
      <c r="B13881" s="16">
        <f t="shared" si="649"/>
        <v>16777214.999998735</v>
      </c>
      <c r="C13881" s="16">
        <f t="shared" si="648"/>
        <v>0</v>
      </c>
    </row>
    <row r="13882" spans="1:3" x14ac:dyDescent="0.35">
      <c r="A13882" s="16">
        <f t="shared" si="650"/>
        <v>16777214.999998735</v>
      </c>
      <c r="B13882" s="16">
        <f t="shared" si="649"/>
        <v>16777214.999998735</v>
      </c>
      <c r="C13882" s="16">
        <f t="shared" si="648"/>
        <v>0</v>
      </c>
    </row>
    <row r="13883" spans="1:3" x14ac:dyDescent="0.35">
      <c r="A13883" s="16">
        <f t="shared" si="650"/>
        <v>16777214.999998735</v>
      </c>
      <c r="B13883" s="16">
        <f t="shared" si="649"/>
        <v>16777214.999998735</v>
      </c>
      <c r="C13883" s="16">
        <f t="shared" si="648"/>
        <v>0</v>
      </c>
    </row>
    <row r="13884" spans="1:3" x14ac:dyDescent="0.35">
      <c r="A13884" s="16">
        <f t="shared" si="650"/>
        <v>16777214.999998735</v>
      </c>
      <c r="B13884" s="16">
        <f t="shared" si="649"/>
        <v>16777214.999998735</v>
      </c>
      <c r="C13884" s="16">
        <f t="shared" si="648"/>
        <v>0</v>
      </c>
    </row>
    <row r="13885" spans="1:3" x14ac:dyDescent="0.35">
      <c r="A13885" s="16">
        <f t="shared" si="650"/>
        <v>16777214.999998735</v>
      </c>
      <c r="B13885" s="16">
        <f t="shared" si="649"/>
        <v>16777214.999998735</v>
      </c>
      <c r="C13885" s="16">
        <f t="shared" si="648"/>
        <v>0</v>
      </c>
    </row>
    <row r="13886" spans="1:3" x14ac:dyDescent="0.35">
      <c r="A13886" s="16">
        <f t="shared" si="650"/>
        <v>16777214.999998735</v>
      </c>
      <c r="B13886" s="16">
        <f t="shared" si="649"/>
        <v>16777214.999998735</v>
      </c>
      <c r="C13886" s="16">
        <f t="shared" si="648"/>
        <v>0</v>
      </c>
    </row>
    <row r="13887" spans="1:3" x14ac:dyDescent="0.35">
      <c r="A13887" s="16">
        <f t="shared" si="650"/>
        <v>16777214.999998735</v>
      </c>
      <c r="B13887" s="16">
        <f t="shared" si="649"/>
        <v>16777214.999998735</v>
      </c>
      <c r="C13887" s="16">
        <f t="shared" si="648"/>
        <v>0</v>
      </c>
    </row>
    <row r="13888" spans="1:3" x14ac:dyDescent="0.35">
      <c r="A13888" s="16">
        <f t="shared" si="650"/>
        <v>16777214.999998735</v>
      </c>
      <c r="B13888" s="16">
        <f t="shared" si="649"/>
        <v>16777214.999998735</v>
      </c>
      <c r="C13888" s="16">
        <f t="shared" si="648"/>
        <v>0</v>
      </c>
    </row>
    <row r="13889" spans="1:3" x14ac:dyDescent="0.35">
      <c r="A13889" s="16">
        <f t="shared" si="650"/>
        <v>16777214.999998735</v>
      </c>
      <c r="B13889" s="16">
        <f t="shared" si="649"/>
        <v>16777214.999998735</v>
      </c>
      <c r="C13889" s="16">
        <f t="shared" si="648"/>
        <v>0</v>
      </c>
    </row>
    <row r="13890" spans="1:3" x14ac:dyDescent="0.35">
      <c r="A13890" s="16">
        <f t="shared" si="650"/>
        <v>16777214.999998735</v>
      </c>
      <c r="B13890" s="16">
        <f t="shared" si="649"/>
        <v>16777214.999998735</v>
      </c>
      <c r="C13890" s="16">
        <f t="shared" ref="C13890:C13953" si="651">B13890 - A13890</f>
        <v>0</v>
      </c>
    </row>
    <row r="13891" spans="1:3" x14ac:dyDescent="0.35">
      <c r="A13891" s="16">
        <f t="shared" si="650"/>
        <v>16777214.999998735</v>
      </c>
      <c r="B13891" s="16">
        <f t="shared" ref="B13891:B13954" si="652" xml:space="preserve"> A13891 + ($G$2 * $D$2) - (A13891 * ABS($G$2) / $E$2)</f>
        <v>16777214.999998735</v>
      </c>
      <c r="C13891" s="16">
        <f t="shared" si="651"/>
        <v>0</v>
      </c>
    </row>
    <row r="13892" spans="1:3" x14ac:dyDescent="0.35">
      <c r="A13892" s="16">
        <f t="shared" ref="A13892:A13955" si="653">B13891</f>
        <v>16777214.999998735</v>
      </c>
      <c r="B13892" s="16">
        <f t="shared" si="652"/>
        <v>16777214.999998735</v>
      </c>
      <c r="C13892" s="16">
        <f t="shared" si="651"/>
        <v>0</v>
      </c>
    </row>
    <row r="13893" spans="1:3" x14ac:dyDescent="0.35">
      <c r="A13893" s="16">
        <f t="shared" si="653"/>
        <v>16777214.999998735</v>
      </c>
      <c r="B13893" s="16">
        <f t="shared" si="652"/>
        <v>16777214.999998735</v>
      </c>
      <c r="C13893" s="16">
        <f t="shared" si="651"/>
        <v>0</v>
      </c>
    </row>
    <row r="13894" spans="1:3" x14ac:dyDescent="0.35">
      <c r="A13894" s="16">
        <f t="shared" si="653"/>
        <v>16777214.999998735</v>
      </c>
      <c r="B13894" s="16">
        <f t="shared" si="652"/>
        <v>16777214.999998735</v>
      </c>
      <c r="C13894" s="16">
        <f t="shared" si="651"/>
        <v>0</v>
      </c>
    </row>
    <row r="13895" spans="1:3" x14ac:dyDescent="0.35">
      <c r="A13895" s="16">
        <f t="shared" si="653"/>
        <v>16777214.999998735</v>
      </c>
      <c r="B13895" s="16">
        <f t="shared" si="652"/>
        <v>16777214.999998735</v>
      </c>
      <c r="C13895" s="16">
        <f t="shared" si="651"/>
        <v>0</v>
      </c>
    </row>
    <row r="13896" spans="1:3" x14ac:dyDescent="0.35">
      <c r="A13896" s="16">
        <f t="shared" si="653"/>
        <v>16777214.999998735</v>
      </c>
      <c r="B13896" s="16">
        <f t="shared" si="652"/>
        <v>16777214.999998735</v>
      </c>
      <c r="C13896" s="16">
        <f t="shared" si="651"/>
        <v>0</v>
      </c>
    </row>
    <row r="13897" spans="1:3" x14ac:dyDescent="0.35">
      <c r="A13897" s="16">
        <f t="shared" si="653"/>
        <v>16777214.999998735</v>
      </c>
      <c r="B13897" s="16">
        <f t="shared" si="652"/>
        <v>16777214.999998735</v>
      </c>
      <c r="C13897" s="16">
        <f t="shared" si="651"/>
        <v>0</v>
      </c>
    </row>
    <row r="13898" spans="1:3" x14ac:dyDescent="0.35">
      <c r="A13898" s="16">
        <f t="shared" si="653"/>
        <v>16777214.999998735</v>
      </c>
      <c r="B13898" s="16">
        <f t="shared" si="652"/>
        <v>16777214.999998735</v>
      </c>
      <c r="C13898" s="16">
        <f t="shared" si="651"/>
        <v>0</v>
      </c>
    </row>
    <row r="13899" spans="1:3" x14ac:dyDescent="0.35">
      <c r="A13899" s="16">
        <f t="shared" si="653"/>
        <v>16777214.999998735</v>
      </c>
      <c r="B13899" s="16">
        <f t="shared" si="652"/>
        <v>16777214.999998735</v>
      </c>
      <c r="C13899" s="16">
        <f t="shared" si="651"/>
        <v>0</v>
      </c>
    </row>
    <row r="13900" spans="1:3" x14ac:dyDescent="0.35">
      <c r="A13900" s="16">
        <f t="shared" si="653"/>
        <v>16777214.999998735</v>
      </c>
      <c r="B13900" s="16">
        <f t="shared" si="652"/>
        <v>16777214.999998735</v>
      </c>
      <c r="C13900" s="16">
        <f t="shared" si="651"/>
        <v>0</v>
      </c>
    </row>
    <row r="13901" spans="1:3" x14ac:dyDescent="0.35">
      <c r="A13901" s="16">
        <f t="shared" si="653"/>
        <v>16777214.999998735</v>
      </c>
      <c r="B13901" s="16">
        <f t="shared" si="652"/>
        <v>16777214.999998735</v>
      </c>
      <c r="C13901" s="16">
        <f t="shared" si="651"/>
        <v>0</v>
      </c>
    </row>
    <row r="13902" spans="1:3" x14ac:dyDescent="0.35">
      <c r="A13902" s="16">
        <f t="shared" si="653"/>
        <v>16777214.999998735</v>
      </c>
      <c r="B13902" s="16">
        <f t="shared" si="652"/>
        <v>16777214.999998735</v>
      </c>
      <c r="C13902" s="16">
        <f t="shared" si="651"/>
        <v>0</v>
      </c>
    </row>
    <row r="13903" spans="1:3" x14ac:dyDescent="0.35">
      <c r="A13903" s="16">
        <f t="shared" si="653"/>
        <v>16777214.999998735</v>
      </c>
      <c r="B13903" s="16">
        <f t="shared" si="652"/>
        <v>16777214.999998735</v>
      </c>
      <c r="C13903" s="16">
        <f t="shared" si="651"/>
        <v>0</v>
      </c>
    </row>
    <row r="13904" spans="1:3" x14ac:dyDescent="0.35">
      <c r="A13904" s="16">
        <f t="shared" si="653"/>
        <v>16777214.999998735</v>
      </c>
      <c r="B13904" s="16">
        <f t="shared" si="652"/>
        <v>16777214.999998735</v>
      </c>
      <c r="C13904" s="16">
        <f t="shared" si="651"/>
        <v>0</v>
      </c>
    </row>
    <row r="13905" spans="1:3" x14ac:dyDescent="0.35">
      <c r="A13905" s="16">
        <f t="shared" si="653"/>
        <v>16777214.999998735</v>
      </c>
      <c r="B13905" s="16">
        <f t="shared" si="652"/>
        <v>16777214.999998735</v>
      </c>
      <c r="C13905" s="16">
        <f t="shared" si="651"/>
        <v>0</v>
      </c>
    </row>
    <row r="13906" spans="1:3" x14ac:dyDescent="0.35">
      <c r="A13906" s="16">
        <f t="shared" si="653"/>
        <v>16777214.999998735</v>
      </c>
      <c r="B13906" s="16">
        <f t="shared" si="652"/>
        <v>16777214.999998735</v>
      </c>
      <c r="C13906" s="16">
        <f t="shared" si="651"/>
        <v>0</v>
      </c>
    </row>
    <row r="13907" spans="1:3" x14ac:dyDescent="0.35">
      <c r="A13907" s="16">
        <f t="shared" si="653"/>
        <v>16777214.999998735</v>
      </c>
      <c r="B13907" s="16">
        <f t="shared" si="652"/>
        <v>16777214.999998735</v>
      </c>
      <c r="C13907" s="16">
        <f t="shared" si="651"/>
        <v>0</v>
      </c>
    </row>
    <row r="13908" spans="1:3" x14ac:dyDescent="0.35">
      <c r="A13908" s="16">
        <f t="shared" si="653"/>
        <v>16777214.999998735</v>
      </c>
      <c r="B13908" s="16">
        <f t="shared" si="652"/>
        <v>16777214.999998735</v>
      </c>
      <c r="C13908" s="16">
        <f t="shared" si="651"/>
        <v>0</v>
      </c>
    </row>
    <row r="13909" spans="1:3" x14ac:dyDescent="0.35">
      <c r="A13909" s="16">
        <f t="shared" si="653"/>
        <v>16777214.999998735</v>
      </c>
      <c r="B13909" s="16">
        <f t="shared" si="652"/>
        <v>16777214.999998735</v>
      </c>
      <c r="C13909" s="16">
        <f t="shared" si="651"/>
        <v>0</v>
      </c>
    </row>
    <row r="13910" spans="1:3" x14ac:dyDescent="0.35">
      <c r="A13910" s="16">
        <f t="shared" si="653"/>
        <v>16777214.999998735</v>
      </c>
      <c r="B13910" s="16">
        <f t="shared" si="652"/>
        <v>16777214.999998735</v>
      </c>
      <c r="C13910" s="16">
        <f t="shared" si="651"/>
        <v>0</v>
      </c>
    </row>
    <row r="13911" spans="1:3" x14ac:dyDescent="0.35">
      <c r="A13911" s="16">
        <f t="shared" si="653"/>
        <v>16777214.999998735</v>
      </c>
      <c r="B13911" s="16">
        <f t="shared" si="652"/>
        <v>16777214.999998735</v>
      </c>
      <c r="C13911" s="16">
        <f t="shared" si="651"/>
        <v>0</v>
      </c>
    </row>
    <row r="13912" spans="1:3" x14ac:dyDescent="0.35">
      <c r="A13912" s="16">
        <f t="shared" si="653"/>
        <v>16777214.999998735</v>
      </c>
      <c r="B13912" s="16">
        <f t="shared" si="652"/>
        <v>16777214.999998735</v>
      </c>
      <c r="C13912" s="16">
        <f t="shared" si="651"/>
        <v>0</v>
      </c>
    </row>
    <row r="13913" spans="1:3" x14ac:dyDescent="0.35">
      <c r="A13913" s="16">
        <f t="shared" si="653"/>
        <v>16777214.999998735</v>
      </c>
      <c r="B13913" s="16">
        <f t="shared" si="652"/>
        <v>16777214.999998735</v>
      </c>
      <c r="C13913" s="16">
        <f t="shared" si="651"/>
        <v>0</v>
      </c>
    </row>
    <row r="13914" spans="1:3" x14ac:dyDescent="0.35">
      <c r="A13914" s="16">
        <f t="shared" si="653"/>
        <v>16777214.999998735</v>
      </c>
      <c r="B13914" s="16">
        <f t="shared" si="652"/>
        <v>16777214.999998735</v>
      </c>
      <c r="C13914" s="16">
        <f t="shared" si="651"/>
        <v>0</v>
      </c>
    </row>
    <row r="13915" spans="1:3" x14ac:dyDescent="0.35">
      <c r="A13915" s="16">
        <f t="shared" si="653"/>
        <v>16777214.999998735</v>
      </c>
      <c r="B13915" s="16">
        <f t="shared" si="652"/>
        <v>16777214.999998735</v>
      </c>
      <c r="C13915" s="16">
        <f t="shared" si="651"/>
        <v>0</v>
      </c>
    </row>
    <row r="13916" spans="1:3" x14ac:dyDescent="0.35">
      <c r="A13916" s="16">
        <f t="shared" si="653"/>
        <v>16777214.999998735</v>
      </c>
      <c r="B13916" s="16">
        <f t="shared" si="652"/>
        <v>16777214.999998735</v>
      </c>
      <c r="C13916" s="16">
        <f t="shared" si="651"/>
        <v>0</v>
      </c>
    </row>
    <row r="13917" spans="1:3" x14ac:dyDescent="0.35">
      <c r="A13917" s="16">
        <f t="shared" si="653"/>
        <v>16777214.999998735</v>
      </c>
      <c r="B13917" s="16">
        <f t="shared" si="652"/>
        <v>16777214.999998735</v>
      </c>
      <c r="C13917" s="16">
        <f t="shared" si="651"/>
        <v>0</v>
      </c>
    </row>
    <row r="13918" spans="1:3" x14ac:dyDescent="0.35">
      <c r="A13918" s="16">
        <f t="shared" si="653"/>
        <v>16777214.999998735</v>
      </c>
      <c r="B13918" s="16">
        <f t="shared" si="652"/>
        <v>16777214.999998735</v>
      </c>
      <c r="C13918" s="16">
        <f t="shared" si="651"/>
        <v>0</v>
      </c>
    </row>
    <row r="13919" spans="1:3" x14ac:dyDescent="0.35">
      <c r="A13919" s="16">
        <f t="shared" si="653"/>
        <v>16777214.999998735</v>
      </c>
      <c r="B13919" s="16">
        <f t="shared" si="652"/>
        <v>16777214.999998735</v>
      </c>
      <c r="C13919" s="16">
        <f t="shared" si="651"/>
        <v>0</v>
      </c>
    </row>
    <row r="13920" spans="1:3" x14ac:dyDescent="0.35">
      <c r="A13920" s="16">
        <f t="shared" si="653"/>
        <v>16777214.999998735</v>
      </c>
      <c r="B13920" s="16">
        <f t="shared" si="652"/>
        <v>16777214.999998735</v>
      </c>
      <c r="C13920" s="16">
        <f t="shared" si="651"/>
        <v>0</v>
      </c>
    </row>
    <row r="13921" spans="1:3" x14ac:dyDescent="0.35">
      <c r="A13921" s="16">
        <f t="shared" si="653"/>
        <v>16777214.999998735</v>
      </c>
      <c r="B13921" s="16">
        <f t="shared" si="652"/>
        <v>16777214.999998735</v>
      </c>
      <c r="C13921" s="16">
        <f t="shared" si="651"/>
        <v>0</v>
      </c>
    </row>
    <row r="13922" spans="1:3" x14ac:dyDescent="0.35">
      <c r="A13922" s="16">
        <f t="shared" si="653"/>
        <v>16777214.999998735</v>
      </c>
      <c r="B13922" s="16">
        <f t="shared" si="652"/>
        <v>16777214.999998735</v>
      </c>
      <c r="C13922" s="16">
        <f t="shared" si="651"/>
        <v>0</v>
      </c>
    </row>
    <row r="13923" spans="1:3" x14ac:dyDescent="0.35">
      <c r="A13923" s="16">
        <f t="shared" si="653"/>
        <v>16777214.999998735</v>
      </c>
      <c r="B13923" s="16">
        <f t="shared" si="652"/>
        <v>16777214.999998735</v>
      </c>
      <c r="C13923" s="16">
        <f t="shared" si="651"/>
        <v>0</v>
      </c>
    </row>
    <row r="13924" spans="1:3" x14ac:dyDescent="0.35">
      <c r="A13924" s="16">
        <f t="shared" si="653"/>
        <v>16777214.999998735</v>
      </c>
      <c r="B13924" s="16">
        <f t="shared" si="652"/>
        <v>16777214.999998735</v>
      </c>
      <c r="C13924" s="16">
        <f t="shared" si="651"/>
        <v>0</v>
      </c>
    </row>
    <row r="13925" spans="1:3" x14ac:dyDescent="0.35">
      <c r="A13925" s="16">
        <f t="shared" si="653"/>
        <v>16777214.999998735</v>
      </c>
      <c r="B13925" s="16">
        <f t="shared" si="652"/>
        <v>16777214.999998735</v>
      </c>
      <c r="C13925" s="16">
        <f t="shared" si="651"/>
        <v>0</v>
      </c>
    </row>
    <row r="13926" spans="1:3" x14ac:dyDescent="0.35">
      <c r="A13926" s="16">
        <f t="shared" si="653"/>
        <v>16777214.999998735</v>
      </c>
      <c r="B13926" s="16">
        <f t="shared" si="652"/>
        <v>16777214.999998735</v>
      </c>
      <c r="C13926" s="16">
        <f t="shared" si="651"/>
        <v>0</v>
      </c>
    </row>
    <row r="13927" spans="1:3" x14ac:dyDescent="0.35">
      <c r="A13927" s="16">
        <f t="shared" si="653"/>
        <v>16777214.999998735</v>
      </c>
      <c r="B13927" s="16">
        <f t="shared" si="652"/>
        <v>16777214.999998735</v>
      </c>
      <c r="C13927" s="16">
        <f t="shared" si="651"/>
        <v>0</v>
      </c>
    </row>
    <row r="13928" spans="1:3" x14ac:dyDescent="0.35">
      <c r="A13928" s="16">
        <f t="shared" si="653"/>
        <v>16777214.999998735</v>
      </c>
      <c r="B13928" s="16">
        <f t="shared" si="652"/>
        <v>16777214.999998735</v>
      </c>
      <c r="C13928" s="16">
        <f t="shared" si="651"/>
        <v>0</v>
      </c>
    </row>
    <row r="13929" spans="1:3" x14ac:dyDescent="0.35">
      <c r="A13929" s="16">
        <f t="shared" si="653"/>
        <v>16777214.999998735</v>
      </c>
      <c r="B13929" s="16">
        <f t="shared" si="652"/>
        <v>16777214.999998735</v>
      </c>
      <c r="C13929" s="16">
        <f t="shared" si="651"/>
        <v>0</v>
      </c>
    </row>
    <row r="13930" spans="1:3" x14ac:dyDescent="0.35">
      <c r="A13930" s="16">
        <f t="shared" si="653"/>
        <v>16777214.999998735</v>
      </c>
      <c r="B13930" s="16">
        <f t="shared" si="652"/>
        <v>16777214.999998735</v>
      </c>
      <c r="C13930" s="16">
        <f t="shared" si="651"/>
        <v>0</v>
      </c>
    </row>
    <row r="13931" spans="1:3" x14ac:dyDescent="0.35">
      <c r="A13931" s="16">
        <f t="shared" si="653"/>
        <v>16777214.999998735</v>
      </c>
      <c r="B13931" s="16">
        <f t="shared" si="652"/>
        <v>16777214.999998735</v>
      </c>
      <c r="C13931" s="16">
        <f t="shared" si="651"/>
        <v>0</v>
      </c>
    </row>
    <row r="13932" spans="1:3" x14ac:dyDescent="0.35">
      <c r="A13932" s="16">
        <f t="shared" si="653"/>
        <v>16777214.999998735</v>
      </c>
      <c r="B13932" s="16">
        <f t="shared" si="652"/>
        <v>16777214.999998735</v>
      </c>
      <c r="C13932" s="16">
        <f t="shared" si="651"/>
        <v>0</v>
      </c>
    </row>
    <row r="13933" spans="1:3" x14ac:dyDescent="0.35">
      <c r="A13933" s="16">
        <f t="shared" si="653"/>
        <v>16777214.999998735</v>
      </c>
      <c r="B13933" s="16">
        <f t="shared" si="652"/>
        <v>16777214.999998735</v>
      </c>
      <c r="C13933" s="16">
        <f t="shared" si="651"/>
        <v>0</v>
      </c>
    </row>
    <row r="13934" spans="1:3" x14ac:dyDescent="0.35">
      <c r="A13934" s="16">
        <f t="shared" si="653"/>
        <v>16777214.999998735</v>
      </c>
      <c r="B13934" s="16">
        <f t="shared" si="652"/>
        <v>16777214.999998735</v>
      </c>
      <c r="C13934" s="16">
        <f t="shared" si="651"/>
        <v>0</v>
      </c>
    </row>
    <row r="13935" spans="1:3" x14ac:dyDescent="0.35">
      <c r="A13935" s="16">
        <f t="shared" si="653"/>
        <v>16777214.999998735</v>
      </c>
      <c r="B13935" s="16">
        <f t="shared" si="652"/>
        <v>16777214.999998735</v>
      </c>
      <c r="C13935" s="16">
        <f t="shared" si="651"/>
        <v>0</v>
      </c>
    </row>
    <row r="13936" spans="1:3" x14ac:dyDescent="0.35">
      <c r="A13936" s="16">
        <f t="shared" si="653"/>
        <v>16777214.999998735</v>
      </c>
      <c r="B13936" s="16">
        <f t="shared" si="652"/>
        <v>16777214.999998735</v>
      </c>
      <c r="C13936" s="16">
        <f t="shared" si="651"/>
        <v>0</v>
      </c>
    </row>
    <row r="13937" spans="1:3" x14ac:dyDescent="0.35">
      <c r="A13937" s="16">
        <f t="shared" si="653"/>
        <v>16777214.999998735</v>
      </c>
      <c r="B13937" s="16">
        <f t="shared" si="652"/>
        <v>16777214.999998735</v>
      </c>
      <c r="C13937" s="16">
        <f t="shared" si="651"/>
        <v>0</v>
      </c>
    </row>
    <row r="13938" spans="1:3" x14ac:dyDescent="0.35">
      <c r="A13938" s="16">
        <f t="shared" si="653"/>
        <v>16777214.999998735</v>
      </c>
      <c r="B13938" s="16">
        <f t="shared" si="652"/>
        <v>16777214.999998735</v>
      </c>
      <c r="C13938" s="16">
        <f t="shared" si="651"/>
        <v>0</v>
      </c>
    </row>
    <row r="13939" spans="1:3" x14ac:dyDescent="0.35">
      <c r="A13939" s="16">
        <f t="shared" si="653"/>
        <v>16777214.999998735</v>
      </c>
      <c r="B13939" s="16">
        <f t="shared" si="652"/>
        <v>16777214.999998735</v>
      </c>
      <c r="C13939" s="16">
        <f t="shared" si="651"/>
        <v>0</v>
      </c>
    </row>
    <row r="13940" spans="1:3" x14ac:dyDescent="0.35">
      <c r="A13940" s="16">
        <f t="shared" si="653"/>
        <v>16777214.999998735</v>
      </c>
      <c r="B13940" s="16">
        <f t="shared" si="652"/>
        <v>16777214.999998735</v>
      </c>
      <c r="C13940" s="16">
        <f t="shared" si="651"/>
        <v>0</v>
      </c>
    </row>
    <row r="13941" spans="1:3" x14ac:dyDescent="0.35">
      <c r="A13941" s="16">
        <f t="shared" si="653"/>
        <v>16777214.999998735</v>
      </c>
      <c r="B13941" s="16">
        <f t="shared" si="652"/>
        <v>16777214.999998735</v>
      </c>
      <c r="C13941" s="16">
        <f t="shared" si="651"/>
        <v>0</v>
      </c>
    </row>
    <row r="13942" spans="1:3" x14ac:dyDescent="0.35">
      <c r="A13942" s="16">
        <f t="shared" si="653"/>
        <v>16777214.999998735</v>
      </c>
      <c r="B13942" s="16">
        <f t="shared" si="652"/>
        <v>16777214.999998735</v>
      </c>
      <c r="C13942" s="16">
        <f t="shared" si="651"/>
        <v>0</v>
      </c>
    </row>
    <row r="13943" spans="1:3" x14ac:dyDescent="0.35">
      <c r="A13943" s="16">
        <f t="shared" si="653"/>
        <v>16777214.999998735</v>
      </c>
      <c r="B13943" s="16">
        <f t="shared" si="652"/>
        <v>16777214.999998735</v>
      </c>
      <c r="C13943" s="16">
        <f t="shared" si="651"/>
        <v>0</v>
      </c>
    </row>
    <row r="13944" spans="1:3" x14ac:dyDescent="0.35">
      <c r="A13944" s="16">
        <f t="shared" si="653"/>
        <v>16777214.999998735</v>
      </c>
      <c r="B13944" s="16">
        <f t="shared" si="652"/>
        <v>16777214.999998735</v>
      </c>
      <c r="C13944" s="16">
        <f t="shared" si="651"/>
        <v>0</v>
      </c>
    </row>
    <row r="13945" spans="1:3" x14ac:dyDescent="0.35">
      <c r="A13945" s="16">
        <f t="shared" si="653"/>
        <v>16777214.999998735</v>
      </c>
      <c r="B13945" s="16">
        <f t="shared" si="652"/>
        <v>16777214.999998735</v>
      </c>
      <c r="C13945" s="16">
        <f t="shared" si="651"/>
        <v>0</v>
      </c>
    </row>
    <row r="13946" spans="1:3" x14ac:dyDescent="0.35">
      <c r="A13946" s="16">
        <f t="shared" si="653"/>
        <v>16777214.999998735</v>
      </c>
      <c r="B13946" s="16">
        <f t="shared" si="652"/>
        <v>16777214.999998735</v>
      </c>
      <c r="C13946" s="16">
        <f t="shared" si="651"/>
        <v>0</v>
      </c>
    </row>
    <row r="13947" spans="1:3" x14ac:dyDescent="0.35">
      <c r="A13947" s="16">
        <f t="shared" si="653"/>
        <v>16777214.999998735</v>
      </c>
      <c r="B13947" s="16">
        <f t="shared" si="652"/>
        <v>16777214.999998735</v>
      </c>
      <c r="C13947" s="16">
        <f t="shared" si="651"/>
        <v>0</v>
      </c>
    </row>
    <row r="13948" spans="1:3" x14ac:dyDescent="0.35">
      <c r="A13948" s="16">
        <f t="shared" si="653"/>
        <v>16777214.999998735</v>
      </c>
      <c r="B13948" s="16">
        <f t="shared" si="652"/>
        <v>16777214.999998735</v>
      </c>
      <c r="C13948" s="16">
        <f t="shared" si="651"/>
        <v>0</v>
      </c>
    </row>
    <row r="13949" spans="1:3" x14ac:dyDescent="0.35">
      <c r="A13949" s="16">
        <f t="shared" si="653"/>
        <v>16777214.999998735</v>
      </c>
      <c r="B13949" s="16">
        <f t="shared" si="652"/>
        <v>16777214.999998735</v>
      </c>
      <c r="C13949" s="16">
        <f t="shared" si="651"/>
        <v>0</v>
      </c>
    </row>
    <row r="13950" spans="1:3" x14ac:dyDescent="0.35">
      <c r="A13950" s="16">
        <f t="shared" si="653"/>
        <v>16777214.999998735</v>
      </c>
      <c r="B13950" s="16">
        <f t="shared" si="652"/>
        <v>16777214.999998735</v>
      </c>
      <c r="C13950" s="16">
        <f t="shared" si="651"/>
        <v>0</v>
      </c>
    </row>
    <row r="13951" spans="1:3" x14ac:dyDescent="0.35">
      <c r="A13951" s="16">
        <f t="shared" si="653"/>
        <v>16777214.999998735</v>
      </c>
      <c r="B13951" s="16">
        <f t="shared" si="652"/>
        <v>16777214.999998735</v>
      </c>
      <c r="C13951" s="16">
        <f t="shared" si="651"/>
        <v>0</v>
      </c>
    </row>
    <row r="13952" spans="1:3" x14ac:dyDescent="0.35">
      <c r="A13952" s="16">
        <f t="shared" si="653"/>
        <v>16777214.999998735</v>
      </c>
      <c r="B13952" s="16">
        <f t="shared" si="652"/>
        <v>16777214.999998735</v>
      </c>
      <c r="C13952" s="16">
        <f t="shared" si="651"/>
        <v>0</v>
      </c>
    </row>
    <row r="13953" spans="1:3" x14ac:dyDescent="0.35">
      <c r="A13953" s="16">
        <f t="shared" si="653"/>
        <v>16777214.999998735</v>
      </c>
      <c r="B13953" s="16">
        <f t="shared" si="652"/>
        <v>16777214.999998735</v>
      </c>
      <c r="C13953" s="16">
        <f t="shared" si="651"/>
        <v>0</v>
      </c>
    </row>
    <row r="13954" spans="1:3" x14ac:dyDescent="0.35">
      <c r="A13954" s="16">
        <f t="shared" si="653"/>
        <v>16777214.999998735</v>
      </c>
      <c r="B13954" s="16">
        <f t="shared" si="652"/>
        <v>16777214.999998735</v>
      </c>
      <c r="C13954" s="16">
        <f t="shared" ref="C13954:C14017" si="654">B13954 - A13954</f>
        <v>0</v>
      </c>
    </row>
    <row r="13955" spans="1:3" x14ac:dyDescent="0.35">
      <c r="A13955" s="16">
        <f t="shared" si="653"/>
        <v>16777214.999998735</v>
      </c>
      <c r="B13955" s="16">
        <f t="shared" ref="B13955:B14018" si="655" xml:space="preserve"> A13955 + ($G$2 * $D$2) - (A13955 * ABS($G$2) / $E$2)</f>
        <v>16777214.999998735</v>
      </c>
      <c r="C13955" s="16">
        <f t="shared" si="654"/>
        <v>0</v>
      </c>
    </row>
    <row r="13956" spans="1:3" x14ac:dyDescent="0.35">
      <c r="A13956" s="16">
        <f t="shared" ref="A13956:A14019" si="656">B13955</f>
        <v>16777214.999998735</v>
      </c>
      <c r="B13956" s="16">
        <f t="shared" si="655"/>
        <v>16777214.999998735</v>
      </c>
      <c r="C13956" s="16">
        <f t="shared" si="654"/>
        <v>0</v>
      </c>
    </row>
    <row r="13957" spans="1:3" x14ac:dyDescent="0.35">
      <c r="A13957" s="16">
        <f t="shared" si="656"/>
        <v>16777214.999998735</v>
      </c>
      <c r="B13957" s="16">
        <f t="shared" si="655"/>
        <v>16777214.999998735</v>
      </c>
      <c r="C13957" s="16">
        <f t="shared" si="654"/>
        <v>0</v>
      </c>
    </row>
    <row r="13958" spans="1:3" x14ac:dyDescent="0.35">
      <c r="A13958" s="16">
        <f t="shared" si="656"/>
        <v>16777214.999998735</v>
      </c>
      <c r="B13958" s="16">
        <f t="shared" si="655"/>
        <v>16777214.999998735</v>
      </c>
      <c r="C13958" s="16">
        <f t="shared" si="654"/>
        <v>0</v>
      </c>
    </row>
    <row r="13959" spans="1:3" x14ac:dyDescent="0.35">
      <c r="A13959" s="16">
        <f t="shared" si="656"/>
        <v>16777214.999998735</v>
      </c>
      <c r="B13959" s="16">
        <f t="shared" si="655"/>
        <v>16777214.999998735</v>
      </c>
      <c r="C13959" s="16">
        <f t="shared" si="654"/>
        <v>0</v>
      </c>
    </row>
    <row r="13960" spans="1:3" x14ac:dyDescent="0.35">
      <c r="A13960" s="16">
        <f t="shared" si="656"/>
        <v>16777214.999998735</v>
      </c>
      <c r="B13960" s="16">
        <f t="shared" si="655"/>
        <v>16777214.999998735</v>
      </c>
      <c r="C13960" s="16">
        <f t="shared" si="654"/>
        <v>0</v>
      </c>
    </row>
    <row r="13961" spans="1:3" x14ac:dyDescent="0.35">
      <c r="A13961" s="16">
        <f t="shared" si="656"/>
        <v>16777214.999998735</v>
      </c>
      <c r="B13961" s="16">
        <f t="shared" si="655"/>
        <v>16777214.999998735</v>
      </c>
      <c r="C13961" s="16">
        <f t="shared" si="654"/>
        <v>0</v>
      </c>
    </row>
    <row r="13962" spans="1:3" x14ac:dyDescent="0.35">
      <c r="A13962" s="16">
        <f t="shared" si="656"/>
        <v>16777214.999998735</v>
      </c>
      <c r="B13962" s="16">
        <f t="shared" si="655"/>
        <v>16777214.999998735</v>
      </c>
      <c r="C13962" s="16">
        <f t="shared" si="654"/>
        <v>0</v>
      </c>
    </row>
    <row r="13963" spans="1:3" x14ac:dyDescent="0.35">
      <c r="A13963" s="16">
        <f t="shared" si="656"/>
        <v>16777214.999998735</v>
      </c>
      <c r="B13963" s="16">
        <f t="shared" si="655"/>
        <v>16777214.999998735</v>
      </c>
      <c r="C13963" s="16">
        <f t="shared" si="654"/>
        <v>0</v>
      </c>
    </row>
    <row r="13964" spans="1:3" x14ac:dyDescent="0.35">
      <c r="A13964" s="16">
        <f t="shared" si="656"/>
        <v>16777214.999998735</v>
      </c>
      <c r="B13964" s="16">
        <f t="shared" si="655"/>
        <v>16777214.999998735</v>
      </c>
      <c r="C13964" s="16">
        <f t="shared" si="654"/>
        <v>0</v>
      </c>
    </row>
    <row r="13965" spans="1:3" x14ac:dyDescent="0.35">
      <c r="A13965" s="16">
        <f t="shared" si="656"/>
        <v>16777214.999998735</v>
      </c>
      <c r="B13965" s="16">
        <f t="shared" si="655"/>
        <v>16777214.999998735</v>
      </c>
      <c r="C13965" s="16">
        <f t="shared" si="654"/>
        <v>0</v>
      </c>
    </row>
    <row r="13966" spans="1:3" x14ac:dyDescent="0.35">
      <c r="A13966" s="16">
        <f t="shared" si="656"/>
        <v>16777214.999998735</v>
      </c>
      <c r="B13966" s="16">
        <f t="shared" si="655"/>
        <v>16777214.999998735</v>
      </c>
      <c r="C13966" s="16">
        <f t="shared" si="654"/>
        <v>0</v>
      </c>
    </row>
    <row r="13967" spans="1:3" x14ac:dyDescent="0.35">
      <c r="A13967" s="16">
        <f t="shared" si="656"/>
        <v>16777214.999998735</v>
      </c>
      <c r="B13967" s="16">
        <f t="shared" si="655"/>
        <v>16777214.999998735</v>
      </c>
      <c r="C13967" s="16">
        <f t="shared" si="654"/>
        <v>0</v>
      </c>
    </row>
    <row r="13968" spans="1:3" x14ac:dyDescent="0.35">
      <c r="A13968" s="16">
        <f t="shared" si="656"/>
        <v>16777214.999998735</v>
      </c>
      <c r="B13968" s="16">
        <f t="shared" si="655"/>
        <v>16777214.999998735</v>
      </c>
      <c r="C13968" s="16">
        <f t="shared" si="654"/>
        <v>0</v>
      </c>
    </row>
    <row r="13969" spans="1:3" x14ac:dyDescent="0.35">
      <c r="A13969" s="16">
        <f t="shared" si="656"/>
        <v>16777214.999998735</v>
      </c>
      <c r="B13969" s="16">
        <f t="shared" si="655"/>
        <v>16777214.999998735</v>
      </c>
      <c r="C13969" s="16">
        <f t="shared" si="654"/>
        <v>0</v>
      </c>
    </row>
    <row r="13970" spans="1:3" x14ac:dyDescent="0.35">
      <c r="A13970" s="16">
        <f t="shared" si="656"/>
        <v>16777214.999998735</v>
      </c>
      <c r="B13970" s="16">
        <f t="shared" si="655"/>
        <v>16777214.999998735</v>
      </c>
      <c r="C13970" s="16">
        <f t="shared" si="654"/>
        <v>0</v>
      </c>
    </row>
    <row r="13971" spans="1:3" x14ac:dyDescent="0.35">
      <c r="A13971" s="16">
        <f t="shared" si="656"/>
        <v>16777214.999998735</v>
      </c>
      <c r="B13971" s="16">
        <f t="shared" si="655"/>
        <v>16777214.999998735</v>
      </c>
      <c r="C13971" s="16">
        <f t="shared" si="654"/>
        <v>0</v>
      </c>
    </row>
    <row r="13972" spans="1:3" x14ac:dyDescent="0.35">
      <c r="A13972" s="16">
        <f t="shared" si="656"/>
        <v>16777214.999998735</v>
      </c>
      <c r="B13972" s="16">
        <f t="shared" si="655"/>
        <v>16777214.999998735</v>
      </c>
      <c r="C13972" s="16">
        <f t="shared" si="654"/>
        <v>0</v>
      </c>
    </row>
    <row r="13973" spans="1:3" x14ac:dyDescent="0.35">
      <c r="A13973" s="16">
        <f t="shared" si="656"/>
        <v>16777214.999998735</v>
      </c>
      <c r="B13973" s="16">
        <f t="shared" si="655"/>
        <v>16777214.999998735</v>
      </c>
      <c r="C13973" s="16">
        <f t="shared" si="654"/>
        <v>0</v>
      </c>
    </row>
    <row r="13974" spans="1:3" x14ac:dyDescent="0.35">
      <c r="A13974" s="16">
        <f t="shared" si="656"/>
        <v>16777214.999998735</v>
      </c>
      <c r="B13974" s="16">
        <f t="shared" si="655"/>
        <v>16777214.999998735</v>
      </c>
      <c r="C13974" s="16">
        <f t="shared" si="654"/>
        <v>0</v>
      </c>
    </row>
    <row r="13975" spans="1:3" x14ac:dyDescent="0.35">
      <c r="A13975" s="16">
        <f t="shared" si="656"/>
        <v>16777214.999998735</v>
      </c>
      <c r="B13975" s="16">
        <f t="shared" si="655"/>
        <v>16777214.999998735</v>
      </c>
      <c r="C13975" s="16">
        <f t="shared" si="654"/>
        <v>0</v>
      </c>
    </row>
    <row r="13976" spans="1:3" x14ac:dyDescent="0.35">
      <c r="A13976" s="16">
        <f t="shared" si="656"/>
        <v>16777214.999998735</v>
      </c>
      <c r="B13976" s="16">
        <f t="shared" si="655"/>
        <v>16777214.999998735</v>
      </c>
      <c r="C13976" s="16">
        <f t="shared" si="654"/>
        <v>0</v>
      </c>
    </row>
    <row r="13977" spans="1:3" x14ac:dyDescent="0.35">
      <c r="A13977" s="16">
        <f t="shared" si="656"/>
        <v>16777214.999998735</v>
      </c>
      <c r="B13977" s="16">
        <f t="shared" si="655"/>
        <v>16777214.999998735</v>
      </c>
      <c r="C13977" s="16">
        <f t="shared" si="654"/>
        <v>0</v>
      </c>
    </row>
    <row r="13978" spans="1:3" x14ac:dyDescent="0.35">
      <c r="A13978" s="16">
        <f t="shared" si="656"/>
        <v>16777214.999998735</v>
      </c>
      <c r="B13978" s="16">
        <f t="shared" si="655"/>
        <v>16777214.999998735</v>
      </c>
      <c r="C13978" s="16">
        <f t="shared" si="654"/>
        <v>0</v>
      </c>
    </row>
    <row r="13979" spans="1:3" x14ac:dyDescent="0.35">
      <c r="A13979" s="16">
        <f t="shared" si="656"/>
        <v>16777214.999998735</v>
      </c>
      <c r="B13979" s="16">
        <f t="shared" si="655"/>
        <v>16777214.999998735</v>
      </c>
      <c r="C13979" s="16">
        <f t="shared" si="654"/>
        <v>0</v>
      </c>
    </row>
    <row r="13980" spans="1:3" x14ac:dyDescent="0.35">
      <c r="A13980" s="16">
        <f t="shared" si="656"/>
        <v>16777214.999998735</v>
      </c>
      <c r="B13980" s="16">
        <f t="shared" si="655"/>
        <v>16777214.999998735</v>
      </c>
      <c r="C13980" s="16">
        <f t="shared" si="654"/>
        <v>0</v>
      </c>
    </row>
    <row r="13981" spans="1:3" x14ac:dyDescent="0.35">
      <c r="A13981" s="16">
        <f t="shared" si="656"/>
        <v>16777214.999998735</v>
      </c>
      <c r="B13981" s="16">
        <f t="shared" si="655"/>
        <v>16777214.999998735</v>
      </c>
      <c r="C13981" s="16">
        <f t="shared" si="654"/>
        <v>0</v>
      </c>
    </row>
    <row r="13982" spans="1:3" x14ac:dyDescent="0.35">
      <c r="A13982" s="16">
        <f t="shared" si="656"/>
        <v>16777214.999998735</v>
      </c>
      <c r="B13982" s="16">
        <f t="shared" si="655"/>
        <v>16777214.999998735</v>
      </c>
      <c r="C13982" s="16">
        <f t="shared" si="654"/>
        <v>0</v>
      </c>
    </row>
    <row r="13983" spans="1:3" x14ac:dyDescent="0.35">
      <c r="A13983" s="16">
        <f t="shared" si="656"/>
        <v>16777214.999998735</v>
      </c>
      <c r="B13983" s="16">
        <f t="shared" si="655"/>
        <v>16777214.999998735</v>
      </c>
      <c r="C13983" s="16">
        <f t="shared" si="654"/>
        <v>0</v>
      </c>
    </row>
    <row r="13984" spans="1:3" x14ac:dyDescent="0.35">
      <c r="A13984" s="16">
        <f t="shared" si="656"/>
        <v>16777214.999998735</v>
      </c>
      <c r="B13984" s="16">
        <f t="shared" si="655"/>
        <v>16777214.999998735</v>
      </c>
      <c r="C13984" s="16">
        <f t="shared" si="654"/>
        <v>0</v>
      </c>
    </row>
    <row r="13985" spans="1:3" x14ac:dyDescent="0.35">
      <c r="A13985" s="16">
        <f t="shared" si="656"/>
        <v>16777214.999998735</v>
      </c>
      <c r="B13985" s="16">
        <f t="shared" si="655"/>
        <v>16777214.999998735</v>
      </c>
      <c r="C13985" s="16">
        <f t="shared" si="654"/>
        <v>0</v>
      </c>
    </row>
    <row r="13986" spans="1:3" x14ac:dyDescent="0.35">
      <c r="A13986" s="16">
        <f t="shared" si="656"/>
        <v>16777214.999998735</v>
      </c>
      <c r="B13986" s="16">
        <f t="shared" si="655"/>
        <v>16777214.999998735</v>
      </c>
      <c r="C13986" s="16">
        <f t="shared" si="654"/>
        <v>0</v>
      </c>
    </row>
    <row r="13987" spans="1:3" x14ac:dyDescent="0.35">
      <c r="A13987" s="16">
        <f t="shared" si="656"/>
        <v>16777214.999998735</v>
      </c>
      <c r="B13987" s="16">
        <f t="shared" si="655"/>
        <v>16777214.999998735</v>
      </c>
      <c r="C13987" s="16">
        <f t="shared" si="654"/>
        <v>0</v>
      </c>
    </row>
    <row r="13988" spans="1:3" x14ac:dyDescent="0.35">
      <c r="A13988" s="16">
        <f t="shared" si="656"/>
        <v>16777214.999998735</v>
      </c>
      <c r="B13988" s="16">
        <f t="shared" si="655"/>
        <v>16777214.999998735</v>
      </c>
      <c r="C13988" s="16">
        <f t="shared" si="654"/>
        <v>0</v>
      </c>
    </row>
    <row r="13989" spans="1:3" x14ac:dyDescent="0.35">
      <c r="A13989" s="16">
        <f t="shared" si="656"/>
        <v>16777214.999998735</v>
      </c>
      <c r="B13989" s="16">
        <f t="shared" si="655"/>
        <v>16777214.999998735</v>
      </c>
      <c r="C13989" s="16">
        <f t="shared" si="654"/>
        <v>0</v>
      </c>
    </row>
    <row r="13990" spans="1:3" x14ac:dyDescent="0.35">
      <c r="A13990" s="16">
        <f t="shared" si="656"/>
        <v>16777214.999998735</v>
      </c>
      <c r="B13990" s="16">
        <f t="shared" si="655"/>
        <v>16777214.999998735</v>
      </c>
      <c r="C13990" s="16">
        <f t="shared" si="654"/>
        <v>0</v>
      </c>
    </row>
    <row r="13991" spans="1:3" x14ac:dyDescent="0.35">
      <c r="A13991" s="16">
        <f t="shared" si="656"/>
        <v>16777214.999998735</v>
      </c>
      <c r="B13991" s="16">
        <f t="shared" si="655"/>
        <v>16777214.999998735</v>
      </c>
      <c r="C13991" s="16">
        <f t="shared" si="654"/>
        <v>0</v>
      </c>
    </row>
    <row r="13992" spans="1:3" x14ac:dyDescent="0.35">
      <c r="A13992" s="16">
        <f t="shared" si="656"/>
        <v>16777214.999998735</v>
      </c>
      <c r="B13992" s="16">
        <f t="shared" si="655"/>
        <v>16777214.999998735</v>
      </c>
      <c r="C13992" s="16">
        <f t="shared" si="654"/>
        <v>0</v>
      </c>
    </row>
    <row r="13993" spans="1:3" x14ac:dyDescent="0.35">
      <c r="A13993" s="16">
        <f t="shared" si="656"/>
        <v>16777214.999998735</v>
      </c>
      <c r="B13993" s="16">
        <f t="shared" si="655"/>
        <v>16777214.999998735</v>
      </c>
      <c r="C13993" s="16">
        <f t="shared" si="654"/>
        <v>0</v>
      </c>
    </row>
    <row r="13994" spans="1:3" x14ac:dyDescent="0.35">
      <c r="A13994" s="16">
        <f t="shared" si="656"/>
        <v>16777214.999998735</v>
      </c>
      <c r="B13994" s="16">
        <f t="shared" si="655"/>
        <v>16777214.999998735</v>
      </c>
      <c r="C13994" s="16">
        <f t="shared" si="654"/>
        <v>0</v>
      </c>
    </row>
    <row r="13995" spans="1:3" x14ac:dyDescent="0.35">
      <c r="A13995" s="16">
        <f t="shared" si="656"/>
        <v>16777214.999998735</v>
      </c>
      <c r="B13995" s="16">
        <f t="shared" si="655"/>
        <v>16777214.999998735</v>
      </c>
      <c r="C13995" s="16">
        <f t="shared" si="654"/>
        <v>0</v>
      </c>
    </row>
    <row r="13996" spans="1:3" x14ac:dyDescent="0.35">
      <c r="A13996" s="16">
        <f t="shared" si="656"/>
        <v>16777214.999998735</v>
      </c>
      <c r="B13996" s="16">
        <f t="shared" si="655"/>
        <v>16777214.999998735</v>
      </c>
      <c r="C13996" s="16">
        <f t="shared" si="654"/>
        <v>0</v>
      </c>
    </row>
    <row r="13997" spans="1:3" x14ac:dyDescent="0.35">
      <c r="A13997" s="16">
        <f t="shared" si="656"/>
        <v>16777214.999998735</v>
      </c>
      <c r="B13997" s="16">
        <f t="shared" si="655"/>
        <v>16777214.999998735</v>
      </c>
      <c r="C13997" s="16">
        <f t="shared" si="654"/>
        <v>0</v>
      </c>
    </row>
    <row r="13998" spans="1:3" x14ac:dyDescent="0.35">
      <c r="A13998" s="16">
        <f t="shared" si="656"/>
        <v>16777214.999998735</v>
      </c>
      <c r="B13998" s="16">
        <f t="shared" si="655"/>
        <v>16777214.999998735</v>
      </c>
      <c r="C13998" s="16">
        <f t="shared" si="654"/>
        <v>0</v>
      </c>
    </row>
    <row r="13999" spans="1:3" x14ac:dyDescent="0.35">
      <c r="A13999" s="16">
        <f t="shared" si="656"/>
        <v>16777214.999998735</v>
      </c>
      <c r="B13999" s="16">
        <f t="shared" si="655"/>
        <v>16777214.999998735</v>
      </c>
      <c r="C13999" s="16">
        <f t="shared" si="654"/>
        <v>0</v>
      </c>
    </row>
    <row r="14000" spans="1:3" x14ac:dyDescent="0.35">
      <c r="A14000" s="16">
        <f t="shared" si="656"/>
        <v>16777214.999998735</v>
      </c>
      <c r="B14000" s="16">
        <f t="shared" si="655"/>
        <v>16777214.999998735</v>
      </c>
      <c r="C14000" s="16">
        <f t="shared" si="654"/>
        <v>0</v>
      </c>
    </row>
    <row r="14001" spans="1:3" x14ac:dyDescent="0.35">
      <c r="A14001" s="16">
        <f t="shared" si="656"/>
        <v>16777214.999998735</v>
      </c>
      <c r="B14001" s="16">
        <f t="shared" si="655"/>
        <v>16777214.999998735</v>
      </c>
      <c r="C14001" s="16">
        <f t="shared" si="654"/>
        <v>0</v>
      </c>
    </row>
    <row r="14002" spans="1:3" x14ac:dyDescent="0.35">
      <c r="A14002" s="16">
        <f t="shared" si="656"/>
        <v>16777214.999998735</v>
      </c>
      <c r="B14002" s="16">
        <f t="shared" si="655"/>
        <v>16777214.999998735</v>
      </c>
      <c r="C14002" s="16">
        <f t="shared" si="654"/>
        <v>0</v>
      </c>
    </row>
    <row r="14003" spans="1:3" x14ac:dyDescent="0.35">
      <c r="A14003" s="16">
        <f t="shared" si="656"/>
        <v>16777214.999998735</v>
      </c>
      <c r="B14003" s="16">
        <f t="shared" si="655"/>
        <v>16777214.999998735</v>
      </c>
      <c r="C14003" s="16">
        <f t="shared" si="654"/>
        <v>0</v>
      </c>
    </row>
    <row r="14004" spans="1:3" x14ac:dyDescent="0.35">
      <c r="A14004" s="16">
        <f t="shared" si="656"/>
        <v>16777214.999998735</v>
      </c>
      <c r="B14004" s="16">
        <f t="shared" si="655"/>
        <v>16777214.999998735</v>
      </c>
      <c r="C14004" s="16">
        <f t="shared" si="654"/>
        <v>0</v>
      </c>
    </row>
    <row r="14005" spans="1:3" x14ac:dyDescent="0.35">
      <c r="A14005" s="16">
        <f t="shared" si="656"/>
        <v>16777214.999998735</v>
      </c>
      <c r="B14005" s="16">
        <f t="shared" si="655"/>
        <v>16777214.999998735</v>
      </c>
      <c r="C14005" s="16">
        <f t="shared" si="654"/>
        <v>0</v>
      </c>
    </row>
    <row r="14006" spans="1:3" x14ac:dyDescent="0.35">
      <c r="A14006" s="16">
        <f t="shared" si="656"/>
        <v>16777214.999998735</v>
      </c>
      <c r="B14006" s="16">
        <f t="shared" si="655"/>
        <v>16777214.999998735</v>
      </c>
      <c r="C14006" s="16">
        <f t="shared" si="654"/>
        <v>0</v>
      </c>
    </row>
    <row r="14007" spans="1:3" x14ac:dyDescent="0.35">
      <c r="A14007" s="16">
        <f t="shared" si="656"/>
        <v>16777214.999998735</v>
      </c>
      <c r="B14007" s="16">
        <f t="shared" si="655"/>
        <v>16777214.999998735</v>
      </c>
      <c r="C14007" s="16">
        <f t="shared" si="654"/>
        <v>0</v>
      </c>
    </row>
    <row r="14008" spans="1:3" x14ac:dyDescent="0.35">
      <c r="A14008" s="16">
        <f t="shared" si="656"/>
        <v>16777214.999998735</v>
      </c>
      <c r="B14008" s="16">
        <f t="shared" si="655"/>
        <v>16777214.999998735</v>
      </c>
      <c r="C14008" s="16">
        <f t="shared" si="654"/>
        <v>0</v>
      </c>
    </row>
    <row r="14009" spans="1:3" x14ac:dyDescent="0.35">
      <c r="A14009" s="16">
        <f t="shared" si="656"/>
        <v>16777214.999998735</v>
      </c>
      <c r="B14009" s="16">
        <f t="shared" si="655"/>
        <v>16777214.999998735</v>
      </c>
      <c r="C14009" s="16">
        <f t="shared" si="654"/>
        <v>0</v>
      </c>
    </row>
    <row r="14010" spans="1:3" x14ac:dyDescent="0.35">
      <c r="A14010" s="16">
        <f t="shared" si="656"/>
        <v>16777214.999998735</v>
      </c>
      <c r="B14010" s="16">
        <f t="shared" si="655"/>
        <v>16777214.999998735</v>
      </c>
      <c r="C14010" s="16">
        <f t="shared" si="654"/>
        <v>0</v>
      </c>
    </row>
    <row r="14011" spans="1:3" x14ac:dyDescent="0.35">
      <c r="A14011" s="16">
        <f t="shared" si="656"/>
        <v>16777214.999998735</v>
      </c>
      <c r="B14011" s="16">
        <f t="shared" si="655"/>
        <v>16777214.999998735</v>
      </c>
      <c r="C14011" s="16">
        <f t="shared" si="654"/>
        <v>0</v>
      </c>
    </row>
    <row r="14012" spans="1:3" x14ac:dyDescent="0.35">
      <c r="A14012" s="16">
        <f t="shared" si="656"/>
        <v>16777214.999998735</v>
      </c>
      <c r="B14012" s="16">
        <f t="shared" si="655"/>
        <v>16777214.999998735</v>
      </c>
      <c r="C14012" s="16">
        <f t="shared" si="654"/>
        <v>0</v>
      </c>
    </row>
    <row r="14013" spans="1:3" x14ac:dyDescent="0.35">
      <c r="A14013" s="16">
        <f t="shared" si="656"/>
        <v>16777214.999998735</v>
      </c>
      <c r="B14013" s="16">
        <f t="shared" si="655"/>
        <v>16777214.999998735</v>
      </c>
      <c r="C14013" s="16">
        <f t="shared" si="654"/>
        <v>0</v>
      </c>
    </row>
    <row r="14014" spans="1:3" x14ac:dyDescent="0.35">
      <c r="A14014" s="16">
        <f t="shared" si="656"/>
        <v>16777214.999998735</v>
      </c>
      <c r="B14014" s="16">
        <f t="shared" si="655"/>
        <v>16777214.999998735</v>
      </c>
      <c r="C14014" s="16">
        <f t="shared" si="654"/>
        <v>0</v>
      </c>
    </row>
    <row r="14015" spans="1:3" x14ac:dyDescent="0.35">
      <c r="A14015" s="16">
        <f t="shared" si="656"/>
        <v>16777214.999998735</v>
      </c>
      <c r="B14015" s="16">
        <f t="shared" si="655"/>
        <v>16777214.999998735</v>
      </c>
      <c r="C14015" s="16">
        <f t="shared" si="654"/>
        <v>0</v>
      </c>
    </row>
    <row r="14016" spans="1:3" x14ac:dyDescent="0.35">
      <c r="A14016" s="16">
        <f t="shared" si="656"/>
        <v>16777214.999998735</v>
      </c>
      <c r="B14016" s="16">
        <f t="shared" si="655"/>
        <v>16777214.999998735</v>
      </c>
      <c r="C14016" s="16">
        <f t="shared" si="654"/>
        <v>0</v>
      </c>
    </row>
    <row r="14017" spans="1:3" x14ac:dyDescent="0.35">
      <c r="A14017" s="16">
        <f t="shared" si="656"/>
        <v>16777214.999998735</v>
      </c>
      <c r="B14017" s="16">
        <f t="shared" si="655"/>
        <v>16777214.999998735</v>
      </c>
      <c r="C14017" s="16">
        <f t="shared" si="654"/>
        <v>0</v>
      </c>
    </row>
    <row r="14018" spans="1:3" x14ac:dyDescent="0.35">
      <c r="A14018" s="16">
        <f t="shared" si="656"/>
        <v>16777214.999998735</v>
      </c>
      <c r="B14018" s="16">
        <f t="shared" si="655"/>
        <v>16777214.999998735</v>
      </c>
      <c r="C14018" s="16">
        <f t="shared" ref="C14018:C14081" si="657">B14018 - A14018</f>
        <v>0</v>
      </c>
    </row>
    <row r="14019" spans="1:3" x14ac:dyDescent="0.35">
      <c r="A14019" s="16">
        <f t="shared" si="656"/>
        <v>16777214.999998735</v>
      </c>
      <c r="B14019" s="16">
        <f t="shared" ref="B14019:B14082" si="658" xml:space="preserve"> A14019 + ($G$2 * $D$2) - (A14019 * ABS($G$2) / $E$2)</f>
        <v>16777214.999998735</v>
      </c>
      <c r="C14019" s="16">
        <f t="shared" si="657"/>
        <v>0</v>
      </c>
    </row>
    <row r="14020" spans="1:3" x14ac:dyDescent="0.35">
      <c r="A14020" s="16">
        <f t="shared" ref="A14020:A14083" si="659">B14019</f>
        <v>16777214.999998735</v>
      </c>
      <c r="B14020" s="16">
        <f t="shared" si="658"/>
        <v>16777214.999998735</v>
      </c>
      <c r="C14020" s="16">
        <f t="shared" si="657"/>
        <v>0</v>
      </c>
    </row>
    <row r="14021" spans="1:3" x14ac:dyDescent="0.35">
      <c r="A14021" s="16">
        <f t="shared" si="659"/>
        <v>16777214.999998735</v>
      </c>
      <c r="B14021" s="16">
        <f t="shared" si="658"/>
        <v>16777214.999998735</v>
      </c>
      <c r="C14021" s="16">
        <f t="shared" si="657"/>
        <v>0</v>
      </c>
    </row>
    <row r="14022" spans="1:3" x14ac:dyDescent="0.35">
      <c r="A14022" s="16">
        <f t="shared" si="659"/>
        <v>16777214.999998735</v>
      </c>
      <c r="B14022" s="16">
        <f t="shared" si="658"/>
        <v>16777214.999998735</v>
      </c>
      <c r="C14022" s="16">
        <f t="shared" si="657"/>
        <v>0</v>
      </c>
    </row>
    <row r="14023" spans="1:3" x14ac:dyDescent="0.35">
      <c r="A14023" s="16">
        <f t="shared" si="659"/>
        <v>16777214.999998735</v>
      </c>
      <c r="B14023" s="16">
        <f t="shared" si="658"/>
        <v>16777214.999998735</v>
      </c>
      <c r="C14023" s="16">
        <f t="shared" si="657"/>
        <v>0</v>
      </c>
    </row>
    <row r="14024" spans="1:3" x14ac:dyDescent="0.35">
      <c r="A14024" s="16">
        <f t="shared" si="659"/>
        <v>16777214.999998735</v>
      </c>
      <c r="B14024" s="16">
        <f t="shared" si="658"/>
        <v>16777214.999998735</v>
      </c>
      <c r="C14024" s="16">
        <f t="shared" si="657"/>
        <v>0</v>
      </c>
    </row>
    <row r="14025" spans="1:3" x14ac:dyDescent="0.35">
      <c r="A14025" s="16">
        <f t="shared" si="659"/>
        <v>16777214.999998735</v>
      </c>
      <c r="B14025" s="16">
        <f t="shared" si="658"/>
        <v>16777214.999998735</v>
      </c>
      <c r="C14025" s="16">
        <f t="shared" si="657"/>
        <v>0</v>
      </c>
    </row>
    <row r="14026" spans="1:3" x14ac:dyDescent="0.35">
      <c r="A14026" s="16">
        <f t="shared" si="659"/>
        <v>16777214.999998735</v>
      </c>
      <c r="B14026" s="16">
        <f t="shared" si="658"/>
        <v>16777214.999998735</v>
      </c>
      <c r="C14026" s="16">
        <f t="shared" si="657"/>
        <v>0</v>
      </c>
    </row>
    <row r="14027" spans="1:3" x14ac:dyDescent="0.35">
      <c r="A14027" s="16">
        <f t="shared" si="659"/>
        <v>16777214.999998735</v>
      </c>
      <c r="B14027" s="16">
        <f t="shared" si="658"/>
        <v>16777214.999998735</v>
      </c>
      <c r="C14027" s="16">
        <f t="shared" si="657"/>
        <v>0</v>
      </c>
    </row>
    <row r="14028" spans="1:3" x14ac:dyDescent="0.35">
      <c r="A14028" s="16">
        <f t="shared" si="659"/>
        <v>16777214.999998735</v>
      </c>
      <c r="B14028" s="16">
        <f t="shared" si="658"/>
        <v>16777214.999998735</v>
      </c>
      <c r="C14028" s="16">
        <f t="shared" si="657"/>
        <v>0</v>
      </c>
    </row>
    <row r="14029" spans="1:3" x14ac:dyDescent="0.35">
      <c r="A14029" s="16">
        <f t="shared" si="659"/>
        <v>16777214.999998735</v>
      </c>
      <c r="B14029" s="16">
        <f t="shared" si="658"/>
        <v>16777214.999998735</v>
      </c>
      <c r="C14029" s="16">
        <f t="shared" si="657"/>
        <v>0</v>
      </c>
    </row>
    <row r="14030" spans="1:3" x14ac:dyDescent="0.35">
      <c r="A14030" s="16">
        <f t="shared" si="659"/>
        <v>16777214.999998735</v>
      </c>
      <c r="B14030" s="16">
        <f t="shared" si="658"/>
        <v>16777214.999998735</v>
      </c>
      <c r="C14030" s="16">
        <f t="shared" si="657"/>
        <v>0</v>
      </c>
    </row>
    <row r="14031" spans="1:3" x14ac:dyDescent="0.35">
      <c r="A14031" s="16">
        <f t="shared" si="659"/>
        <v>16777214.999998735</v>
      </c>
      <c r="B14031" s="16">
        <f t="shared" si="658"/>
        <v>16777214.999998735</v>
      </c>
      <c r="C14031" s="16">
        <f t="shared" si="657"/>
        <v>0</v>
      </c>
    </row>
    <row r="14032" spans="1:3" x14ac:dyDescent="0.35">
      <c r="A14032" s="16">
        <f t="shared" si="659"/>
        <v>16777214.999998735</v>
      </c>
      <c r="B14032" s="16">
        <f t="shared" si="658"/>
        <v>16777214.999998735</v>
      </c>
      <c r="C14032" s="16">
        <f t="shared" si="657"/>
        <v>0</v>
      </c>
    </row>
    <row r="14033" spans="1:3" x14ac:dyDescent="0.35">
      <c r="A14033" s="16">
        <f t="shared" si="659"/>
        <v>16777214.999998735</v>
      </c>
      <c r="B14033" s="16">
        <f t="shared" si="658"/>
        <v>16777214.999998735</v>
      </c>
      <c r="C14033" s="16">
        <f t="shared" si="657"/>
        <v>0</v>
      </c>
    </row>
    <row r="14034" spans="1:3" x14ac:dyDescent="0.35">
      <c r="A14034" s="16">
        <f t="shared" si="659"/>
        <v>16777214.999998735</v>
      </c>
      <c r="B14034" s="16">
        <f t="shared" si="658"/>
        <v>16777214.999998735</v>
      </c>
      <c r="C14034" s="16">
        <f t="shared" si="657"/>
        <v>0</v>
      </c>
    </row>
    <row r="14035" spans="1:3" x14ac:dyDescent="0.35">
      <c r="A14035" s="16">
        <f t="shared" si="659"/>
        <v>16777214.999998735</v>
      </c>
      <c r="B14035" s="16">
        <f t="shared" si="658"/>
        <v>16777214.999998735</v>
      </c>
      <c r="C14035" s="16">
        <f t="shared" si="657"/>
        <v>0</v>
      </c>
    </row>
    <row r="14036" spans="1:3" x14ac:dyDescent="0.35">
      <c r="A14036" s="16">
        <f t="shared" si="659"/>
        <v>16777214.999998735</v>
      </c>
      <c r="B14036" s="16">
        <f t="shared" si="658"/>
        <v>16777214.999998735</v>
      </c>
      <c r="C14036" s="16">
        <f t="shared" si="657"/>
        <v>0</v>
      </c>
    </row>
    <row r="14037" spans="1:3" x14ac:dyDescent="0.35">
      <c r="A14037" s="16">
        <f t="shared" si="659"/>
        <v>16777214.999998735</v>
      </c>
      <c r="B14037" s="16">
        <f t="shared" si="658"/>
        <v>16777214.999998735</v>
      </c>
      <c r="C14037" s="16">
        <f t="shared" si="657"/>
        <v>0</v>
      </c>
    </row>
    <row r="14038" spans="1:3" x14ac:dyDescent="0.35">
      <c r="A14038" s="16">
        <f t="shared" si="659"/>
        <v>16777214.999998735</v>
      </c>
      <c r="B14038" s="16">
        <f t="shared" si="658"/>
        <v>16777214.999998735</v>
      </c>
      <c r="C14038" s="16">
        <f t="shared" si="657"/>
        <v>0</v>
      </c>
    </row>
    <row r="14039" spans="1:3" x14ac:dyDescent="0.35">
      <c r="A14039" s="16">
        <f t="shared" si="659"/>
        <v>16777214.999998735</v>
      </c>
      <c r="B14039" s="16">
        <f t="shared" si="658"/>
        <v>16777214.999998735</v>
      </c>
      <c r="C14039" s="16">
        <f t="shared" si="657"/>
        <v>0</v>
      </c>
    </row>
    <row r="14040" spans="1:3" x14ac:dyDescent="0.35">
      <c r="A14040" s="16">
        <f t="shared" si="659"/>
        <v>16777214.999998735</v>
      </c>
      <c r="B14040" s="16">
        <f t="shared" si="658"/>
        <v>16777214.999998735</v>
      </c>
      <c r="C14040" s="16">
        <f t="shared" si="657"/>
        <v>0</v>
      </c>
    </row>
    <row r="14041" spans="1:3" x14ac:dyDescent="0.35">
      <c r="A14041" s="16">
        <f t="shared" si="659"/>
        <v>16777214.999998735</v>
      </c>
      <c r="B14041" s="16">
        <f t="shared" si="658"/>
        <v>16777214.999998735</v>
      </c>
      <c r="C14041" s="16">
        <f t="shared" si="657"/>
        <v>0</v>
      </c>
    </row>
    <row r="14042" spans="1:3" x14ac:dyDescent="0.35">
      <c r="A14042" s="16">
        <f t="shared" si="659"/>
        <v>16777214.999998735</v>
      </c>
      <c r="B14042" s="16">
        <f t="shared" si="658"/>
        <v>16777214.999998735</v>
      </c>
      <c r="C14042" s="16">
        <f t="shared" si="657"/>
        <v>0</v>
      </c>
    </row>
    <row r="14043" spans="1:3" x14ac:dyDescent="0.35">
      <c r="A14043" s="16">
        <f t="shared" si="659"/>
        <v>16777214.999998735</v>
      </c>
      <c r="B14043" s="16">
        <f t="shared" si="658"/>
        <v>16777214.999998735</v>
      </c>
      <c r="C14043" s="16">
        <f t="shared" si="657"/>
        <v>0</v>
      </c>
    </row>
    <row r="14044" spans="1:3" x14ac:dyDescent="0.35">
      <c r="A14044" s="16">
        <f t="shared" si="659"/>
        <v>16777214.999998735</v>
      </c>
      <c r="B14044" s="16">
        <f t="shared" si="658"/>
        <v>16777214.999998735</v>
      </c>
      <c r="C14044" s="16">
        <f t="shared" si="657"/>
        <v>0</v>
      </c>
    </row>
    <row r="14045" spans="1:3" x14ac:dyDescent="0.35">
      <c r="A14045" s="16">
        <f t="shared" si="659"/>
        <v>16777214.999998735</v>
      </c>
      <c r="B14045" s="16">
        <f t="shared" si="658"/>
        <v>16777214.999998735</v>
      </c>
      <c r="C14045" s="16">
        <f t="shared" si="657"/>
        <v>0</v>
      </c>
    </row>
    <row r="14046" spans="1:3" x14ac:dyDescent="0.35">
      <c r="A14046" s="16">
        <f t="shared" si="659"/>
        <v>16777214.999998735</v>
      </c>
      <c r="B14046" s="16">
        <f t="shared" si="658"/>
        <v>16777214.999998735</v>
      </c>
      <c r="C14046" s="16">
        <f t="shared" si="657"/>
        <v>0</v>
      </c>
    </row>
    <row r="14047" spans="1:3" x14ac:dyDescent="0.35">
      <c r="A14047" s="16">
        <f t="shared" si="659"/>
        <v>16777214.999998735</v>
      </c>
      <c r="B14047" s="16">
        <f t="shared" si="658"/>
        <v>16777214.999998735</v>
      </c>
      <c r="C14047" s="16">
        <f t="shared" si="657"/>
        <v>0</v>
      </c>
    </row>
    <row r="14048" spans="1:3" x14ac:dyDescent="0.35">
      <c r="A14048" s="16">
        <f t="shared" si="659"/>
        <v>16777214.999998735</v>
      </c>
      <c r="B14048" s="16">
        <f t="shared" si="658"/>
        <v>16777214.999998735</v>
      </c>
      <c r="C14048" s="16">
        <f t="shared" si="657"/>
        <v>0</v>
      </c>
    </row>
    <row r="14049" spans="1:3" x14ac:dyDescent="0.35">
      <c r="A14049" s="16">
        <f t="shared" si="659"/>
        <v>16777214.999998735</v>
      </c>
      <c r="B14049" s="16">
        <f t="shared" si="658"/>
        <v>16777214.999998735</v>
      </c>
      <c r="C14049" s="16">
        <f t="shared" si="657"/>
        <v>0</v>
      </c>
    </row>
    <row r="14050" spans="1:3" x14ac:dyDescent="0.35">
      <c r="A14050" s="16">
        <f t="shared" si="659"/>
        <v>16777214.999998735</v>
      </c>
      <c r="B14050" s="16">
        <f t="shared" si="658"/>
        <v>16777214.999998735</v>
      </c>
      <c r="C14050" s="16">
        <f t="shared" si="657"/>
        <v>0</v>
      </c>
    </row>
    <row r="14051" spans="1:3" x14ac:dyDescent="0.35">
      <c r="A14051" s="16">
        <f t="shared" si="659"/>
        <v>16777214.999998735</v>
      </c>
      <c r="B14051" s="16">
        <f t="shared" si="658"/>
        <v>16777214.999998735</v>
      </c>
      <c r="C14051" s="16">
        <f t="shared" si="657"/>
        <v>0</v>
      </c>
    </row>
    <row r="14052" spans="1:3" x14ac:dyDescent="0.35">
      <c r="A14052" s="16">
        <f t="shared" si="659"/>
        <v>16777214.999998735</v>
      </c>
      <c r="B14052" s="16">
        <f t="shared" si="658"/>
        <v>16777214.999998735</v>
      </c>
      <c r="C14052" s="16">
        <f t="shared" si="657"/>
        <v>0</v>
      </c>
    </row>
    <row r="14053" spans="1:3" x14ac:dyDescent="0.35">
      <c r="A14053" s="16">
        <f t="shared" si="659"/>
        <v>16777214.999998735</v>
      </c>
      <c r="B14053" s="16">
        <f t="shared" si="658"/>
        <v>16777214.999998735</v>
      </c>
      <c r="C14053" s="16">
        <f t="shared" si="657"/>
        <v>0</v>
      </c>
    </row>
    <row r="14054" spans="1:3" x14ac:dyDescent="0.35">
      <c r="A14054" s="16">
        <f t="shared" si="659"/>
        <v>16777214.999998735</v>
      </c>
      <c r="B14054" s="16">
        <f t="shared" si="658"/>
        <v>16777214.999998735</v>
      </c>
      <c r="C14054" s="16">
        <f t="shared" si="657"/>
        <v>0</v>
      </c>
    </row>
    <row r="14055" spans="1:3" x14ac:dyDescent="0.35">
      <c r="A14055" s="16">
        <f t="shared" si="659"/>
        <v>16777214.999998735</v>
      </c>
      <c r="B14055" s="16">
        <f t="shared" si="658"/>
        <v>16777214.999998735</v>
      </c>
      <c r="C14055" s="16">
        <f t="shared" si="657"/>
        <v>0</v>
      </c>
    </row>
    <row r="14056" spans="1:3" x14ac:dyDescent="0.35">
      <c r="A14056" s="16">
        <f t="shared" si="659"/>
        <v>16777214.999998735</v>
      </c>
      <c r="B14056" s="16">
        <f t="shared" si="658"/>
        <v>16777214.999998735</v>
      </c>
      <c r="C14056" s="16">
        <f t="shared" si="657"/>
        <v>0</v>
      </c>
    </row>
    <row r="14057" spans="1:3" x14ac:dyDescent="0.35">
      <c r="A14057" s="16">
        <f t="shared" si="659"/>
        <v>16777214.999998735</v>
      </c>
      <c r="B14057" s="16">
        <f t="shared" si="658"/>
        <v>16777214.999998735</v>
      </c>
      <c r="C14057" s="16">
        <f t="shared" si="657"/>
        <v>0</v>
      </c>
    </row>
    <row r="14058" spans="1:3" x14ac:dyDescent="0.35">
      <c r="A14058" s="16">
        <f t="shared" si="659"/>
        <v>16777214.999998735</v>
      </c>
      <c r="B14058" s="16">
        <f t="shared" si="658"/>
        <v>16777214.999998735</v>
      </c>
      <c r="C14058" s="16">
        <f t="shared" si="657"/>
        <v>0</v>
      </c>
    </row>
    <row r="14059" spans="1:3" x14ac:dyDescent="0.35">
      <c r="A14059" s="16">
        <f t="shared" si="659"/>
        <v>16777214.999998735</v>
      </c>
      <c r="B14059" s="16">
        <f t="shared" si="658"/>
        <v>16777214.999998735</v>
      </c>
      <c r="C14059" s="16">
        <f t="shared" si="657"/>
        <v>0</v>
      </c>
    </row>
    <row r="14060" spans="1:3" x14ac:dyDescent="0.35">
      <c r="A14060" s="16">
        <f t="shared" si="659"/>
        <v>16777214.999998735</v>
      </c>
      <c r="B14060" s="16">
        <f t="shared" si="658"/>
        <v>16777214.999998735</v>
      </c>
      <c r="C14060" s="16">
        <f t="shared" si="657"/>
        <v>0</v>
      </c>
    </row>
    <row r="14061" spans="1:3" x14ac:dyDescent="0.35">
      <c r="A14061" s="16">
        <f t="shared" si="659"/>
        <v>16777214.999998735</v>
      </c>
      <c r="B14061" s="16">
        <f t="shared" si="658"/>
        <v>16777214.999998735</v>
      </c>
      <c r="C14061" s="16">
        <f t="shared" si="657"/>
        <v>0</v>
      </c>
    </row>
    <row r="14062" spans="1:3" x14ac:dyDescent="0.35">
      <c r="A14062" s="16">
        <f t="shared" si="659"/>
        <v>16777214.999998735</v>
      </c>
      <c r="B14062" s="16">
        <f t="shared" si="658"/>
        <v>16777214.999998735</v>
      </c>
      <c r="C14062" s="16">
        <f t="shared" si="657"/>
        <v>0</v>
      </c>
    </row>
    <row r="14063" spans="1:3" x14ac:dyDescent="0.35">
      <c r="A14063" s="16">
        <f t="shared" si="659"/>
        <v>16777214.999998735</v>
      </c>
      <c r="B14063" s="16">
        <f t="shared" si="658"/>
        <v>16777214.999998735</v>
      </c>
      <c r="C14063" s="16">
        <f t="shared" si="657"/>
        <v>0</v>
      </c>
    </row>
    <row r="14064" spans="1:3" x14ac:dyDescent="0.35">
      <c r="A14064" s="16">
        <f t="shared" si="659"/>
        <v>16777214.999998735</v>
      </c>
      <c r="B14064" s="16">
        <f t="shared" si="658"/>
        <v>16777214.999998735</v>
      </c>
      <c r="C14064" s="16">
        <f t="shared" si="657"/>
        <v>0</v>
      </c>
    </row>
    <row r="14065" spans="1:3" x14ac:dyDescent="0.35">
      <c r="A14065" s="16">
        <f t="shared" si="659"/>
        <v>16777214.999998735</v>
      </c>
      <c r="B14065" s="16">
        <f t="shared" si="658"/>
        <v>16777214.999998735</v>
      </c>
      <c r="C14065" s="16">
        <f t="shared" si="657"/>
        <v>0</v>
      </c>
    </row>
    <row r="14066" spans="1:3" x14ac:dyDescent="0.35">
      <c r="A14066" s="16">
        <f t="shared" si="659"/>
        <v>16777214.999998735</v>
      </c>
      <c r="B14066" s="16">
        <f t="shared" si="658"/>
        <v>16777214.999998735</v>
      </c>
      <c r="C14066" s="16">
        <f t="shared" si="657"/>
        <v>0</v>
      </c>
    </row>
    <row r="14067" spans="1:3" x14ac:dyDescent="0.35">
      <c r="A14067" s="16">
        <f t="shared" si="659"/>
        <v>16777214.999998735</v>
      </c>
      <c r="B14067" s="16">
        <f t="shared" si="658"/>
        <v>16777214.999998735</v>
      </c>
      <c r="C14067" s="16">
        <f t="shared" si="657"/>
        <v>0</v>
      </c>
    </row>
    <row r="14068" spans="1:3" x14ac:dyDescent="0.35">
      <c r="A14068" s="16">
        <f t="shared" si="659"/>
        <v>16777214.999998735</v>
      </c>
      <c r="B14068" s="16">
        <f t="shared" si="658"/>
        <v>16777214.999998735</v>
      </c>
      <c r="C14068" s="16">
        <f t="shared" si="657"/>
        <v>0</v>
      </c>
    </row>
    <row r="14069" spans="1:3" x14ac:dyDescent="0.35">
      <c r="A14069" s="16">
        <f t="shared" si="659"/>
        <v>16777214.999998735</v>
      </c>
      <c r="B14069" s="16">
        <f t="shared" si="658"/>
        <v>16777214.999998735</v>
      </c>
      <c r="C14069" s="16">
        <f t="shared" si="657"/>
        <v>0</v>
      </c>
    </row>
    <row r="14070" spans="1:3" x14ac:dyDescent="0.35">
      <c r="A14070" s="16">
        <f t="shared" si="659"/>
        <v>16777214.999998735</v>
      </c>
      <c r="B14070" s="16">
        <f t="shared" si="658"/>
        <v>16777214.999998735</v>
      </c>
      <c r="C14070" s="16">
        <f t="shared" si="657"/>
        <v>0</v>
      </c>
    </row>
    <row r="14071" spans="1:3" x14ac:dyDescent="0.35">
      <c r="A14071" s="16">
        <f t="shared" si="659"/>
        <v>16777214.999998735</v>
      </c>
      <c r="B14071" s="16">
        <f t="shared" si="658"/>
        <v>16777214.999998735</v>
      </c>
      <c r="C14071" s="16">
        <f t="shared" si="657"/>
        <v>0</v>
      </c>
    </row>
    <row r="14072" spans="1:3" x14ac:dyDescent="0.35">
      <c r="A14072" s="16">
        <f t="shared" si="659"/>
        <v>16777214.999998735</v>
      </c>
      <c r="B14072" s="16">
        <f t="shared" si="658"/>
        <v>16777214.999998735</v>
      </c>
      <c r="C14072" s="16">
        <f t="shared" si="657"/>
        <v>0</v>
      </c>
    </row>
    <row r="14073" spans="1:3" x14ac:dyDescent="0.35">
      <c r="A14073" s="16">
        <f t="shared" si="659"/>
        <v>16777214.999998735</v>
      </c>
      <c r="B14073" s="16">
        <f t="shared" si="658"/>
        <v>16777214.999998735</v>
      </c>
      <c r="C14073" s="16">
        <f t="shared" si="657"/>
        <v>0</v>
      </c>
    </row>
    <row r="14074" spans="1:3" x14ac:dyDescent="0.35">
      <c r="A14074" s="16">
        <f t="shared" si="659"/>
        <v>16777214.999998735</v>
      </c>
      <c r="B14074" s="16">
        <f t="shared" si="658"/>
        <v>16777214.999998735</v>
      </c>
      <c r="C14074" s="16">
        <f t="shared" si="657"/>
        <v>0</v>
      </c>
    </row>
    <row r="14075" spans="1:3" x14ac:dyDescent="0.35">
      <c r="A14075" s="16">
        <f t="shared" si="659"/>
        <v>16777214.999998735</v>
      </c>
      <c r="B14075" s="16">
        <f t="shared" si="658"/>
        <v>16777214.999998735</v>
      </c>
      <c r="C14075" s="16">
        <f t="shared" si="657"/>
        <v>0</v>
      </c>
    </row>
    <row r="14076" spans="1:3" x14ac:dyDescent="0.35">
      <c r="A14076" s="16">
        <f t="shared" si="659"/>
        <v>16777214.999998735</v>
      </c>
      <c r="B14076" s="16">
        <f t="shared" si="658"/>
        <v>16777214.999998735</v>
      </c>
      <c r="C14076" s="16">
        <f t="shared" si="657"/>
        <v>0</v>
      </c>
    </row>
    <row r="14077" spans="1:3" x14ac:dyDescent="0.35">
      <c r="A14077" s="16">
        <f t="shared" si="659"/>
        <v>16777214.999998735</v>
      </c>
      <c r="B14077" s="16">
        <f t="shared" si="658"/>
        <v>16777214.999998735</v>
      </c>
      <c r="C14077" s="16">
        <f t="shared" si="657"/>
        <v>0</v>
      </c>
    </row>
    <row r="14078" spans="1:3" x14ac:dyDescent="0.35">
      <c r="A14078" s="16">
        <f t="shared" si="659"/>
        <v>16777214.999998735</v>
      </c>
      <c r="B14078" s="16">
        <f t="shared" si="658"/>
        <v>16777214.999998735</v>
      </c>
      <c r="C14078" s="16">
        <f t="shared" si="657"/>
        <v>0</v>
      </c>
    </row>
    <row r="14079" spans="1:3" x14ac:dyDescent="0.35">
      <c r="A14079" s="16">
        <f t="shared" si="659"/>
        <v>16777214.999998735</v>
      </c>
      <c r="B14079" s="16">
        <f t="shared" si="658"/>
        <v>16777214.999998735</v>
      </c>
      <c r="C14079" s="16">
        <f t="shared" si="657"/>
        <v>0</v>
      </c>
    </row>
    <row r="14080" spans="1:3" x14ac:dyDescent="0.35">
      <c r="A14080" s="16">
        <f t="shared" si="659"/>
        <v>16777214.999998735</v>
      </c>
      <c r="B14080" s="16">
        <f t="shared" si="658"/>
        <v>16777214.999998735</v>
      </c>
      <c r="C14080" s="16">
        <f t="shared" si="657"/>
        <v>0</v>
      </c>
    </row>
    <row r="14081" spans="1:3" x14ac:dyDescent="0.35">
      <c r="A14081" s="16">
        <f t="shared" si="659"/>
        <v>16777214.999998735</v>
      </c>
      <c r="B14081" s="16">
        <f t="shared" si="658"/>
        <v>16777214.999998735</v>
      </c>
      <c r="C14081" s="16">
        <f t="shared" si="657"/>
        <v>0</v>
      </c>
    </row>
    <row r="14082" spans="1:3" x14ac:dyDescent="0.35">
      <c r="A14082" s="16">
        <f t="shared" si="659"/>
        <v>16777214.999998735</v>
      </c>
      <c r="B14082" s="16">
        <f t="shared" si="658"/>
        <v>16777214.999998735</v>
      </c>
      <c r="C14082" s="16">
        <f t="shared" ref="C14082:C14145" si="660">B14082 - A14082</f>
        <v>0</v>
      </c>
    </row>
    <row r="14083" spans="1:3" x14ac:dyDescent="0.35">
      <c r="A14083" s="16">
        <f t="shared" si="659"/>
        <v>16777214.999998735</v>
      </c>
      <c r="B14083" s="16">
        <f t="shared" ref="B14083:B14146" si="661" xml:space="preserve"> A14083 + ($G$2 * $D$2) - (A14083 * ABS($G$2) / $E$2)</f>
        <v>16777214.999998735</v>
      </c>
      <c r="C14083" s="16">
        <f t="shared" si="660"/>
        <v>0</v>
      </c>
    </row>
    <row r="14084" spans="1:3" x14ac:dyDescent="0.35">
      <c r="A14084" s="16">
        <f t="shared" ref="A14084:A14147" si="662">B14083</f>
        <v>16777214.999998735</v>
      </c>
      <c r="B14084" s="16">
        <f t="shared" si="661"/>
        <v>16777214.999998735</v>
      </c>
      <c r="C14084" s="16">
        <f t="shared" si="660"/>
        <v>0</v>
      </c>
    </row>
    <row r="14085" spans="1:3" x14ac:dyDescent="0.35">
      <c r="A14085" s="16">
        <f t="shared" si="662"/>
        <v>16777214.999998735</v>
      </c>
      <c r="B14085" s="16">
        <f t="shared" si="661"/>
        <v>16777214.999998735</v>
      </c>
      <c r="C14085" s="16">
        <f t="shared" si="660"/>
        <v>0</v>
      </c>
    </row>
    <row r="14086" spans="1:3" x14ac:dyDescent="0.35">
      <c r="A14086" s="16">
        <f t="shared" si="662"/>
        <v>16777214.999998735</v>
      </c>
      <c r="B14086" s="16">
        <f t="shared" si="661"/>
        <v>16777214.999998735</v>
      </c>
      <c r="C14086" s="16">
        <f t="shared" si="660"/>
        <v>0</v>
      </c>
    </row>
    <row r="14087" spans="1:3" x14ac:dyDescent="0.35">
      <c r="A14087" s="16">
        <f t="shared" si="662"/>
        <v>16777214.999998735</v>
      </c>
      <c r="B14087" s="16">
        <f t="shared" si="661"/>
        <v>16777214.999998735</v>
      </c>
      <c r="C14087" s="16">
        <f t="shared" si="660"/>
        <v>0</v>
      </c>
    </row>
    <row r="14088" spans="1:3" x14ac:dyDescent="0.35">
      <c r="A14088" s="16">
        <f t="shared" si="662"/>
        <v>16777214.999998735</v>
      </c>
      <c r="B14088" s="16">
        <f t="shared" si="661"/>
        <v>16777214.999998735</v>
      </c>
      <c r="C14088" s="16">
        <f t="shared" si="660"/>
        <v>0</v>
      </c>
    </row>
    <row r="14089" spans="1:3" x14ac:dyDescent="0.35">
      <c r="A14089" s="16">
        <f t="shared" si="662"/>
        <v>16777214.999998735</v>
      </c>
      <c r="B14089" s="16">
        <f t="shared" si="661"/>
        <v>16777214.999998735</v>
      </c>
      <c r="C14089" s="16">
        <f t="shared" si="660"/>
        <v>0</v>
      </c>
    </row>
    <row r="14090" spans="1:3" x14ac:dyDescent="0.35">
      <c r="A14090" s="16">
        <f t="shared" si="662"/>
        <v>16777214.999998735</v>
      </c>
      <c r="B14090" s="16">
        <f t="shared" si="661"/>
        <v>16777214.999998735</v>
      </c>
      <c r="C14090" s="16">
        <f t="shared" si="660"/>
        <v>0</v>
      </c>
    </row>
    <row r="14091" spans="1:3" x14ac:dyDescent="0.35">
      <c r="A14091" s="16">
        <f t="shared" si="662"/>
        <v>16777214.999998735</v>
      </c>
      <c r="B14091" s="16">
        <f t="shared" si="661"/>
        <v>16777214.999998735</v>
      </c>
      <c r="C14091" s="16">
        <f t="shared" si="660"/>
        <v>0</v>
      </c>
    </row>
    <row r="14092" spans="1:3" x14ac:dyDescent="0.35">
      <c r="A14092" s="16">
        <f t="shared" si="662"/>
        <v>16777214.999998735</v>
      </c>
      <c r="B14092" s="16">
        <f t="shared" si="661"/>
        <v>16777214.999998735</v>
      </c>
      <c r="C14092" s="16">
        <f t="shared" si="660"/>
        <v>0</v>
      </c>
    </row>
    <row r="14093" spans="1:3" x14ac:dyDescent="0.35">
      <c r="A14093" s="16">
        <f t="shared" si="662"/>
        <v>16777214.999998735</v>
      </c>
      <c r="B14093" s="16">
        <f t="shared" si="661"/>
        <v>16777214.999998735</v>
      </c>
      <c r="C14093" s="16">
        <f t="shared" si="660"/>
        <v>0</v>
      </c>
    </row>
    <row r="14094" spans="1:3" x14ac:dyDescent="0.35">
      <c r="A14094" s="16">
        <f t="shared" si="662"/>
        <v>16777214.999998735</v>
      </c>
      <c r="B14094" s="16">
        <f t="shared" si="661"/>
        <v>16777214.999998735</v>
      </c>
      <c r="C14094" s="16">
        <f t="shared" si="660"/>
        <v>0</v>
      </c>
    </row>
    <row r="14095" spans="1:3" x14ac:dyDescent="0.35">
      <c r="A14095" s="16">
        <f t="shared" si="662"/>
        <v>16777214.999998735</v>
      </c>
      <c r="B14095" s="16">
        <f t="shared" si="661"/>
        <v>16777214.999998735</v>
      </c>
      <c r="C14095" s="16">
        <f t="shared" si="660"/>
        <v>0</v>
      </c>
    </row>
    <row r="14096" spans="1:3" x14ac:dyDescent="0.35">
      <c r="A14096" s="16">
        <f t="shared" si="662"/>
        <v>16777214.999998735</v>
      </c>
      <c r="B14096" s="16">
        <f t="shared" si="661"/>
        <v>16777214.999998735</v>
      </c>
      <c r="C14096" s="16">
        <f t="shared" si="660"/>
        <v>0</v>
      </c>
    </row>
    <row r="14097" spans="1:3" x14ac:dyDescent="0.35">
      <c r="A14097" s="16">
        <f t="shared" si="662"/>
        <v>16777214.999998735</v>
      </c>
      <c r="B14097" s="16">
        <f t="shared" si="661"/>
        <v>16777214.999998735</v>
      </c>
      <c r="C14097" s="16">
        <f t="shared" si="660"/>
        <v>0</v>
      </c>
    </row>
    <row r="14098" spans="1:3" x14ac:dyDescent="0.35">
      <c r="A14098" s="16">
        <f t="shared" si="662"/>
        <v>16777214.999998735</v>
      </c>
      <c r="B14098" s="16">
        <f t="shared" si="661"/>
        <v>16777214.999998735</v>
      </c>
      <c r="C14098" s="16">
        <f t="shared" si="660"/>
        <v>0</v>
      </c>
    </row>
    <row r="14099" spans="1:3" x14ac:dyDescent="0.35">
      <c r="A14099" s="16">
        <f t="shared" si="662"/>
        <v>16777214.999998735</v>
      </c>
      <c r="B14099" s="16">
        <f t="shared" si="661"/>
        <v>16777214.999998735</v>
      </c>
      <c r="C14099" s="16">
        <f t="shared" si="660"/>
        <v>0</v>
      </c>
    </row>
    <row r="14100" spans="1:3" x14ac:dyDescent="0.35">
      <c r="A14100" s="16">
        <f t="shared" si="662"/>
        <v>16777214.999998735</v>
      </c>
      <c r="B14100" s="16">
        <f t="shared" si="661"/>
        <v>16777214.999998735</v>
      </c>
      <c r="C14100" s="16">
        <f t="shared" si="660"/>
        <v>0</v>
      </c>
    </row>
    <row r="14101" spans="1:3" x14ac:dyDescent="0.35">
      <c r="A14101" s="16">
        <f t="shared" si="662"/>
        <v>16777214.999998735</v>
      </c>
      <c r="B14101" s="16">
        <f t="shared" si="661"/>
        <v>16777214.999998735</v>
      </c>
      <c r="C14101" s="16">
        <f t="shared" si="660"/>
        <v>0</v>
      </c>
    </row>
    <row r="14102" spans="1:3" x14ac:dyDescent="0.35">
      <c r="A14102" s="16">
        <f t="shared" si="662"/>
        <v>16777214.999998735</v>
      </c>
      <c r="B14102" s="16">
        <f t="shared" si="661"/>
        <v>16777214.999998735</v>
      </c>
      <c r="C14102" s="16">
        <f t="shared" si="660"/>
        <v>0</v>
      </c>
    </row>
    <row r="14103" spans="1:3" x14ac:dyDescent="0.35">
      <c r="A14103" s="16">
        <f t="shared" si="662"/>
        <v>16777214.999998735</v>
      </c>
      <c r="B14103" s="16">
        <f t="shared" si="661"/>
        <v>16777214.999998735</v>
      </c>
      <c r="C14103" s="16">
        <f t="shared" si="660"/>
        <v>0</v>
      </c>
    </row>
    <row r="14104" spans="1:3" x14ac:dyDescent="0.35">
      <c r="A14104" s="16">
        <f t="shared" si="662"/>
        <v>16777214.999998735</v>
      </c>
      <c r="B14104" s="16">
        <f t="shared" si="661"/>
        <v>16777214.999998735</v>
      </c>
      <c r="C14104" s="16">
        <f t="shared" si="660"/>
        <v>0</v>
      </c>
    </row>
    <row r="14105" spans="1:3" x14ac:dyDescent="0.35">
      <c r="A14105" s="16">
        <f t="shared" si="662"/>
        <v>16777214.999998735</v>
      </c>
      <c r="B14105" s="16">
        <f t="shared" si="661"/>
        <v>16777214.999998735</v>
      </c>
      <c r="C14105" s="16">
        <f t="shared" si="660"/>
        <v>0</v>
      </c>
    </row>
    <row r="14106" spans="1:3" x14ac:dyDescent="0.35">
      <c r="A14106" s="16">
        <f t="shared" si="662"/>
        <v>16777214.999998735</v>
      </c>
      <c r="B14106" s="16">
        <f t="shared" si="661"/>
        <v>16777214.999998735</v>
      </c>
      <c r="C14106" s="16">
        <f t="shared" si="660"/>
        <v>0</v>
      </c>
    </row>
    <row r="14107" spans="1:3" x14ac:dyDescent="0.35">
      <c r="A14107" s="16">
        <f t="shared" si="662"/>
        <v>16777214.999998735</v>
      </c>
      <c r="B14107" s="16">
        <f t="shared" si="661"/>
        <v>16777214.999998735</v>
      </c>
      <c r="C14107" s="16">
        <f t="shared" si="660"/>
        <v>0</v>
      </c>
    </row>
    <row r="14108" spans="1:3" x14ac:dyDescent="0.35">
      <c r="A14108" s="16">
        <f t="shared" si="662"/>
        <v>16777214.999998735</v>
      </c>
      <c r="B14108" s="16">
        <f t="shared" si="661"/>
        <v>16777214.999998735</v>
      </c>
      <c r="C14108" s="16">
        <f t="shared" si="660"/>
        <v>0</v>
      </c>
    </row>
    <row r="14109" spans="1:3" x14ac:dyDescent="0.35">
      <c r="A14109" s="16">
        <f t="shared" si="662"/>
        <v>16777214.999998735</v>
      </c>
      <c r="B14109" s="16">
        <f t="shared" si="661"/>
        <v>16777214.999998735</v>
      </c>
      <c r="C14109" s="16">
        <f t="shared" si="660"/>
        <v>0</v>
      </c>
    </row>
    <row r="14110" spans="1:3" x14ac:dyDescent="0.35">
      <c r="A14110" s="16">
        <f t="shared" si="662"/>
        <v>16777214.999998735</v>
      </c>
      <c r="B14110" s="16">
        <f t="shared" si="661"/>
        <v>16777214.999998735</v>
      </c>
      <c r="C14110" s="16">
        <f t="shared" si="660"/>
        <v>0</v>
      </c>
    </row>
    <row r="14111" spans="1:3" x14ac:dyDescent="0.35">
      <c r="A14111" s="16">
        <f t="shared" si="662"/>
        <v>16777214.999998735</v>
      </c>
      <c r="B14111" s="16">
        <f t="shared" si="661"/>
        <v>16777214.999998735</v>
      </c>
      <c r="C14111" s="16">
        <f t="shared" si="660"/>
        <v>0</v>
      </c>
    </row>
    <row r="14112" spans="1:3" x14ac:dyDescent="0.35">
      <c r="A14112" s="16">
        <f t="shared" si="662"/>
        <v>16777214.999998735</v>
      </c>
      <c r="B14112" s="16">
        <f t="shared" si="661"/>
        <v>16777214.999998735</v>
      </c>
      <c r="C14112" s="16">
        <f t="shared" si="660"/>
        <v>0</v>
      </c>
    </row>
    <row r="14113" spans="1:3" x14ac:dyDescent="0.35">
      <c r="A14113" s="16">
        <f t="shared" si="662"/>
        <v>16777214.999998735</v>
      </c>
      <c r="B14113" s="16">
        <f t="shared" si="661"/>
        <v>16777214.999998735</v>
      </c>
      <c r="C14113" s="16">
        <f t="shared" si="660"/>
        <v>0</v>
      </c>
    </row>
    <row r="14114" spans="1:3" x14ac:dyDescent="0.35">
      <c r="A14114" s="16">
        <f t="shared" si="662"/>
        <v>16777214.999998735</v>
      </c>
      <c r="B14114" s="16">
        <f t="shared" si="661"/>
        <v>16777214.999998735</v>
      </c>
      <c r="C14114" s="16">
        <f t="shared" si="660"/>
        <v>0</v>
      </c>
    </row>
    <row r="14115" spans="1:3" x14ac:dyDescent="0.35">
      <c r="A14115" s="16">
        <f t="shared" si="662"/>
        <v>16777214.999998735</v>
      </c>
      <c r="B14115" s="16">
        <f t="shared" si="661"/>
        <v>16777214.999998735</v>
      </c>
      <c r="C14115" s="16">
        <f t="shared" si="660"/>
        <v>0</v>
      </c>
    </row>
    <row r="14116" spans="1:3" x14ac:dyDescent="0.35">
      <c r="A14116" s="16">
        <f t="shared" si="662"/>
        <v>16777214.999998735</v>
      </c>
      <c r="B14116" s="16">
        <f t="shared" si="661"/>
        <v>16777214.999998735</v>
      </c>
      <c r="C14116" s="16">
        <f t="shared" si="660"/>
        <v>0</v>
      </c>
    </row>
    <row r="14117" spans="1:3" x14ac:dyDescent="0.35">
      <c r="A14117" s="16">
        <f t="shared" si="662"/>
        <v>16777214.999998735</v>
      </c>
      <c r="B14117" s="16">
        <f t="shared" si="661"/>
        <v>16777214.999998735</v>
      </c>
      <c r="C14117" s="16">
        <f t="shared" si="660"/>
        <v>0</v>
      </c>
    </row>
    <row r="14118" spans="1:3" x14ac:dyDescent="0.35">
      <c r="A14118" s="16">
        <f t="shared" si="662"/>
        <v>16777214.999998735</v>
      </c>
      <c r="B14118" s="16">
        <f t="shared" si="661"/>
        <v>16777214.999998735</v>
      </c>
      <c r="C14118" s="16">
        <f t="shared" si="660"/>
        <v>0</v>
      </c>
    </row>
    <row r="14119" spans="1:3" x14ac:dyDescent="0.35">
      <c r="A14119" s="16">
        <f t="shared" si="662"/>
        <v>16777214.999998735</v>
      </c>
      <c r="B14119" s="16">
        <f t="shared" si="661"/>
        <v>16777214.999998735</v>
      </c>
      <c r="C14119" s="16">
        <f t="shared" si="660"/>
        <v>0</v>
      </c>
    </row>
    <row r="14120" spans="1:3" x14ac:dyDescent="0.35">
      <c r="A14120" s="16">
        <f t="shared" si="662"/>
        <v>16777214.999998735</v>
      </c>
      <c r="B14120" s="16">
        <f t="shared" si="661"/>
        <v>16777214.999998735</v>
      </c>
      <c r="C14120" s="16">
        <f t="shared" si="660"/>
        <v>0</v>
      </c>
    </row>
    <row r="14121" spans="1:3" x14ac:dyDescent="0.35">
      <c r="A14121" s="16">
        <f t="shared" si="662"/>
        <v>16777214.999998735</v>
      </c>
      <c r="B14121" s="16">
        <f t="shared" si="661"/>
        <v>16777214.999998735</v>
      </c>
      <c r="C14121" s="16">
        <f t="shared" si="660"/>
        <v>0</v>
      </c>
    </row>
    <row r="14122" spans="1:3" x14ac:dyDescent="0.35">
      <c r="A14122" s="16">
        <f t="shared" si="662"/>
        <v>16777214.999998735</v>
      </c>
      <c r="B14122" s="16">
        <f t="shared" si="661"/>
        <v>16777214.999998735</v>
      </c>
      <c r="C14122" s="16">
        <f t="shared" si="660"/>
        <v>0</v>
      </c>
    </row>
    <row r="14123" spans="1:3" x14ac:dyDescent="0.35">
      <c r="A14123" s="16">
        <f t="shared" si="662"/>
        <v>16777214.999998735</v>
      </c>
      <c r="B14123" s="16">
        <f t="shared" si="661"/>
        <v>16777214.999998735</v>
      </c>
      <c r="C14123" s="16">
        <f t="shared" si="660"/>
        <v>0</v>
      </c>
    </row>
    <row r="14124" spans="1:3" x14ac:dyDescent="0.35">
      <c r="A14124" s="16">
        <f t="shared" si="662"/>
        <v>16777214.999998735</v>
      </c>
      <c r="B14124" s="16">
        <f t="shared" si="661"/>
        <v>16777214.999998735</v>
      </c>
      <c r="C14124" s="16">
        <f t="shared" si="660"/>
        <v>0</v>
      </c>
    </row>
    <row r="14125" spans="1:3" x14ac:dyDescent="0.35">
      <c r="A14125" s="16">
        <f t="shared" si="662"/>
        <v>16777214.999998735</v>
      </c>
      <c r="B14125" s="16">
        <f t="shared" si="661"/>
        <v>16777214.999998735</v>
      </c>
      <c r="C14125" s="16">
        <f t="shared" si="660"/>
        <v>0</v>
      </c>
    </row>
    <row r="14126" spans="1:3" x14ac:dyDescent="0.35">
      <c r="A14126" s="16">
        <f t="shared" si="662"/>
        <v>16777214.999998735</v>
      </c>
      <c r="B14126" s="16">
        <f t="shared" si="661"/>
        <v>16777214.999998735</v>
      </c>
      <c r="C14126" s="16">
        <f t="shared" si="660"/>
        <v>0</v>
      </c>
    </row>
    <row r="14127" spans="1:3" x14ac:dyDescent="0.35">
      <c r="A14127" s="16">
        <f t="shared" si="662"/>
        <v>16777214.999998735</v>
      </c>
      <c r="B14127" s="16">
        <f t="shared" si="661"/>
        <v>16777214.999998735</v>
      </c>
      <c r="C14127" s="16">
        <f t="shared" si="660"/>
        <v>0</v>
      </c>
    </row>
    <row r="14128" spans="1:3" x14ac:dyDescent="0.35">
      <c r="A14128" s="16">
        <f t="shared" si="662"/>
        <v>16777214.999998735</v>
      </c>
      <c r="B14128" s="16">
        <f t="shared" si="661"/>
        <v>16777214.999998735</v>
      </c>
      <c r="C14128" s="16">
        <f t="shared" si="660"/>
        <v>0</v>
      </c>
    </row>
    <row r="14129" spans="1:3" x14ac:dyDescent="0.35">
      <c r="A14129" s="16">
        <f t="shared" si="662"/>
        <v>16777214.999998735</v>
      </c>
      <c r="B14129" s="16">
        <f t="shared" si="661"/>
        <v>16777214.999998735</v>
      </c>
      <c r="C14129" s="16">
        <f t="shared" si="660"/>
        <v>0</v>
      </c>
    </row>
    <row r="14130" spans="1:3" x14ac:dyDescent="0.35">
      <c r="A14130" s="16">
        <f t="shared" si="662"/>
        <v>16777214.999998735</v>
      </c>
      <c r="B14130" s="16">
        <f t="shared" si="661"/>
        <v>16777214.999998735</v>
      </c>
      <c r="C14130" s="16">
        <f t="shared" si="660"/>
        <v>0</v>
      </c>
    </row>
    <row r="14131" spans="1:3" x14ac:dyDescent="0.35">
      <c r="A14131" s="16">
        <f t="shared" si="662"/>
        <v>16777214.999998735</v>
      </c>
      <c r="B14131" s="16">
        <f t="shared" si="661"/>
        <v>16777214.999998735</v>
      </c>
      <c r="C14131" s="16">
        <f t="shared" si="660"/>
        <v>0</v>
      </c>
    </row>
    <row r="14132" spans="1:3" x14ac:dyDescent="0.35">
      <c r="A14132" s="16">
        <f t="shared" si="662"/>
        <v>16777214.999998735</v>
      </c>
      <c r="B14132" s="16">
        <f t="shared" si="661"/>
        <v>16777214.999998735</v>
      </c>
      <c r="C14132" s="16">
        <f t="shared" si="660"/>
        <v>0</v>
      </c>
    </row>
    <row r="14133" spans="1:3" x14ac:dyDescent="0.35">
      <c r="A14133" s="16">
        <f t="shared" si="662"/>
        <v>16777214.999998735</v>
      </c>
      <c r="B14133" s="16">
        <f t="shared" si="661"/>
        <v>16777214.999998735</v>
      </c>
      <c r="C14133" s="16">
        <f t="shared" si="660"/>
        <v>0</v>
      </c>
    </row>
    <row r="14134" spans="1:3" x14ac:dyDescent="0.35">
      <c r="A14134" s="16">
        <f t="shared" si="662"/>
        <v>16777214.999998735</v>
      </c>
      <c r="B14134" s="16">
        <f t="shared" si="661"/>
        <v>16777214.999998735</v>
      </c>
      <c r="C14134" s="16">
        <f t="shared" si="660"/>
        <v>0</v>
      </c>
    </row>
    <row r="14135" spans="1:3" x14ac:dyDescent="0.35">
      <c r="A14135" s="16">
        <f t="shared" si="662"/>
        <v>16777214.999998735</v>
      </c>
      <c r="B14135" s="16">
        <f t="shared" si="661"/>
        <v>16777214.999998735</v>
      </c>
      <c r="C14135" s="16">
        <f t="shared" si="660"/>
        <v>0</v>
      </c>
    </row>
    <row r="14136" spans="1:3" x14ac:dyDescent="0.35">
      <c r="A14136" s="16">
        <f t="shared" si="662"/>
        <v>16777214.999998735</v>
      </c>
      <c r="B14136" s="16">
        <f t="shared" si="661"/>
        <v>16777214.999998735</v>
      </c>
      <c r="C14136" s="16">
        <f t="shared" si="660"/>
        <v>0</v>
      </c>
    </row>
    <row r="14137" spans="1:3" x14ac:dyDescent="0.35">
      <c r="A14137" s="16">
        <f t="shared" si="662"/>
        <v>16777214.999998735</v>
      </c>
      <c r="B14137" s="16">
        <f t="shared" si="661"/>
        <v>16777214.999998735</v>
      </c>
      <c r="C14137" s="16">
        <f t="shared" si="660"/>
        <v>0</v>
      </c>
    </row>
    <row r="14138" spans="1:3" x14ac:dyDescent="0.35">
      <c r="A14138" s="16">
        <f t="shared" si="662"/>
        <v>16777214.999998735</v>
      </c>
      <c r="B14138" s="16">
        <f t="shared" si="661"/>
        <v>16777214.999998735</v>
      </c>
      <c r="C14138" s="16">
        <f t="shared" si="660"/>
        <v>0</v>
      </c>
    </row>
    <row r="14139" spans="1:3" x14ac:dyDescent="0.35">
      <c r="A14139" s="16">
        <f t="shared" si="662"/>
        <v>16777214.999998735</v>
      </c>
      <c r="B14139" s="16">
        <f t="shared" si="661"/>
        <v>16777214.999998735</v>
      </c>
      <c r="C14139" s="16">
        <f t="shared" si="660"/>
        <v>0</v>
      </c>
    </row>
    <row r="14140" spans="1:3" x14ac:dyDescent="0.35">
      <c r="A14140" s="16">
        <f t="shared" si="662"/>
        <v>16777214.999998735</v>
      </c>
      <c r="B14140" s="16">
        <f t="shared" si="661"/>
        <v>16777214.999998735</v>
      </c>
      <c r="C14140" s="16">
        <f t="shared" si="660"/>
        <v>0</v>
      </c>
    </row>
    <row r="14141" spans="1:3" x14ac:dyDescent="0.35">
      <c r="A14141" s="16">
        <f t="shared" si="662"/>
        <v>16777214.999998735</v>
      </c>
      <c r="B14141" s="16">
        <f t="shared" si="661"/>
        <v>16777214.999998735</v>
      </c>
      <c r="C14141" s="16">
        <f t="shared" si="660"/>
        <v>0</v>
      </c>
    </row>
    <row r="14142" spans="1:3" x14ac:dyDescent="0.35">
      <c r="A14142" s="16">
        <f t="shared" si="662"/>
        <v>16777214.999998735</v>
      </c>
      <c r="B14142" s="16">
        <f t="shared" si="661"/>
        <v>16777214.999998735</v>
      </c>
      <c r="C14142" s="16">
        <f t="shared" si="660"/>
        <v>0</v>
      </c>
    </row>
    <row r="14143" spans="1:3" x14ac:dyDescent="0.35">
      <c r="A14143" s="16">
        <f t="shared" si="662"/>
        <v>16777214.999998735</v>
      </c>
      <c r="B14143" s="16">
        <f t="shared" si="661"/>
        <v>16777214.999998735</v>
      </c>
      <c r="C14143" s="16">
        <f t="shared" si="660"/>
        <v>0</v>
      </c>
    </row>
    <row r="14144" spans="1:3" x14ac:dyDescent="0.35">
      <c r="A14144" s="16">
        <f t="shared" si="662"/>
        <v>16777214.999998735</v>
      </c>
      <c r="B14144" s="16">
        <f t="shared" si="661"/>
        <v>16777214.999998735</v>
      </c>
      <c r="C14144" s="16">
        <f t="shared" si="660"/>
        <v>0</v>
      </c>
    </row>
    <row r="14145" spans="1:3" x14ac:dyDescent="0.35">
      <c r="A14145" s="16">
        <f t="shared" si="662"/>
        <v>16777214.999998735</v>
      </c>
      <c r="B14145" s="16">
        <f t="shared" si="661"/>
        <v>16777214.999998735</v>
      </c>
      <c r="C14145" s="16">
        <f t="shared" si="660"/>
        <v>0</v>
      </c>
    </row>
    <row r="14146" spans="1:3" x14ac:dyDescent="0.35">
      <c r="A14146" s="16">
        <f t="shared" si="662"/>
        <v>16777214.999998735</v>
      </c>
      <c r="B14146" s="16">
        <f t="shared" si="661"/>
        <v>16777214.999998735</v>
      </c>
      <c r="C14146" s="16">
        <f t="shared" ref="C14146:C14209" si="663">B14146 - A14146</f>
        <v>0</v>
      </c>
    </row>
    <row r="14147" spans="1:3" x14ac:dyDescent="0.35">
      <c r="A14147" s="16">
        <f t="shared" si="662"/>
        <v>16777214.999998735</v>
      </c>
      <c r="B14147" s="16">
        <f t="shared" ref="B14147:B14210" si="664" xml:space="preserve"> A14147 + ($G$2 * $D$2) - (A14147 * ABS($G$2) / $E$2)</f>
        <v>16777214.999998735</v>
      </c>
      <c r="C14147" s="16">
        <f t="shared" si="663"/>
        <v>0</v>
      </c>
    </row>
    <row r="14148" spans="1:3" x14ac:dyDescent="0.35">
      <c r="A14148" s="16">
        <f t="shared" ref="A14148:A14211" si="665">B14147</f>
        <v>16777214.999998735</v>
      </c>
      <c r="B14148" s="16">
        <f t="shared" si="664"/>
        <v>16777214.999998735</v>
      </c>
      <c r="C14148" s="16">
        <f t="shared" si="663"/>
        <v>0</v>
      </c>
    </row>
    <row r="14149" spans="1:3" x14ac:dyDescent="0.35">
      <c r="A14149" s="16">
        <f t="shared" si="665"/>
        <v>16777214.999998735</v>
      </c>
      <c r="B14149" s="16">
        <f t="shared" si="664"/>
        <v>16777214.999998735</v>
      </c>
      <c r="C14149" s="16">
        <f t="shared" si="663"/>
        <v>0</v>
      </c>
    </row>
    <row r="14150" spans="1:3" x14ac:dyDescent="0.35">
      <c r="A14150" s="16">
        <f t="shared" si="665"/>
        <v>16777214.999998735</v>
      </c>
      <c r="B14150" s="16">
        <f t="shared" si="664"/>
        <v>16777214.999998735</v>
      </c>
      <c r="C14150" s="16">
        <f t="shared" si="663"/>
        <v>0</v>
      </c>
    </row>
    <row r="14151" spans="1:3" x14ac:dyDescent="0.35">
      <c r="A14151" s="16">
        <f t="shared" si="665"/>
        <v>16777214.999998735</v>
      </c>
      <c r="B14151" s="16">
        <f t="shared" si="664"/>
        <v>16777214.999998735</v>
      </c>
      <c r="C14151" s="16">
        <f t="shared" si="663"/>
        <v>0</v>
      </c>
    </row>
    <row r="14152" spans="1:3" x14ac:dyDescent="0.35">
      <c r="A14152" s="16">
        <f t="shared" si="665"/>
        <v>16777214.999998735</v>
      </c>
      <c r="B14152" s="16">
        <f t="shared" si="664"/>
        <v>16777214.999998735</v>
      </c>
      <c r="C14152" s="16">
        <f t="shared" si="663"/>
        <v>0</v>
      </c>
    </row>
    <row r="14153" spans="1:3" x14ac:dyDescent="0.35">
      <c r="A14153" s="16">
        <f t="shared" si="665"/>
        <v>16777214.999998735</v>
      </c>
      <c r="B14153" s="16">
        <f t="shared" si="664"/>
        <v>16777214.999998735</v>
      </c>
      <c r="C14153" s="16">
        <f t="shared" si="663"/>
        <v>0</v>
      </c>
    </row>
    <row r="14154" spans="1:3" x14ac:dyDescent="0.35">
      <c r="A14154" s="16">
        <f t="shared" si="665"/>
        <v>16777214.999998735</v>
      </c>
      <c r="B14154" s="16">
        <f t="shared" si="664"/>
        <v>16777214.999998735</v>
      </c>
      <c r="C14154" s="16">
        <f t="shared" si="663"/>
        <v>0</v>
      </c>
    </row>
    <row r="14155" spans="1:3" x14ac:dyDescent="0.35">
      <c r="A14155" s="16">
        <f t="shared" si="665"/>
        <v>16777214.999998735</v>
      </c>
      <c r="B14155" s="16">
        <f t="shared" si="664"/>
        <v>16777214.999998735</v>
      </c>
      <c r="C14155" s="16">
        <f t="shared" si="663"/>
        <v>0</v>
      </c>
    </row>
    <row r="14156" spans="1:3" x14ac:dyDescent="0.35">
      <c r="A14156" s="16">
        <f t="shared" si="665"/>
        <v>16777214.999998735</v>
      </c>
      <c r="B14156" s="16">
        <f t="shared" si="664"/>
        <v>16777214.999998735</v>
      </c>
      <c r="C14156" s="16">
        <f t="shared" si="663"/>
        <v>0</v>
      </c>
    </row>
    <row r="14157" spans="1:3" x14ac:dyDescent="0.35">
      <c r="A14157" s="16">
        <f t="shared" si="665"/>
        <v>16777214.999998735</v>
      </c>
      <c r="B14157" s="16">
        <f t="shared" si="664"/>
        <v>16777214.999998735</v>
      </c>
      <c r="C14157" s="16">
        <f t="shared" si="663"/>
        <v>0</v>
      </c>
    </row>
    <row r="14158" spans="1:3" x14ac:dyDescent="0.35">
      <c r="A14158" s="16">
        <f t="shared" si="665"/>
        <v>16777214.999998735</v>
      </c>
      <c r="B14158" s="16">
        <f t="shared" si="664"/>
        <v>16777214.999998735</v>
      </c>
      <c r="C14158" s="16">
        <f t="shared" si="663"/>
        <v>0</v>
      </c>
    </row>
    <row r="14159" spans="1:3" x14ac:dyDescent="0.35">
      <c r="A14159" s="16">
        <f t="shared" si="665"/>
        <v>16777214.999998735</v>
      </c>
      <c r="B14159" s="16">
        <f t="shared" si="664"/>
        <v>16777214.999998735</v>
      </c>
      <c r="C14159" s="16">
        <f t="shared" si="663"/>
        <v>0</v>
      </c>
    </row>
    <row r="14160" spans="1:3" x14ac:dyDescent="0.35">
      <c r="A14160" s="16">
        <f t="shared" si="665"/>
        <v>16777214.999998735</v>
      </c>
      <c r="B14160" s="16">
        <f t="shared" si="664"/>
        <v>16777214.999998735</v>
      </c>
      <c r="C14160" s="16">
        <f t="shared" si="663"/>
        <v>0</v>
      </c>
    </row>
    <row r="14161" spans="1:3" x14ac:dyDescent="0.35">
      <c r="A14161" s="16">
        <f t="shared" si="665"/>
        <v>16777214.999998735</v>
      </c>
      <c r="B14161" s="16">
        <f t="shared" si="664"/>
        <v>16777214.999998735</v>
      </c>
      <c r="C14161" s="16">
        <f t="shared" si="663"/>
        <v>0</v>
      </c>
    </row>
    <row r="14162" spans="1:3" x14ac:dyDescent="0.35">
      <c r="A14162" s="16">
        <f t="shared" si="665"/>
        <v>16777214.999998735</v>
      </c>
      <c r="B14162" s="16">
        <f t="shared" si="664"/>
        <v>16777214.999998735</v>
      </c>
      <c r="C14162" s="16">
        <f t="shared" si="663"/>
        <v>0</v>
      </c>
    </row>
    <row r="14163" spans="1:3" x14ac:dyDescent="0.35">
      <c r="A14163" s="16">
        <f t="shared" si="665"/>
        <v>16777214.999998735</v>
      </c>
      <c r="B14163" s="16">
        <f t="shared" si="664"/>
        <v>16777214.999998735</v>
      </c>
      <c r="C14163" s="16">
        <f t="shared" si="663"/>
        <v>0</v>
      </c>
    </row>
    <row r="14164" spans="1:3" x14ac:dyDescent="0.35">
      <c r="A14164" s="16">
        <f t="shared" si="665"/>
        <v>16777214.999998735</v>
      </c>
      <c r="B14164" s="16">
        <f t="shared" si="664"/>
        <v>16777214.999998735</v>
      </c>
      <c r="C14164" s="16">
        <f t="shared" si="663"/>
        <v>0</v>
      </c>
    </row>
    <row r="14165" spans="1:3" x14ac:dyDescent="0.35">
      <c r="A14165" s="16">
        <f t="shared" si="665"/>
        <v>16777214.999998735</v>
      </c>
      <c r="B14165" s="16">
        <f t="shared" si="664"/>
        <v>16777214.999998735</v>
      </c>
      <c r="C14165" s="16">
        <f t="shared" si="663"/>
        <v>0</v>
      </c>
    </row>
    <row r="14166" spans="1:3" x14ac:dyDescent="0.35">
      <c r="A14166" s="16">
        <f t="shared" si="665"/>
        <v>16777214.999998735</v>
      </c>
      <c r="B14166" s="16">
        <f t="shared" si="664"/>
        <v>16777214.999998735</v>
      </c>
      <c r="C14166" s="16">
        <f t="shared" si="663"/>
        <v>0</v>
      </c>
    </row>
    <row r="14167" spans="1:3" x14ac:dyDescent="0.35">
      <c r="A14167" s="16">
        <f t="shared" si="665"/>
        <v>16777214.999998735</v>
      </c>
      <c r="B14167" s="16">
        <f t="shared" si="664"/>
        <v>16777214.999998735</v>
      </c>
      <c r="C14167" s="16">
        <f t="shared" si="663"/>
        <v>0</v>
      </c>
    </row>
    <row r="14168" spans="1:3" x14ac:dyDescent="0.35">
      <c r="A14168" s="16">
        <f t="shared" si="665"/>
        <v>16777214.999998735</v>
      </c>
      <c r="B14168" s="16">
        <f t="shared" si="664"/>
        <v>16777214.999998735</v>
      </c>
      <c r="C14168" s="16">
        <f t="shared" si="663"/>
        <v>0</v>
      </c>
    </row>
    <row r="14169" spans="1:3" x14ac:dyDescent="0.35">
      <c r="A14169" s="16">
        <f t="shared" si="665"/>
        <v>16777214.999998735</v>
      </c>
      <c r="B14169" s="16">
        <f t="shared" si="664"/>
        <v>16777214.999998735</v>
      </c>
      <c r="C14169" s="16">
        <f t="shared" si="663"/>
        <v>0</v>
      </c>
    </row>
    <row r="14170" spans="1:3" x14ac:dyDescent="0.35">
      <c r="A14170" s="16">
        <f t="shared" si="665"/>
        <v>16777214.999998735</v>
      </c>
      <c r="B14170" s="16">
        <f t="shared" si="664"/>
        <v>16777214.999998735</v>
      </c>
      <c r="C14170" s="16">
        <f t="shared" si="663"/>
        <v>0</v>
      </c>
    </row>
    <row r="14171" spans="1:3" x14ac:dyDescent="0.35">
      <c r="A14171" s="16">
        <f t="shared" si="665"/>
        <v>16777214.999998735</v>
      </c>
      <c r="B14171" s="16">
        <f t="shared" si="664"/>
        <v>16777214.999998735</v>
      </c>
      <c r="C14171" s="16">
        <f t="shared" si="663"/>
        <v>0</v>
      </c>
    </row>
    <row r="14172" spans="1:3" x14ac:dyDescent="0.35">
      <c r="A14172" s="16">
        <f t="shared" si="665"/>
        <v>16777214.999998735</v>
      </c>
      <c r="B14172" s="16">
        <f t="shared" si="664"/>
        <v>16777214.999998735</v>
      </c>
      <c r="C14172" s="16">
        <f t="shared" si="663"/>
        <v>0</v>
      </c>
    </row>
    <row r="14173" spans="1:3" x14ac:dyDescent="0.35">
      <c r="A14173" s="16">
        <f t="shared" si="665"/>
        <v>16777214.999998735</v>
      </c>
      <c r="B14173" s="16">
        <f t="shared" si="664"/>
        <v>16777214.999998735</v>
      </c>
      <c r="C14173" s="16">
        <f t="shared" si="663"/>
        <v>0</v>
      </c>
    </row>
    <row r="14174" spans="1:3" x14ac:dyDescent="0.35">
      <c r="A14174" s="16">
        <f t="shared" si="665"/>
        <v>16777214.999998735</v>
      </c>
      <c r="B14174" s="16">
        <f t="shared" si="664"/>
        <v>16777214.999998735</v>
      </c>
      <c r="C14174" s="16">
        <f t="shared" si="663"/>
        <v>0</v>
      </c>
    </row>
    <row r="14175" spans="1:3" x14ac:dyDescent="0.35">
      <c r="A14175" s="16">
        <f t="shared" si="665"/>
        <v>16777214.999998735</v>
      </c>
      <c r="B14175" s="16">
        <f t="shared" si="664"/>
        <v>16777214.999998735</v>
      </c>
      <c r="C14175" s="16">
        <f t="shared" si="663"/>
        <v>0</v>
      </c>
    </row>
    <row r="14176" spans="1:3" x14ac:dyDescent="0.35">
      <c r="A14176" s="16">
        <f t="shared" si="665"/>
        <v>16777214.999998735</v>
      </c>
      <c r="B14176" s="16">
        <f t="shared" si="664"/>
        <v>16777214.999998735</v>
      </c>
      <c r="C14176" s="16">
        <f t="shared" si="663"/>
        <v>0</v>
      </c>
    </row>
    <row r="14177" spans="1:3" x14ac:dyDescent="0.35">
      <c r="A14177" s="16">
        <f t="shared" si="665"/>
        <v>16777214.999998735</v>
      </c>
      <c r="B14177" s="16">
        <f t="shared" si="664"/>
        <v>16777214.999998735</v>
      </c>
      <c r="C14177" s="16">
        <f t="shared" si="663"/>
        <v>0</v>
      </c>
    </row>
    <row r="14178" spans="1:3" x14ac:dyDescent="0.35">
      <c r="A14178" s="16">
        <f t="shared" si="665"/>
        <v>16777214.999998735</v>
      </c>
      <c r="B14178" s="16">
        <f t="shared" si="664"/>
        <v>16777214.999998735</v>
      </c>
      <c r="C14178" s="16">
        <f t="shared" si="663"/>
        <v>0</v>
      </c>
    </row>
    <row r="14179" spans="1:3" x14ac:dyDescent="0.35">
      <c r="A14179" s="16">
        <f t="shared" si="665"/>
        <v>16777214.999998735</v>
      </c>
      <c r="B14179" s="16">
        <f t="shared" si="664"/>
        <v>16777214.999998735</v>
      </c>
      <c r="C14179" s="16">
        <f t="shared" si="663"/>
        <v>0</v>
      </c>
    </row>
    <row r="14180" spans="1:3" x14ac:dyDescent="0.35">
      <c r="A14180" s="16">
        <f t="shared" si="665"/>
        <v>16777214.999998735</v>
      </c>
      <c r="B14180" s="16">
        <f t="shared" si="664"/>
        <v>16777214.999998735</v>
      </c>
      <c r="C14180" s="16">
        <f t="shared" si="663"/>
        <v>0</v>
      </c>
    </row>
    <row r="14181" spans="1:3" x14ac:dyDescent="0.35">
      <c r="A14181" s="16">
        <f t="shared" si="665"/>
        <v>16777214.999998735</v>
      </c>
      <c r="B14181" s="16">
        <f t="shared" si="664"/>
        <v>16777214.999998735</v>
      </c>
      <c r="C14181" s="16">
        <f t="shared" si="663"/>
        <v>0</v>
      </c>
    </row>
    <row r="14182" spans="1:3" x14ac:dyDescent="0.35">
      <c r="A14182" s="16">
        <f t="shared" si="665"/>
        <v>16777214.999998735</v>
      </c>
      <c r="B14182" s="16">
        <f t="shared" si="664"/>
        <v>16777214.999998735</v>
      </c>
      <c r="C14182" s="16">
        <f t="shared" si="663"/>
        <v>0</v>
      </c>
    </row>
    <row r="14183" spans="1:3" x14ac:dyDescent="0.35">
      <c r="A14183" s="16">
        <f t="shared" si="665"/>
        <v>16777214.999998735</v>
      </c>
      <c r="B14183" s="16">
        <f t="shared" si="664"/>
        <v>16777214.999998735</v>
      </c>
      <c r="C14183" s="16">
        <f t="shared" si="663"/>
        <v>0</v>
      </c>
    </row>
    <row r="14184" spans="1:3" x14ac:dyDescent="0.35">
      <c r="A14184" s="16">
        <f t="shared" si="665"/>
        <v>16777214.999998735</v>
      </c>
      <c r="B14184" s="16">
        <f t="shared" si="664"/>
        <v>16777214.999998735</v>
      </c>
      <c r="C14184" s="16">
        <f t="shared" si="663"/>
        <v>0</v>
      </c>
    </row>
    <row r="14185" spans="1:3" x14ac:dyDescent="0.35">
      <c r="A14185" s="16">
        <f t="shared" si="665"/>
        <v>16777214.999998735</v>
      </c>
      <c r="B14185" s="16">
        <f t="shared" si="664"/>
        <v>16777214.999998735</v>
      </c>
      <c r="C14185" s="16">
        <f t="shared" si="663"/>
        <v>0</v>
      </c>
    </row>
    <row r="14186" spans="1:3" x14ac:dyDescent="0.35">
      <c r="A14186" s="16">
        <f t="shared" si="665"/>
        <v>16777214.999998735</v>
      </c>
      <c r="B14186" s="16">
        <f t="shared" si="664"/>
        <v>16777214.999998735</v>
      </c>
      <c r="C14186" s="16">
        <f t="shared" si="663"/>
        <v>0</v>
      </c>
    </row>
    <row r="14187" spans="1:3" x14ac:dyDescent="0.35">
      <c r="A14187" s="16">
        <f t="shared" si="665"/>
        <v>16777214.999998735</v>
      </c>
      <c r="B14187" s="16">
        <f t="shared" si="664"/>
        <v>16777214.999998735</v>
      </c>
      <c r="C14187" s="16">
        <f t="shared" si="663"/>
        <v>0</v>
      </c>
    </row>
    <row r="14188" spans="1:3" x14ac:dyDescent="0.35">
      <c r="A14188" s="16">
        <f t="shared" si="665"/>
        <v>16777214.999998735</v>
      </c>
      <c r="B14188" s="16">
        <f t="shared" si="664"/>
        <v>16777214.999998735</v>
      </c>
      <c r="C14188" s="16">
        <f t="shared" si="663"/>
        <v>0</v>
      </c>
    </row>
    <row r="14189" spans="1:3" x14ac:dyDescent="0.35">
      <c r="A14189" s="16">
        <f t="shared" si="665"/>
        <v>16777214.999998735</v>
      </c>
      <c r="B14189" s="16">
        <f t="shared" si="664"/>
        <v>16777214.999998735</v>
      </c>
      <c r="C14189" s="16">
        <f t="shared" si="663"/>
        <v>0</v>
      </c>
    </row>
    <row r="14190" spans="1:3" x14ac:dyDescent="0.35">
      <c r="A14190" s="16">
        <f t="shared" si="665"/>
        <v>16777214.999998735</v>
      </c>
      <c r="B14190" s="16">
        <f t="shared" si="664"/>
        <v>16777214.999998735</v>
      </c>
      <c r="C14190" s="16">
        <f t="shared" si="663"/>
        <v>0</v>
      </c>
    </row>
    <row r="14191" spans="1:3" x14ac:dyDescent="0.35">
      <c r="A14191" s="16">
        <f t="shared" si="665"/>
        <v>16777214.999998735</v>
      </c>
      <c r="B14191" s="16">
        <f t="shared" si="664"/>
        <v>16777214.999998735</v>
      </c>
      <c r="C14191" s="16">
        <f t="shared" si="663"/>
        <v>0</v>
      </c>
    </row>
    <row r="14192" spans="1:3" x14ac:dyDescent="0.35">
      <c r="A14192" s="16">
        <f t="shared" si="665"/>
        <v>16777214.999998735</v>
      </c>
      <c r="B14192" s="16">
        <f t="shared" si="664"/>
        <v>16777214.999998735</v>
      </c>
      <c r="C14192" s="16">
        <f t="shared" si="663"/>
        <v>0</v>
      </c>
    </row>
    <row r="14193" spans="1:3" x14ac:dyDescent="0.35">
      <c r="A14193" s="16">
        <f t="shared" si="665"/>
        <v>16777214.999998735</v>
      </c>
      <c r="B14193" s="16">
        <f t="shared" si="664"/>
        <v>16777214.999998735</v>
      </c>
      <c r="C14193" s="16">
        <f t="shared" si="663"/>
        <v>0</v>
      </c>
    </row>
    <row r="14194" spans="1:3" x14ac:dyDescent="0.35">
      <c r="A14194" s="16">
        <f t="shared" si="665"/>
        <v>16777214.999998735</v>
      </c>
      <c r="B14194" s="16">
        <f t="shared" si="664"/>
        <v>16777214.999998735</v>
      </c>
      <c r="C14194" s="16">
        <f t="shared" si="663"/>
        <v>0</v>
      </c>
    </row>
    <row r="14195" spans="1:3" x14ac:dyDescent="0.35">
      <c r="A14195" s="16">
        <f t="shared" si="665"/>
        <v>16777214.999998735</v>
      </c>
      <c r="B14195" s="16">
        <f t="shared" si="664"/>
        <v>16777214.999998735</v>
      </c>
      <c r="C14195" s="16">
        <f t="shared" si="663"/>
        <v>0</v>
      </c>
    </row>
    <row r="14196" spans="1:3" x14ac:dyDescent="0.35">
      <c r="A14196" s="16">
        <f t="shared" si="665"/>
        <v>16777214.999998735</v>
      </c>
      <c r="B14196" s="16">
        <f t="shared" si="664"/>
        <v>16777214.999998735</v>
      </c>
      <c r="C14196" s="16">
        <f t="shared" si="663"/>
        <v>0</v>
      </c>
    </row>
    <row r="14197" spans="1:3" x14ac:dyDescent="0.35">
      <c r="A14197" s="16">
        <f t="shared" si="665"/>
        <v>16777214.999998735</v>
      </c>
      <c r="B14197" s="16">
        <f t="shared" si="664"/>
        <v>16777214.999998735</v>
      </c>
      <c r="C14197" s="16">
        <f t="shared" si="663"/>
        <v>0</v>
      </c>
    </row>
    <row r="14198" spans="1:3" x14ac:dyDescent="0.35">
      <c r="A14198" s="16">
        <f t="shared" si="665"/>
        <v>16777214.999998735</v>
      </c>
      <c r="B14198" s="16">
        <f t="shared" si="664"/>
        <v>16777214.999998735</v>
      </c>
      <c r="C14198" s="16">
        <f t="shared" si="663"/>
        <v>0</v>
      </c>
    </row>
    <row r="14199" spans="1:3" x14ac:dyDescent="0.35">
      <c r="A14199" s="16">
        <f t="shared" si="665"/>
        <v>16777214.999998735</v>
      </c>
      <c r="B14199" s="16">
        <f t="shared" si="664"/>
        <v>16777214.999998735</v>
      </c>
      <c r="C14199" s="16">
        <f t="shared" si="663"/>
        <v>0</v>
      </c>
    </row>
    <row r="14200" spans="1:3" x14ac:dyDescent="0.35">
      <c r="A14200" s="16">
        <f t="shared" si="665"/>
        <v>16777214.999998735</v>
      </c>
      <c r="B14200" s="16">
        <f t="shared" si="664"/>
        <v>16777214.999998735</v>
      </c>
      <c r="C14200" s="16">
        <f t="shared" si="663"/>
        <v>0</v>
      </c>
    </row>
    <row r="14201" spans="1:3" x14ac:dyDescent="0.35">
      <c r="A14201" s="16">
        <f t="shared" si="665"/>
        <v>16777214.999998735</v>
      </c>
      <c r="B14201" s="16">
        <f t="shared" si="664"/>
        <v>16777214.999998735</v>
      </c>
      <c r="C14201" s="16">
        <f t="shared" si="663"/>
        <v>0</v>
      </c>
    </row>
    <row r="14202" spans="1:3" x14ac:dyDescent="0.35">
      <c r="A14202" s="16">
        <f t="shared" si="665"/>
        <v>16777214.999998735</v>
      </c>
      <c r="B14202" s="16">
        <f t="shared" si="664"/>
        <v>16777214.999998735</v>
      </c>
      <c r="C14202" s="16">
        <f t="shared" si="663"/>
        <v>0</v>
      </c>
    </row>
    <row r="14203" spans="1:3" x14ac:dyDescent="0.35">
      <c r="A14203" s="16">
        <f t="shared" si="665"/>
        <v>16777214.999998735</v>
      </c>
      <c r="B14203" s="16">
        <f t="shared" si="664"/>
        <v>16777214.999998735</v>
      </c>
      <c r="C14203" s="16">
        <f t="shared" si="663"/>
        <v>0</v>
      </c>
    </row>
    <row r="14204" spans="1:3" x14ac:dyDescent="0.35">
      <c r="A14204" s="16">
        <f t="shared" si="665"/>
        <v>16777214.999998735</v>
      </c>
      <c r="B14204" s="16">
        <f t="shared" si="664"/>
        <v>16777214.999998735</v>
      </c>
      <c r="C14204" s="16">
        <f t="shared" si="663"/>
        <v>0</v>
      </c>
    </row>
    <row r="14205" spans="1:3" x14ac:dyDescent="0.35">
      <c r="A14205" s="16">
        <f t="shared" si="665"/>
        <v>16777214.999998735</v>
      </c>
      <c r="B14205" s="16">
        <f t="shared" si="664"/>
        <v>16777214.999998735</v>
      </c>
      <c r="C14205" s="16">
        <f t="shared" si="663"/>
        <v>0</v>
      </c>
    </row>
    <row r="14206" spans="1:3" x14ac:dyDescent="0.35">
      <c r="A14206" s="16">
        <f t="shared" si="665"/>
        <v>16777214.999998735</v>
      </c>
      <c r="B14206" s="16">
        <f t="shared" si="664"/>
        <v>16777214.999998735</v>
      </c>
      <c r="C14206" s="16">
        <f t="shared" si="663"/>
        <v>0</v>
      </c>
    </row>
    <row r="14207" spans="1:3" x14ac:dyDescent="0.35">
      <c r="A14207" s="16">
        <f t="shared" si="665"/>
        <v>16777214.999998735</v>
      </c>
      <c r="B14207" s="16">
        <f t="shared" si="664"/>
        <v>16777214.999998735</v>
      </c>
      <c r="C14207" s="16">
        <f t="shared" si="663"/>
        <v>0</v>
      </c>
    </row>
    <row r="14208" spans="1:3" x14ac:dyDescent="0.35">
      <c r="A14208" s="16">
        <f t="shared" si="665"/>
        <v>16777214.999998735</v>
      </c>
      <c r="B14208" s="16">
        <f t="shared" si="664"/>
        <v>16777214.999998735</v>
      </c>
      <c r="C14208" s="16">
        <f t="shared" si="663"/>
        <v>0</v>
      </c>
    </row>
    <row r="14209" spans="1:3" x14ac:dyDescent="0.35">
      <c r="A14209" s="16">
        <f t="shared" si="665"/>
        <v>16777214.999998735</v>
      </c>
      <c r="B14209" s="16">
        <f t="shared" si="664"/>
        <v>16777214.999998735</v>
      </c>
      <c r="C14209" s="16">
        <f t="shared" si="663"/>
        <v>0</v>
      </c>
    </row>
    <row r="14210" spans="1:3" x14ac:dyDescent="0.35">
      <c r="A14210" s="16">
        <f t="shared" si="665"/>
        <v>16777214.999998735</v>
      </c>
      <c r="B14210" s="16">
        <f t="shared" si="664"/>
        <v>16777214.999998735</v>
      </c>
      <c r="C14210" s="16">
        <f t="shared" ref="C14210:C14273" si="666">B14210 - A14210</f>
        <v>0</v>
      </c>
    </row>
    <row r="14211" spans="1:3" x14ac:dyDescent="0.35">
      <c r="A14211" s="16">
        <f t="shared" si="665"/>
        <v>16777214.999998735</v>
      </c>
      <c r="B14211" s="16">
        <f t="shared" ref="B14211:B14274" si="667" xml:space="preserve"> A14211 + ($G$2 * $D$2) - (A14211 * ABS($G$2) / $E$2)</f>
        <v>16777214.999998735</v>
      </c>
      <c r="C14211" s="16">
        <f t="shared" si="666"/>
        <v>0</v>
      </c>
    </row>
    <row r="14212" spans="1:3" x14ac:dyDescent="0.35">
      <c r="A14212" s="16">
        <f t="shared" ref="A14212:A14275" si="668">B14211</f>
        <v>16777214.999998735</v>
      </c>
      <c r="B14212" s="16">
        <f t="shared" si="667"/>
        <v>16777214.999998735</v>
      </c>
      <c r="C14212" s="16">
        <f t="shared" si="666"/>
        <v>0</v>
      </c>
    </row>
    <row r="14213" spans="1:3" x14ac:dyDescent="0.35">
      <c r="A14213" s="16">
        <f t="shared" si="668"/>
        <v>16777214.999998735</v>
      </c>
      <c r="B14213" s="16">
        <f t="shared" si="667"/>
        <v>16777214.999998735</v>
      </c>
      <c r="C14213" s="16">
        <f t="shared" si="666"/>
        <v>0</v>
      </c>
    </row>
    <row r="14214" spans="1:3" x14ac:dyDescent="0.35">
      <c r="A14214" s="16">
        <f t="shared" si="668"/>
        <v>16777214.999998735</v>
      </c>
      <c r="B14214" s="16">
        <f t="shared" si="667"/>
        <v>16777214.999998735</v>
      </c>
      <c r="C14214" s="16">
        <f t="shared" si="666"/>
        <v>0</v>
      </c>
    </row>
    <row r="14215" spans="1:3" x14ac:dyDescent="0.35">
      <c r="A14215" s="16">
        <f t="shared" si="668"/>
        <v>16777214.999998735</v>
      </c>
      <c r="B14215" s="16">
        <f t="shared" si="667"/>
        <v>16777214.999998735</v>
      </c>
      <c r="C14215" s="16">
        <f t="shared" si="666"/>
        <v>0</v>
      </c>
    </row>
    <row r="14216" spans="1:3" x14ac:dyDescent="0.35">
      <c r="A14216" s="16">
        <f t="shared" si="668"/>
        <v>16777214.999998735</v>
      </c>
      <c r="B14216" s="16">
        <f t="shared" si="667"/>
        <v>16777214.999998735</v>
      </c>
      <c r="C14216" s="16">
        <f t="shared" si="666"/>
        <v>0</v>
      </c>
    </row>
    <row r="14217" spans="1:3" x14ac:dyDescent="0.35">
      <c r="A14217" s="16">
        <f t="shared" si="668"/>
        <v>16777214.999998735</v>
      </c>
      <c r="B14217" s="16">
        <f t="shared" si="667"/>
        <v>16777214.999998735</v>
      </c>
      <c r="C14217" s="16">
        <f t="shared" si="666"/>
        <v>0</v>
      </c>
    </row>
    <row r="14218" spans="1:3" x14ac:dyDescent="0.35">
      <c r="A14218" s="16">
        <f t="shared" si="668"/>
        <v>16777214.999998735</v>
      </c>
      <c r="B14218" s="16">
        <f t="shared" si="667"/>
        <v>16777214.999998735</v>
      </c>
      <c r="C14218" s="16">
        <f t="shared" si="666"/>
        <v>0</v>
      </c>
    </row>
    <row r="14219" spans="1:3" x14ac:dyDescent="0.35">
      <c r="A14219" s="16">
        <f t="shared" si="668"/>
        <v>16777214.999998735</v>
      </c>
      <c r="B14219" s="16">
        <f t="shared" si="667"/>
        <v>16777214.999998735</v>
      </c>
      <c r="C14219" s="16">
        <f t="shared" si="666"/>
        <v>0</v>
      </c>
    </row>
    <row r="14220" spans="1:3" x14ac:dyDescent="0.35">
      <c r="A14220" s="16">
        <f t="shared" si="668"/>
        <v>16777214.999998735</v>
      </c>
      <c r="B14220" s="16">
        <f t="shared" si="667"/>
        <v>16777214.999998735</v>
      </c>
      <c r="C14220" s="16">
        <f t="shared" si="666"/>
        <v>0</v>
      </c>
    </row>
    <row r="14221" spans="1:3" x14ac:dyDescent="0.35">
      <c r="A14221" s="16">
        <f t="shared" si="668"/>
        <v>16777214.999998735</v>
      </c>
      <c r="B14221" s="16">
        <f t="shared" si="667"/>
        <v>16777214.999998735</v>
      </c>
      <c r="C14221" s="16">
        <f t="shared" si="666"/>
        <v>0</v>
      </c>
    </row>
    <row r="14222" spans="1:3" x14ac:dyDescent="0.35">
      <c r="A14222" s="16">
        <f t="shared" si="668"/>
        <v>16777214.999998735</v>
      </c>
      <c r="B14222" s="16">
        <f t="shared" si="667"/>
        <v>16777214.999998735</v>
      </c>
      <c r="C14222" s="16">
        <f t="shared" si="666"/>
        <v>0</v>
      </c>
    </row>
    <row r="14223" spans="1:3" x14ac:dyDescent="0.35">
      <c r="A14223" s="16">
        <f t="shared" si="668"/>
        <v>16777214.999998735</v>
      </c>
      <c r="B14223" s="16">
        <f t="shared" si="667"/>
        <v>16777214.999998735</v>
      </c>
      <c r="C14223" s="16">
        <f t="shared" si="666"/>
        <v>0</v>
      </c>
    </row>
    <row r="14224" spans="1:3" x14ac:dyDescent="0.35">
      <c r="A14224" s="16">
        <f t="shared" si="668"/>
        <v>16777214.999998735</v>
      </c>
      <c r="B14224" s="16">
        <f t="shared" si="667"/>
        <v>16777214.999998735</v>
      </c>
      <c r="C14224" s="16">
        <f t="shared" si="666"/>
        <v>0</v>
      </c>
    </row>
    <row r="14225" spans="1:3" x14ac:dyDescent="0.35">
      <c r="A14225" s="16">
        <f t="shared" si="668"/>
        <v>16777214.999998735</v>
      </c>
      <c r="B14225" s="16">
        <f t="shared" si="667"/>
        <v>16777214.999998735</v>
      </c>
      <c r="C14225" s="16">
        <f t="shared" si="666"/>
        <v>0</v>
      </c>
    </row>
    <row r="14226" spans="1:3" x14ac:dyDescent="0.35">
      <c r="A14226" s="16">
        <f t="shared" si="668"/>
        <v>16777214.999998735</v>
      </c>
      <c r="B14226" s="16">
        <f t="shared" si="667"/>
        <v>16777214.999998735</v>
      </c>
      <c r="C14226" s="16">
        <f t="shared" si="666"/>
        <v>0</v>
      </c>
    </row>
    <row r="14227" spans="1:3" x14ac:dyDescent="0.35">
      <c r="A14227" s="16">
        <f t="shared" si="668"/>
        <v>16777214.999998735</v>
      </c>
      <c r="B14227" s="16">
        <f t="shared" si="667"/>
        <v>16777214.999998735</v>
      </c>
      <c r="C14227" s="16">
        <f t="shared" si="666"/>
        <v>0</v>
      </c>
    </row>
    <row r="14228" spans="1:3" x14ac:dyDescent="0.35">
      <c r="A14228" s="16">
        <f t="shared" si="668"/>
        <v>16777214.999998735</v>
      </c>
      <c r="B14228" s="16">
        <f t="shared" si="667"/>
        <v>16777214.999998735</v>
      </c>
      <c r="C14228" s="16">
        <f t="shared" si="666"/>
        <v>0</v>
      </c>
    </row>
    <row r="14229" spans="1:3" x14ac:dyDescent="0.35">
      <c r="A14229" s="16">
        <f t="shared" si="668"/>
        <v>16777214.999998735</v>
      </c>
      <c r="B14229" s="16">
        <f t="shared" si="667"/>
        <v>16777214.999998735</v>
      </c>
      <c r="C14229" s="16">
        <f t="shared" si="666"/>
        <v>0</v>
      </c>
    </row>
    <row r="14230" spans="1:3" x14ac:dyDescent="0.35">
      <c r="A14230" s="16">
        <f t="shared" si="668"/>
        <v>16777214.999998735</v>
      </c>
      <c r="B14230" s="16">
        <f t="shared" si="667"/>
        <v>16777214.999998735</v>
      </c>
      <c r="C14230" s="16">
        <f t="shared" si="666"/>
        <v>0</v>
      </c>
    </row>
    <row r="14231" spans="1:3" x14ac:dyDescent="0.35">
      <c r="A14231" s="16">
        <f t="shared" si="668"/>
        <v>16777214.999998735</v>
      </c>
      <c r="B14231" s="16">
        <f t="shared" si="667"/>
        <v>16777214.999998735</v>
      </c>
      <c r="C14231" s="16">
        <f t="shared" si="666"/>
        <v>0</v>
      </c>
    </row>
    <row r="14232" spans="1:3" x14ac:dyDescent="0.35">
      <c r="A14232" s="16">
        <f t="shared" si="668"/>
        <v>16777214.999998735</v>
      </c>
      <c r="B14232" s="16">
        <f t="shared" si="667"/>
        <v>16777214.999998735</v>
      </c>
      <c r="C14232" s="16">
        <f t="shared" si="666"/>
        <v>0</v>
      </c>
    </row>
    <row r="14233" spans="1:3" x14ac:dyDescent="0.35">
      <c r="A14233" s="16">
        <f t="shared" si="668"/>
        <v>16777214.999998735</v>
      </c>
      <c r="B14233" s="16">
        <f t="shared" si="667"/>
        <v>16777214.999998735</v>
      </c>
      <c r="C14233" s="16">
        <f t="shared" si="666"/>
        <v>0</v>
      </c>
    </row>
    <row r="14234" spans="1:3" x14ac:dyDescent="0.35">
      <c r="A14234" s="16">
        <f t="shared" si="668"/>
        <v>16777214.999998735</v>
      </c>
      <c r="B14234" s="16">
        <f t="shared" si="667"/>
        <v>16777214.999998735</v>
      </c>
      <c r="C14234" s="16">
        <f t="shared" si="666"/>
        <v>0</v>
      </c>
    </row>
    <row r="14235" spans="1:3" x14ac:dyDescent="0.35">
      <c r="A14235" s="16">
        <f t="shared" si="668"/>
        <v>16777214.999998735</v>
      </c>
      <c r="B14235" s="16">
        <f t="shared" si="667"/>
        <v>16777214.999998735</v>
      </c>
      <c r="C14235" s="16">
        <f t="shared" si="666"/>
        <v>0</v>
      </c>
    </row>
    <row r="14236" spans="1:3" x14ac:dyDescent="0.35">
      <c r="A14236" s="16">
        <f t="shared" si="668"/>
        <v>16777214.999998735</v>
      </c>
      <c r="B14236" s="16">
        <f t="shared" si="667"/>
        <v>16777214.999998735</v>
      </c>
      <c r="C14236" s="16">
        <f t="shared" si="666"/>
        <v>0</v>
      </c>
    </row>
    <row r="14237" spans="1:3" x14ac:dyDescent="0.35">
      <c r="A14237" s="16">
        <f t="shared" si="668"/>
        <v>16777214.999998735</v>
      </c>
      <c r="B14237" s="16">
        <f t="shared" si="667"/>
        <v>16777214.999998735</v>
      </c>
      <c r="C14237" s="16">
        <f t="shared" si="666"/>
        <v>0</v>
      </c>
    </row>
    <row r="14238" spans="1:3" x14ac:dyDescent="0.35">
      <c r="A14238" s="16">
        <f t="shared" si="668"/>
        <v>16777214.999998735</v>
      </c>
      <c r="B14238" s="16">
        <f t="shared" si="667"/>
        <v>16777214.999998735</v>
      </c>
      <c r="C14238" s="16">
        <f t="shared" si="666"/>
        <v>0</v>
      </c>
    </row>
    <row r="14239" spans="1:3" x14ac:dyDescent="0.35">
      <c r="A14239" s="16">
        <f t="shared" si="668"/>
        <v>16777214.999998735</v>
      </c>
      <c r="B14239" s="16">
        <f t="shared" si="667"/>
        <v>16777214.999998735</v>
      </c>
      <c r="C14239" s="16">
        <f t="shared" si="666"/>
        <v>0</v>
      </c>
    </row>
    <row r="14240" spans="1:3" x14ac:dyDescent="0.35">
      <c r="A14240" s="16">
        <f t="shared" si="668"/>
        <v>16777214.999998735</v>
      </c>
      <c r="B14240" s="16">
        <f t="shared" si="667"/>
        <v>16777214.999998735</v>
      </c>
      <c r="C14240" s="16">
        <f t="shared" si="666"/>
        <v>0</v>
      </c>
    </row>
    <row r="14241" spans="1:3" x14ac:dyDescent="0.35">
      <c r="A14241" s="16">
        <f t="shared" si="668"/>
        <v>16777214.999998735</v>
      </c>
      <c r="B14241" s="16">
        <f t="shared" si="667"/>
        <v>16777214.999998735</v>
      </c>
      <c r="C14241" s="16">
        <f t="shared" si="666"/>
        <v>0</v>
      </c>
    </row>
    <row r="14242" spans="1:3" x14ac:dyDescent="0.35">
      <c r="A14242" s="16">
        <f t="shared" si="668"/>
        <v>16777214.999998735</v>
      </c>
      <c r="B14242" s="16">
        <f t="shared" si="667"/>
        <v>16777214.999998735</v>
      </c>
      <c r="C14242" s="16">
        <f t="shared" si="666"/>
        <v>0</v>
      </c>
    </row>
    <row r="14243" spans="1:3" x14ac:dyDescent="0.35">
      <c r="A14243" s="16">
        <f t="shared" si="668"/>
        <v>16777214.999998735</v>
      </c>
      <c r="B14243" s="16">
        <f t="shared" si="667"/>
        <v>16777214.999998735</v>
      </c>
      <c r="C14243" s="16">
        <f t="shared" si="666"/>
        <v>0</v>
      </c>
    </row>
    <row r="14244" spans="1:3" x14ac:dyDescent="0.35">
      <c r="A14244" s="16">
        <f t="shared" si="668"/>
        <v>16777214.999998735</v>
      </c>
      <c r="B14244" s="16">
        <f t="shared" si="667"/>
        <v>16777214.999998735</v>
      </c>
      <c r="C14244" s="16">
        <f t="shared" si="666"/>
        <v>0</v>
      </c>
    </row>
    <row r="14245" spans="1:3" x14ac:dyDescent="0.35">
      <c r="A14245" s="16">
        <f t="shared" si="668"/>
        <v>16777214.999998735</v>
      </c>
      <c r="B14245" s="16">
        <f t="shared" si="667"/>
        <v>16777214.999998735</v>
      </c>
      <c r="C14245" s="16">
        <f t="shared" si="666"/>
        <v>0</v>
      </c>
    </row>
    <row r="14246" spans="1:3" x14ac:dyDescent="0.35">
      <c r="A14246" s="16">
        <f t="shared" si="668"/>
        <v>16777214.999998735</v>
      </c>
      <c r="B14246" s="16">
        <f t="shared" si="667"/>
        <v>16777214.999998735</v>
      </c>
      <c r="C14246" s="16">
        <f t="shared" si="666"/>
        <v>0</v>
      </c>
    </row>
    <row r="14247" spans="1:3" x14ac:dyDescent="0.35">
      <c r="A14247" s="16">
        <f t="shared" si="668"/>
        <v>16777214.999998735</v>
      </c>
      <c r="B14247" s="16">
        <f t="shared" si="667"/>
        <v>16777214.999998735</v>
      </c>
      <c r="C14247" s="16">
        <f t="shared" si="666"/>
        <v>0</v>
      </c>
    </row>
    <row r="14248" spans="1:3" x14ac:dyDescent="0.35">
      <c r="A14248" s="16">
        <f t="shared" si="668"/>
        <v>16777214.999998735</v>
      </c>
      <c r="B14248" s="16">
        <f t="shared" si="667"/>
        <v>16777214.999998735</v>
      </c>
      <c r="C14248" s="16">
        <f t="shared" si="666"/>
        <v>0</v>
      </c>
    </row>
    <row r="14249" spans="1:3" x14ac:dyDescent="0.35">
      <c r="A14249" s="16">
        <f t="shared" si="668"/>
        <v>16777214.999998735</v>
      </c>
      <c r="B14249" s="16">
        <f t="shared" si="667"/>
        <v>16777214.999998735</v>
      </c>
      <c r="C14249" s="16">
        <f t="shared" si="666"/>
        <v>0</v>
      </c>
    </row>
    <row r="14250" spans="1:3" x14ac:dyDescent="0.35">
      <c r="A14250" s="16">
        <f t="shared" si="668"/>
        <v>16777214.999998735</v>
      </c>
      <c r="B14250" s="16">
        <f t="shared" si="667"/>
        <v>16777214.999998735</v>
      </c>
      <c r="C14250" s="16">
        <f t="shared" si="666"/>
        <v>0</v>
      </c>
    </row>
    <row r="14251" spans="1:3" x14ac:dyDescent="0.35">
      <c r="A14251" s="16">
        <f t="shared" si="668"/>
        <v>16777214.999998735</v>
      </c>
      <c r="B14251" s="16">
        <f t="shared" si="667"/>
        <v>16777214.999998735</v>
      </c>
      <c r="C14251" s="16">
        <f t="shared" si="666"/>
        <v>0</v>
      </c>
    </row>
    <row r="14252" spans="1:3" x14ac:dyDescent="0.35">
      <c r="A14252" s="16">
        <f t="shared" si="668"/>
        <v>16777214.999998735</v>
      </c>
      <c r="B14252" s="16">
        <f t="shared" si="667"/>
        <v>16777214.999998735</v>
      </c>
      <c r="C14252" s="16">
        <f t="shared" si="666"/>
        <v>0</v>
      </c>
    </row>
    <row r="14253" spans="1:3" x14ac:dyDescent="0.35">
      <c r="A14253" s="16">
        <f t="shared" si="668"/>
        <v>16777214.999998735</v>
      </c>
      <c r="B14253" s="16">
        <f t="shared" si="667"/>
        <v>16777214.999998735</v>
      </c>
      <c r="C14253" s="16">
        <f t="shared" si="666"/>
        <v>0</v>
      </c>
    </row>
    <row r="14254" spans="1:3" x14ac:dyDescent="0.35">
      <c r="A14254" s="16">
        <f t="shared" si="668"/>
        <v>16777214.999998735</v>
      </c>
      <c r="B14254" s="16">
        <f t="shared" si="667"/>
        <v>16777214.999998735</v>
      </c>
      <c r="C14254" s="16">
        <f t="shared" si="666"/>
        <v>0</v>
      </c>
    </row>
    <row r="14255" spans="1:3" x14ac:dyDescent="0.35">
      <c r="A14255" s="16">
        <f t="shared" si="668"/>
        <v>16777214.999998735</v>
      </c>
      <c r="B14255" s="16">
        <f t="shared" si="667"/>
        <v>16777214.999998735</v>
      </c>
      <c r="C14255" s="16">
        <f t="shared" si="666"/>
        <v>0</v>
      </c>
    </row>
    <row r="14256" spans="1:3" x14ac:dyDescent="0.35">
      <c r="A14256" s="16">
        <f t="shared" si="668"/>
        <v>16777214.999998735</v>
      </c>
      <c r="B14256" s="16">
        <f t="shared" si="667"/>
        <v>16777214.999998735</v>
      </c>
      <c r="C14256" s="16">
        <f t="shared" si="666"/>
        <v>0</v>
      </c>
    </row>
    <row r="14257" spans="1:3" x14ac:dyDescent="0.35">
      <c r="A14257" s="16">
        <f t="shared" si="668"/>
        <v>16777214.999998735</v>
      </c>
      <c r="B14257" s="16">
        <f t="shared" si="667"/>
        <v>16777214.999998735</v>
      </c>
      <c r="C14257" s="16">
        <f t="shared" si="666"/>
        <v>0</v>
      </c>
    </row>
    <row r="14258" spans="1:3" x14ac:dyDescent="0.35">
      <c r="A14258" s="16">
        <f t="shared" si="668"/>
        <v>16777214.999998735</v>
      </c>
      <c r="B14258" s="16">
        <f t="shared" si="667"/>
        <v>16777214.999998735</v>
      </c>
      <c r="C14258" s="16">
        <f t="shared" si="666"/>
        <v>0</v>
      </c>
    </row>
    <row r="14259" spans="1:3" x14ac:dyDescent="0.35">
      <c r="A14259" s="16">
        <f t="shared" si="668"/>
        <v>16777214.999998735</v>
      </c>
      <c r="B14259" s="16">
        <f t="shared" si="667"/>
        <v>16777214.999998735</v>
      </c>
      <c r="C14259" s="16">
        <f t="shared" si="666"/>
        <v>0</v>
      </c>
    </row>
    <row r="14260" spans="1:3" x14ac:dyDescent="0.35">
      <c r="A14260" s="16">
        <f t="shared" si="668"/>
        <v>16777214.999998735</v>
      </c>
      <c r="B14260" s="16">
        <f t="shared" si="667"/>
        <v>16777214.999998735</v>
      </c>
      <c r="C14260" s="16">
        <f t="shared" si="666"/>
        <v>0</v>
      </c>
    </row>
    <row r="14261" spans="1:3" x14ac:dyDescent="0.35">
      <c r="A14261" s="16">
        <f t="shared" si="668"/>
        <v>16777214.999998735</v>
      </c>
      <c r="B14261" s="16">
        <f t="shared" si="667"/>
        <v>16777214.999998735</v>
      </c>
      <c r="C14261" s="16">
        <f t="shared" si="666"/>
        <v>0</v>
      </c>
    </row>
    <row r="14262" spans="1:3" x14ac:dyDescent="0.35">
      <c r="A14262" s="16">
        <f t="shared" si="668"/>
        <v>16777214.999998735</v>
      </c>
      <c r="B14262" s="16">
        <f t="shared" si="667"/>
        <v>16777214.999998735</v>
      </c>
      <c r="C14262" s="16">
        <f t="shared" si="666"/>
        <v>0</v>
      </c>
    </row>
    <row r="14263" spans="1:3" x14ac:dyDescent="0.35">
      <c r="A14263" s="16">
        <f t="shared" si="668"/>
        <v>16777214.999998735</v>
      </c>
      <c r="B14263" s="16">
        <f t="shared" si="667"/>
        <v>16777214.999998735</v>
      </c>
      <c r="C14263" s="16">
        <f t="shared" si="666"/>
        <v>0</v>
      </c>
    </row>
    <row r="14264" spans="1:3" x14ac:dyDescent="0.35">
      <c r="A14264" s="16">
        <f t="shared" si="668"/>
        <v>16777214.999998735</v>
      </c>
      <c r="B14264" s="16">
        <f t="shared" si="667"/>
        <v>16777214.999998735</v>
      </c>
      <c r="C14264" s="16">
        <f t="shared" si="666"/>
        <v>0</v>
      </c>
    </row>
    <row r="14265" spans="1:3" x14ac:dyDescent="0.35">
      <c r="A14265" s="16">
        <f t="shared" si="668"/>
        <v>16777214.999998735</v>
      </c>
      <c r="B14265" s="16">
        <f t="shared" si="667"/>
        <v>16777214.999998735</v>
      </c>
      <c r="C14265" s="16">
        <f t="shared" si="666"/>
        <v>0</v>
      </c>
    </row>
    <row r="14266" spans="1:3" x14ac:dyDescent="0.35">
      <c r="A14266" s="16">
        <f t="shared" si="668"/>
        <v>16777214.999998735</v>
      </c>
      <c r="B14266" s="16">
        <f t="shared" si="667"/>
        <v>16777214.999998735</v>
      </c>
      <c r="C14266" s="16">
        <f t="shared" si="666"/>
        <v>0</v>
      </c>
    </row>
    <row r="14267" spans="1:3" x14ac:dyDescent="0.35">
      <c r="A14267" s="16">
        <f t="shared" si="668"/>
        <v>16777214.999998735</v>
      </c>
      <c r="B14267" s="16">
        <f t="shared" si="667"/>
        <v>16777214.999998735</v>
      </c>
      <c r="C14267" s="16">
        <f t="shared" si="666"/>
        <v>0</v>
      </c>
    </row>
    <row r="14268" spans="1:3" x14ac:dyDescent="0.35">
      <c r="A14268" s="16">
        <f t="shared" si="668"/>
        <v>16777214.999998735</v>
      </c>
      <c r="B14268" s="16">
        <f t="shared" si="667"/>
        <v>16777214.999998735</v>
      </c>
      <c r="C14268" s="16">
        <f t="shared" si="666"/>
        <v>0</v>
      </c>
    </row>
    <row r="14269" spans="1:3" x14ac:dyDescent="0.35">
      <c r="A14269" s="16">
        <f t="shared" si="668"/>
        <v>16777214.999998735</v>
      </c>
      <c r="B14269" s="16">
        <f t="shared" si="667"/>
        <v>16777214.999998735</v>
      </c>
      <c r="C14269" s="16">
        <f t="shared" si="666"/>
        <v>0</v>
      </c>
    </row>
    <row r="14270" spans="1:3" x14ac:dyDescent="0.35">
      <c r="A14270" s="16">
        <f t="shared" si="668"/>
        <v>16777214.999998735</v>
      </c>
      <c r="B14270" s="16">
        <f t="shared" si="667"/>
        <v>16777214.999998735</v>
      </c>
      <c r="C14270" s="16">
        <f t="shared" si="666"/>
        <v>0</v>
      </c>
    </row>
    <row r="14271" spans="1:3" x14ac:dyDescent="0.35">
      <c r="A14271" s="16">
        <f t="shared" si="668"/>
        <v>16777214.999998735</v>
      </c>
      <c r="B14271" s="16">
        <f t="shared" si="667"/>
        <v>16777214.999998735</v>
      </c>
      <c r="C14271" s="16">
        <f t="shared" si="666"/>
        <v>0</v>
      </c>
    </row>
    <row r="14272" spans="1:3" x14ac:dyDescent="0.35">
      <c r="A14272" s="16">
        <f t="shared" si="668"/>
        <v>16777214.999998735</v>
      </c>
      <c r="B14272" s="16">
        <f t="shared" si="667"/>
        <v>16777214.999998735</v>
      </c>
      <c r="C14272" s="16">
        <f t="shared" si="666"/>
        <v>0</v>
      </c>
    </row>
    <row r="14273" spans="1:3" x14ac:dyDescent="0.35">
      <c r="A14273" s="16">
        <f t="shared" si="668"/>
        <v>16777214.999998735</v>
      </c>
      <c r="B14273" s="16">
        <f t="shared" si="667"/>
        <v>16777214.999998735</v>
      </c>
      <c r="C14273" s="16">
        <f t="shared" si="666"/>
        <v>0</v>
      </c>
    </row>
    <row r="14274" spans="1:3" x14ac:dyDescent="0.35">
      <c r="A14274" s="16">
        <f t="shared" si="668"/>
        <v>16777214.999998735</v>
      </c>
      <c r="B14274" s="16">
        <f t="shared" si="667"/>
        <v>16777214.999998735</v>
      </c>
      <c r="C14274" s="16">
        <f t="shared" ref="C14274:C14337" si="669">B14274 - A14274</f>
        <v>0</v>
      </c>
    </row>
    <row r="14275" spans="1:3" x14ac:dyDescent="0.35">
      <c r="A14275" s="16">
        <f t="shared" si="668"/>
        <v>16777214.999998735</v>
      </c>
      <c r="B14275" s="16">
        <f t="shared" ref="B14275:B14338" si="670" xml:space="preserve"> A14275 + ($G$2 * $D$2) - (A14275 * ABS($G$2) / $E$2)</f>
        <v>16777214.999998735</v>
      </c>
      <c r="C14275" s="16">
        <f t="shared" si="669"/>
        <v>0</v>
      </c>
    </row>
    <row r="14276" spans="1:3" x14ac:dyDescent="0.35">
      <c r="A14276" s="16">
        <f t="shared" ref="A14276:A14339" si="671">B14275</f>
        <v>16777214.999998735</v>
      </c>
      <c r="B14276" s="16">
        <f t="shared" si="670"/>
        <v>16777214.999998735</v>
      </c>
      <c r="C14276" s="16">
        <f t="shared" si="669"/>
        <v>0</v>
      </c>
    </row>
    <row r="14277" spans="1:3" x14ac:dyDescent="0.35">
      <c r="A14277" s="16">
        <f t="shared" si="671"/>
        <v>16777214.999998735</v>
      </c>
      <c r="B14277" s="16">
        <f t="shared" si="670"/>
        <v>16777214.999998735</v>
      </c>
      <c r="C14277" s="16">
        <f t="shared" si="669"/>
        <v>0</v>
      </c>
    </row>
    <row r="14278" spans="1:3" x14ac:dyDescent="0.35">
      <c r="A14278" s="16">
        <f t="shared" si="671"/>
        <v>16777214.999998735</v>
      </c>
      <c r="B14278" s="16">
        <f t="shared" si="670"/>
        <v>16777214.999998735</v>
      </c>
      <c r="C14278" s="16">
        <f t="shared" si="669"/>
        <v>0</v>
      </c>
    </row>
    <row r="14279" spans="1:3" x14ac:dyDescent="0.35">
      <c r="A14279" s="16">
        <f t="shared" si="671"/>
        <v>16777214.999998735</v>
      </c>
      <c r="B14279" s="16">
        <f t="shared" si="670"/>
        <v>16777214.999998735</v>
      </c>
      <c r="C14279" s="16">
        <f t="shared" si="669"/>
        <v>0</v>
      </c>
    </row>
    <row r="14280" spans="1:3" x14ac:dyDescent="0.35">
      <c r="A14280" s="16">
        <f t="shared" si="671"/>
        <v>16777214.999998735</v>
      </c>
      <c r="B14280" s="16">
        <f t="shared" si="670"/>
        <v>16777214.999998735</v>
      </c>
      <c r="C14280" s="16">
        <f t="shared" si="669"/>
        <v>0</v>
      </c>
    </row>
    <row r="14281" spans="1:3" x14ac:dyDescent="0.35">
      <c r="A14281" s="16">
        <f t="shared" si="671"/>
        <v>16777214.999998735</v>
      </c>
      <c r="B14281" s="16">
        <f t="shared" si="670"/>
        <v>16777214.999998735</v>
      </c>
      <c r="C14281" s="16">
        <f t="shared" si="669"/>
        <v>0</v>
      </c>
    </row>
    <row r="14282" spans="1:3" x14ac:dyDescent="0.35">
      <c r="A14282" s="16">
        <f t="shared" si="671"/>
        <v>16777214.999998735</v>
      </c>
      <c r="B14282" s="16">
        <f t="shared" si="670"/>
        <v>16777214.999998735</v>
      </c>
      <c r="C14282" s="16">
        <f t="shared" si="669"/>
        <v>0</v>
      </c>
    </row>
    <row r="14283" spans="1:3" x14ac:dyDescent="0.35">
      <c r="A14283" s="16">
        <f t="shared" si="671"/>
        <v>16777214.999998735</v>
      </c>
      <c r="B14283" s="16">
        <f t="shared" si="670"/>
        <v>16777214.999998735</v>
      </c>
      <c r="C14283" s="16">
        <f t="shared" si="669"/>
        <v>0</v>
      </c>
    </row>
    <row r="14284" spans="1:3" x14ac:dyDescent="0.35">
      <c r="A14284" s="16">
        <f t="shared" si="671"/>
        <v>16777214.999998735</v>
      </c>
      <c r="B14284" s="16">
        <f t="shared" si="670"/>
        <v>16777214.999998735</v>
      </c>
      <c r="C14284" s="16">
        <f t="shared" si="669"/>
        <v>0</v>
      </c>
    </row>
    <row r="14285" spans="1:3" x14ac:dyDescent="0.35">
      <c r="A14285" s="16">
        <f t="shared" si="671"/>
        <v>16777214.999998735</v>
      </c>
      <c r="B14285" s="16">
        <f t="shared" si="670"/>
        <v>16777214.999998735</v>
      </c>
      <c r="C14285" s="16">
        <f t="shared" si="669"/>
        <v>0</v>
      </c>
    </row>
    <row r="14286" spans="1:3" x14ac:dyDescent="0.35">
      <c r="A14286" s="16">
        <f t="shared" si="671"/>
        <v>16777214.999998735</v>
      </c>
      <c r="B14286" s="16">
        <f t="shared" si="670"/>
        <v>16777214.999998735</v>
      </c>
      <c r="C14286" s="16">
        <f t="shared" si="669"/>
        <v>0</v>
      </c>
    </row>
    <row r="14287" spans="1:3" x14ac:dyDescent="0.35">
      <c r="A14287" s="16">
        <f t="shared" si="671"/>
        <v>16777214.999998735</v>
      </c>
      <c r="B14287" s="16">
        <f t="shared" si="670"/>
        <v>16777214.999998735</v>
      </c>
      <c r="C14287" s="16">
        <f t="shared" si="669"/>
        <v>0</v>
      </c>
    </row>
    <row r="14288" spans="1:3" x14ac:dyDescent="0.35">
      <c r="A14288" s="16">
        <f t="shared" si="671"/>
        <v>16777214.999998735</v>
      </c>
      <c r="B14288" s="16">
        <f t="shared" si="670"/>
        <v>16777214.999998735</v>
      </c>
      <c r="C14288" s="16">
        <f t="shared" si="669"/>
        <v>0</v>
      </c>
    </row>
    <row r="14289" spans="1:3" x14ac:dyDescent="0.35">
      <c r="A14289" s="16">
        <f t="shared" si="671"/>
        <v>16777214.999998735</v>
      </c>
      <c r="B14289" s="16">
        <f t="shared" si="670"/>
        <v>16777214.999998735</v>
      </c>
      <c r="C14289" s="16">
        <f t="shared" si="669"/>
        <v>0</v>
      </c>
    </row>
    <row r="14290" spans="1:3" x14ac:dyDescent="0.35">
      <c r="A14290" s="16">
        <f t="shared" si="671"/>
        <v>16777214.999998735</v>
      </c>
      <c r="B14290" s="16">
        <f t="shared" si="670"/>
        <v>16777214.999998735</v>
      </c>
      <c r="C14290" s="16">
        <f t="shared" si="669"/>
        <v>0</v>
      </c>
    </row>
    <row r="14291" spans="1:3" x14ac:dyDescent="0.35">
      <c r="A14291" s="16">
        <f t="shared" si="671"/>
        <v>16777214.999998735</v>
      </c>
      <c r="B14291" s="16">
        <f t="shared" si="670"/>
        <v>16777214.999998735</v>
      </c>
      <c r="C14291" s="16">
        <f t="shared" si="669"/>
        <v>0</v>
      </c>
    </row>
    <row r="14292" spans="1:3" x14ac:dyDescent="0.35">
      <c r="A14292" s="16">
        <f t="shared" si="671"/>
        <v>16777214.999998735</v>
      </c>
      <c r="B14292" s="16">
        <f t="shared" si="670"/>
        <v>16777214.999998735</v>
      </c>
      <c r="C14292" s="16">
        <f t="shared" si="669"/>
        <v>0</v>
      </c>
    </row>
    <row r="14293" spans="1:3" x14ac:dyDescent="0.35">
      <c r="A14293" s="16">
        <f t="shared" si="671"/>
        <v>16777214.999998735</v>
      </c>
      <c r="B14293" s="16">
        <f t="shared" si="670"/>
        <v>16777214.999998735</v>
      </c>
      <c r="C14293" s="16">
        <f t="shared" si="669"/>
        <v>0</v>
      </c>
    </row>
    <row r="14294" spans="1:3" x14ac:dyDescent="0.35">
      <c r="A14294" s="16">
        <f t="shared" si="671"/>
        <v>16777214.999998735</v>
      </c>
      <c r="B14294" s="16">
        <f t="shared" si="670"/>
        <v>16777214.999998735</v>
      </c>
      <c r="C14294" s="16">
        <f t="shared" si="669"/>
        <v>0</v>
      </c>
    </row>
    <row r="14295" spans="1:3" x14ac:dyDescent="0.35">
      <c r="A14295" s="16">
        <f t="shared" si="671"/>
        <v>16777214.999998735</v>
      </c>
      <c r="B14295" s="16">
        <f t="shared" si="670"/>
        <v>16777214.999998735</v>
      </c>
      <c r="C14295" s="16">
        <f t="shared" si="669"/>
        <v>0</v>
      </c>
    </row>
    <row r="14296" spans="1:3" x14ac:dyDescent="0.35">
      <c r="A14296" s="16">
        <f t="shared" si="671"/>
        <v>16777214.999998735</v>
      </c>
      <c r="B14296" s="16">
        <f t="shared" si="670"/>
        <v>16777214.999998735</v>
      </c>
      <c r="C14296" s="16">
        <f t="shared" si="669"/>
        <v>0</v>
      </c>
    </row>
    <row r="14297" spans="1:3" x14ac:dyDescent="0.35">
      <c r="A14297" s="16">
        <f t="shared" si="671"/>
        <v>16777214.999998735</v>
      </c>
      <c r="B14297" s="16">
        <f t="shared" si="670"/>
        <v>16777214.999998735</v>
      </c>
      <c r="C14297" s="16">
        <f t="shared" si="669"/>
        <v>0</v>
      </c>
    </row>
    <row r="14298" spans="1:3" x14ac:dyDescent="0.35">
      <c r="A14298" s="16">
        <f t="shared" si="671"/>
        <v>16777214.999998735</v>
      </c>
      <c r="B14298" s="16">
        <f t="shared" si="670"/>
        <v>16777214.999998735</v>
      </c>
      <c r="C14298" s="16">
        <f t="shared" si="669"/>
        <v>0</v>
      </c>
    </row>
    <row r="14299" spans="1:3" x14ac:dyDescent="0.35">
      <c r="A14299" s="16">
        <f t="shared" si="671"/>
        <v>16777214.999998735</v>
      </c>
      <c r="B14299" s="16">
        <f t="shared" si="670"/>
        <v>16777214.999998735</v>
      </c>
      <c r="C14299" s="16">
        <f t="shared" si="669"/>
        <v>0</v>
      </c>
    </row>
    <row r="14300" spans="1:3" x14ac:dyDescent="0.35">
      <c r="A14300" s="16">
        <f t="shared" si="671"/>
        <v>16777214.999998735</v>
      </c>
      <c r="B14300" s="16">
        <f t="shared" si="670"/>
        <v>16777214.999998735</v>
      </c>
      <c r="C14300" s="16">
        <f t="shared" si="669"/>
        <v>0</v>
      </c>
    </row>
    <row r="14301" spans="1:3" x14ac:dyDescent="0.35">
      <c r="A14301" s="16">
        <f t="shared" si="671"/>
        <v>16777214.999998735</v>
      </c>
      <c r="B14301" s="16">
        <f t="shared" si="670"/>
        <v>16777214.999998735</v>
      </c>
      <c r="C14301" s="16">
        <f t="shared" si="669"/>
        <v>0</v>
      </c>
    </row>
    <row r="14302" spans="1:3" x14ac:dyDescent="0.35">
      <c r="A14302" s="16">
        <f t="shared" si="671"/>
        <v>16777214.999998735</v>
      </c>
      <c r="B14302" s="16">
        <f t="shared" si="670"/>
        <v>16777214.999998735</v>
      </c>
      <c r="C14302" s="16">
        <f t="shared" si="669"/>
        <v>0</v>
      </c>
    </row>
    <row r="14303" spans="1:3" x14ac:dyDescent="0.35">
      <c r="A14303" s="16">
        <f t="shared" si="671"/>
        <v>16777214.999998735</v>
      </c>
      <c r="B14303" s="16">
        <f t="shared" si="670"/>
        <v>16777214.999998735</v>
      </c>
      <c r="C14303" s="16">
        <f t="shared" si="669"/>
        <v>0</v>
      </c>
    </row>
    <row r="14304" spans="1:3" x14ac:dyDescent="0.35">
      <c r="A14304" s="16">
        <f t="shared" si="671"/>
        <v>16777214.999998735</v>
      </c>
      <c r="B14304" s="16">
        <f t="shared" si="670"/>
        <v>16777214.999998735</v>
      </c>
      <c r="C14304" s="16">
        <f t="shared" si="669"/>
        <v>0</v>
      </c>
    </row>
    <row r="14305" spans="1:3" x14ac:dyDescent="0.35">
      <c r="A14305" s="16">
        <f t="shared" si="671"/>
        <v>16777214.999998735</v>
      </c>
      <c r="B14305" s="16">
        <f t="shared" si="670"/>
        <v>16777214.999998735</v>
      </c>
      <c r="C14305" s="16">
        <f t="shared" si="669"/>
        <v>0</v>
      </c>
    </row>
    <row r="14306" spans="1:3" x14ac:dyDescent="0.35">
      <c r="A14306" s="16">
        <f t="shared" si="671"/>
        <v>16777214.999998735</v>
      </c>
      <c r="B14306" s="16">
        <f t="shared" si="670"/>
        <v>16777214.999998735</v>
      </c>
      <c r="C14306" s="16">
        <f t="shared" si="669"/>
        <v>0</v>
      </c>
    </row>
    <row r="14307" spans="1:3" x14ac:dyDescent="0.35">
      <c r="A14307" s="16">
        <f t="shared" si="671"/>
        <v>16777214.999998735</v>
      </c>
      <c r="B14307" s="16">
        <f t="shared" si="670"/>
        <v>16777214.999998735</v>
      </c>
      <c r="C14307" s="16">
        <f t="shared" si="669"/>
        <v>0</v>
      </c>
    </row>
    <row r="14308" spans="1:3" x14ac:dyDescent="0.35">
      <c r="A14308" s="16">
        <f t="shared" si="671"/>
        <v>16777214.999998735</v>
      </c>
      <c r="B14308" s="16">
        <f t="shared" si="670"/>
        <v>16777214.999998735</v>
      </c>
      <c r="C14308" s="16">
        <f t="shared" si="669"/>
        <v>0</v>
      </c>
    </row>
    <row r="14309" spans="1:3" x14ac:dyDescent="0.35">
      <c r="A14309" s="16">
        <f t="shared" si="671"/>
        <v>16777214.999998735</v>
      </c>
      <c r="B14309" s="16">
        <f t="shared" si="670"/>
        <v>16777214.999998735</v>
      </c>
      <c r="C14309" s="16">
        <f t="shared" si="669"/>
        <v>0</v>
      </c>
    </row>
    <row r="14310" spans="1:3" x14ac:dyDescent="0.35">
      <c r="A14310" s="16">
        <f t="shared" si="671"/>
        <v>16777214.999998735</v>
      </c>
      <c r="B14310" s="16">
        <f t="shared" si="670"/>
        <v>16777214.999998735</v>
      </c>
      <c r="C14310" s="16">
        <f t="shared" si="669"/>
        <v>0</v>
      </c>
    </row>
    <row r="14311" spans="1:3" x14ac:dyDescent="0.35">
      <c r="A14311" s="16">
        <f t="shared" si="671"/>
        <v>16777214.999998735</v>
      </c>
      <c r="B14311" s="16">
        <f t="shared" si="670"/>
        <v>16777214.999998735</v>
      </c>
      <c r="C14311" s="16">
        <f t="shared" si="669"/>
        <v>0</v>
      </c>
    </row>
    <row r="14312" spans="1:3" x14ac:dyDescent="0.35">
      <c r="A14312" s="16">
        <f t="shared" si="671"/>
        <v>16777214.999998735</v>
      </c>
      <c r="B14312" s="16">
        <f t="shared" si="670"/>
        <v>16777214.999998735</v>
      </c>
      <c r="C14312" s="16">
        <f t="shared" si="669"/>
        <v>0</v>
      </c>
    </row>
    <row r="14313" spans="1:3" x14ac:dyDescent="0.35">
      <c r="A14313" s="16">
        <f t="shared" si="671"/>
        <v>16777214.999998735</v>
      </c>
      <c r="B14313" s="16">
        <f t="shared" si="670"/>
        <v>16777214.999998735</v>
      </c>
      <c r="C14313" s="16">
        <f t="shared" si="669"/>
        <v>0</v>
      </c>
    </row>
    <row r="14314" spans="1:3" x14ac:dyDescent="0.35">
      <c r="A14314" s="16">
        <f t="shared" si="671"/>
        <v>16777214.999998735</v>
      </c>
      <c r="B14314" s="16">
        <f t="shared" si="670"/>
        <v>16777214.999998735</v>
      </c>
      <c r="C14314" s="16">
        <f t="shared" si="669"/>
        <v>0</v>
      </c>
    </row>
    <row r="14315" spans="1:3" x14ac:dyDescent="0.35">
      <c r="A14315" s="16">
        <f t="shared" si="671"/>
        <v>16777214.999998735</v>
      </c>
      <c r="B14315" s="16">
        <f t="shared" si="670"/>
        <v>16777214.999998735</v>
      </c>
      <c r="C14315" s="16">
        <f t="shared" si="669"/>
        <v>0</v>
      </c>
    </row>
    <row r="14316" spans="1:3" x14ac:dyDescent="0.35">
      <c r="A14316" s="16">
        <f t="shared" si="671"/>
        <v>16777214.999998735</v>
      </c>
      <c r="B14316" s="16">
        <f t="shared" si="670"/>
        <v>16777214.999998735</v>
      </c>
      <c r="C14316" s="16">
        <f t="shared" si="669"/>
        <v>0</v>
      </c>
    </row>
    <row r="14317" spans="1:3" x14ac:dyDescent="0.35">
      <c r="A14317" s="16">
        <f t="shared" si="671"/>
        <v>16777214.999998735</v>
      </c>
      <c r="B14317" s="16">
        <f t="shared" si="670"/>
        <v>16777214.999998735</v>
      </c>
      <c r="C14317" s="16">
        <f t="shared" si="669"/>
        <v>0</v>
      </c>
    </row>
    <row r="14318" spans="1:3" x14ac:dyDescent="0.35">
      <c r="A14318" s="16">
        <f t="shared" si="671"/>
        <v>16777214.999998735</v>
      </c>
      <c r="B14318" s="16">
        <f t="shared" si="670"/>
        <v>16777214.999998735</v>
      </c>
      <c r="C14318" s="16">
        <f t="shared" si="669"/>
        <v>0</v>
      </c>
    </row>
    <row r="14319" spans="1:3" x14ac:dyDescent="0.35">
      <c r="A14319" s="16">
        <f t="shared" si="671"/>
        <v>16777214.999998735</v>
      </c>
      <c r="B14319" s="16">
        <f t="shared" si="670"/>
        <v>16777214.999998735</v>
      </c>
      <c r="C14319" s="16">
        <f t="shared" si="669"/>
        <v>0</v>
      </c>
    </row>
    <row r="14320" spans="1:3" x14ac:dyDescent="0.35">
      <c r="A14320" s="16">
        <f t="shared" si="671"/>
        <v>16777214.999998735</v>
      </c>
      <c r="B14320" s="16">
        <f t="shared" si="670"/>
        <v>16777214.999998735</v>
      </c>
      <c r="C14320" s="16">
        <f t="shared" si="669"/>
        <v>0</v>
      </c>
    </row>
    <row r="14321" spans="1:3" x14ac:dyDescent="0.35">
      <c r="A14321" s="16">
        <f t="shared" si="671"/>
        <v>16777214.999998735</v>
      </c>
      <c r="B14321" s="16">
        <f t="shared" si="670"/>
        <v>16777214.999998735</v>
      </c>
      <c r="C14321" s="16">
        <f t="shared" si="669"/>
        <v>0</v>
      </c>
    </row>
    <row r="14322" spans="1:3" x14ac:dyDescent="0.35">
      <c r="A14322" s="16">
        <f t="shared" si="671"/>
        <v>16777214.999998735</v>
      </c>
      <c r="B14322" s="16">
        <f t="shared" si="670"/>
        <v>16777214.999998735</v>
      </c>
      <c r="C14322" s="16">
        <f t="shared" si="669"/>
        <v>0</v>
      </c>
    </row>
    <row r="14323" spans="1:3" x14ac:dyDescent="0.35">
      <c r="A14323" s="16">
        <f t="shared" si="671"/>
        <v>16777214.999998735</v>
      </c>
      <c r="B14323" s="16">
        <f t="shared" si="670"/>
        <v>16777214.999998735</v>
      </c>
      <c r="C14323" s="16">
        <f t="shared" si="669"/>
        <v>0</v>
      </c>
    </row>
    <row r="14324" spans="1:3" x14ac:dyDescent="0.35">
      <c r="A14324" s="16">
        <f t="shared" si="671"/>
        <v>16777214.999998735</v>
      </c>
      <c r="B14324" s="16">
        <f t="shared" si="670"/>
        <v>16777214.999998735</v>
      </c>
      <c r="C14324" s="16">
        <f t="shared" si="669"/>
        <v>0</v>
      </c>
    </row>
    <row r="14325" spans="1:3" x14ac:dyDescent="0.35">
      <c r="A14325" s="16">
        <f t="shared" si="671"/>
        <v>16777214.999998735</v>
      </c>
      <c r="B14325" s="16">
        <f t="shared" si="670"/>
        <v>16777214.999998735</v>
      </c>
      <c r="C14325" s="16">
        <f t="shared" si="669"/>
        <v>0</v>
      </c>
    </row>
    <row r="14326" spans="1:3" x14ac:dyDescent="0.35">
      <c r="A14326" s="16">
        <f t="shared" si="671"/>
        <v>16777214.999998735</v>
      </c>
      <c r="B14326" s="16">
        <f t="shared" si="670"/>
        <v>16777214.999998735</v>
      </c>
      <c r="C14326" s="16">
        <f t="shared" si="669"/>
        <v>0</v>
      </c>
    </row>
    <row r="14327" spans="1:3" x14ac:dyDescent="0.35">
      <c r="A14327" s="16">
        <f t="shared" si="671"/>
        <v>16777214.999998735</v>
      </c>
      <c r="B14327" s="16">
        <f t="shared" si="670"/>
        <v>16777214.999998735</v>
      </c>
      <c r="C14327" s="16">
        <f t="shared" si="669"/>
        <v>0</v>
      </c>
    </row>
    <row r="14328" spans="1:3" x14ac:dyDescent="0.35">
      <c r="A14328" s="16">
        <f t="shared" si="671"/>
        <v>16777214.999998735</v>
      </c>
      <c r="B14328" s="16">
        <f t="shared" si="670"/>
        <v>16777214.999998735</v>
      </c>
      <c r="C14328" s="16">
        <f t="shared" si="669"/>
        <v>0</v>
      </c>
    </row>
    <row r="14329" spans="1:3" x14ac:dyDescent="0.35">
      <c r="A14329" s="16">
        <f t="shared" si="671"/>
        <v>16777214.999998735</v>
      </c>
      <c r="B14329" s="16">
        <f t="shared" si="670"/>
        <v>16777214.999998735</v>
      </c>
      <c r="C14329" s="16">
        <f t="shared" si="669"/>
        <v>0</v>
      </c>
    </row>
    <row r="14330" spans="1:3" x14ac:dyDescent="0.35">
      <c r="A14330" s="16">
        <f t="shared" si="671"/>
        <v>16777214.999998735</v>
      </c>
      <c r="B14330" s="16">
        <f t="shared" si="670"/>
        <v>16777214.999998735</v>
      </c>
      <c r="C14330" s="16">
        <f t="shared" si="669"/>
        <v>0</v>
      </c>
    </row>
    <row r="14331" spans="1:3" x14ac:dyDescent="0.35">
      <c r="A14331" s="16">
        <f t="shared" si="671"/>
        <v>16777214.999998735</v>
      </c>
      <c r="B14331" s="16">
        <f t="shared" si="670"/>
        <v>16777214.999998735</v>
      </c>
      <c r="C14331" s="16">
        <f t="shared" si="669"/>
        <v>0</v>
      </c>
    </row>
    <row r="14332" spans="1:3" x14ac:dyDescent="0.35">
      <c r="A14332" s="16">
        <f t="shared" si="671"/>
        <v>16777214.999998735</v>
      </c>
      <c r="B14332" s="16">
        <f t="shared" si="670"/>
        <v>16777214.999998735</v>
      </c>
      <c r="C14332" s="16">
        <f t="shared" si="669"/>
        <v>0</v>
      </c>
    </row>
    <row r="14333" spans="1:3" x14ac:dyDescent="0.35">
      <c r="A14333" s="16">
        <f t="shared" si="671"/>
        <v>16777214.999998735</v>
      </c>
      <c r="B14333" s="16">
        <f t="shared" si="670"/>
        <v>16777214.999998735</v>
      </c>
      <c r="C14333" s="16">
        <f t="shared" si="669"/>
        <v>0</v>
      </c>
    </row>
    <row r="14334" spans="1:3" x14ac:dyDescent="0.35">
      <c r="A14334" s="16">
        <f t="shared" si="671"/>
        <v>16777214.999998735</v>
      </c>
      <c r="B14334" s="16">
        <f t="shared" si="670"/>
        <v>16777214.999998735</v>
      </c>
      <c r="C14334" s="16">
        <f t="shared" si="669"/>
        <v>0</v>
      </c>
    </row>
    <row r="14335" spans="1:3" x14ac:dyDescent="0.35">
      <c r="A14335" s="16">
        <f t="shared" si="671"/>
        <v>16777214.999998735</v>
      </c>
      <c r="B14335" s="16">
        <f t="shared" si="670"/>
        <v>16777214.999998735</v>
      </c>
      <c r="C14335" s="16">
        <f t="shared" si="669"/>
        <v>0</v>
      </c>
    </row>
    <row r="14336" spans="1:3" x14ac:dyDescent="0.35">
      <c r="A14336" s="16">
        <f t="shared" si="671"/>
        <v>16777214.999998735</v>
      </c>
      <c r="B14336" s="16">
        <f t="shared" si="670"/>
        <v>16777214.999998735</v>
      </c>
      <c r="C14336" s="16">
        <f t="shared" si="669"/>
        <v>0</v>
      </c>
    </row>
    <row r="14337" spans="1:3" x14ac:dyDescent="0.35">
      <c r="A14337" s="16">
        <f t="shared" si="671"/>
        <v>16777214.999998735</v>
      </c>
      <c r="B14337" s="16">
        <f t="shared" si="670"/>
        <v>16777214.999998735</v>
      </c>
      <c r="C14337" s="16">
        <f t="shared" si="669"/>
        <v>0</v>
      </c>
    </row>
    <row r="14338" spans="1:3" x14ac:dyDescent="0.35">
      <c r="A14338" s="16">
        <f t="shared" si="671"/>
        <v>16777214.999998735</v>
      </c>
      <c r="B14338" s="16">
        <f t="shared" si="670"/>
        <v>16777214.999998735</v>
      </c>
      <c r="C14338" s="16">
        <f t="shared" ref="C14338:C14401" si="672">B14338 - A14338</f>
        <v>0</v>
      </c>
    </row>
    <row r="14339" spans="1:3" x14ac:dyDescent="0.35">
      <c r="A14339" s="16">
        <f t="shared" si="671"/>
        <v>16777214.999998735</v>
      </c>
      <c r="B14339" s="16">
        <f t="shared" ref="B14339:B14402" si="673" xml:space="preserve"> A14339 + ($G$2 * $D$2) - (A14339 * ABS($G$2) / $E$2)</f>
        <v>16777214.999998735</v>
      </c>
      <c r="C14339" s="16">
        <f t="shared" si="672"/>
        <v>0</v>
      </c>
    </row>
    <row r="14340" spans="1:3" x14ac:dyDescent="0.35">
      <c r="A14340" s="16">
        <f t="shared" ref="A14340:A14403" si="674">B14339</f>
        <v>16777214.999998735</v>
      </c>
      <c r="B14340" s="16">
        <f t="shared" si="673"/>
        <v>16777214.999998735</v>
      </c>
      <c r="C14340" s="16">
        <f t="shared" si="672"/>
        <v>0</v>
      </c>
    </row>
    <row r="14341" spans="1:3" x14ac:dyDescent="0.35">
      <c r="A14341" s="16">
        <f t="shared" si="674"/>
        <v>16777214.999998735</v>
      </c>
      <c r="B14341" s="16">
        <f t="shared" si="673"/>
        <v>16777214.999998735</v>
      </c>
      <c r="C14341" s="16">
        <f t="shared" si="672"/>
        <v>0</v>
      </c>
    </row>
    <row r="14342" spans="1:3" x14ac:dyDescent="0.35">
      <c r="A14342" s="16">
        <f t="shared" si="674"/>
        <v>16777214.999998735</v>
      </c>
      <c r="B14342" s="16">
        <f t="shared" si="673"/>
        <v>16777214.999998735</v>
      </c>
      <c r="C14342" s="16">
        <f t="shared" si="672"/>
        <v>0</v>
      </c>
    </row>
    <row r="14343" spans="1:3" x14ac:dyDescent="0.35">
      <c r="A14343" s="16">
        <f t="shared" si="674"/>
        <v>16777214.999998735</v>
      </c>
      <c r="B14343" s="16">
        <f t="shared" si="673"/>
        <v>16777214.999998735</v>
      </c>
      <c r="C14343" s="16">
        <f t="shared" si="672"/>
        <v>0</v>
      </c>
    </row>
    <row r="14344" spans="1:3" x14ac:dyDescent="0.35">
      <c r="A14344" s="16">
        <f t="shared" si="674"/>
        <v>16777214.999998735</v>
      </c>
      <c r="B14344" s="16">
        <f t="shared" si="673"/>
        <v>16777214.999998735</v>
      </c>
      <c r="C14344" s="16">
        <f t="shared" si="672"/>
        <v>0</v>
      </c>
    </row>
    <row r="14345" spans="1:3" x14ac:dyDescent="0.35">
      <c r="A14345" s="16">
        <f t="shared" si="674"/>
        <v>16777214.999998735</v>
      </c>
      <c r="B14345" s="16">
        <f t="shared" si="673"/>
        <v>16777214.999998735</v>
      </c>
      <c r="C14345" s="16">
        <f t="shared" si="672"/>
        <v>0</v>
      </c>
    </row>
    <row r="14346" spans="1:3" x14ac:dyDescent="0.35">
      <c r="A14346" s="16">
        <f t="shared" si="674"/>
        <v>16777214.999998735</v>
      </c>
      <c r="B14346" s="16">
        <f t="shared" si="673"/>
        <v>16777214.999998735</v>
      </c>
      <c r="C14346" s="16">
        <f t="shared" si="672"/>
        <v>0</v>
      </c>
    </row>
    <row r="14347" spans="1:3" x14ac:dyDescent="0.35">
      <c r="A14347" s="16">
        <f t="shared" si="674"/>
        <v>16777214.999998735</v>
      </c>
      <c r="B14347" s="16">
        <f t="shared" si="673"/>
        <v>16777214.999998735</v>
      </c>
      <c r="C14347" s="16">
        <f t="shared" si="672"/>
        <v>0</v>
      </c>
    </row>
    <row r="14348" spans="1:3" x14ac:dyDescent="0.35">
      <c r="A14348" s="16">
        <f t="shared" si="674"/>
        <v>16777214.999998735</v>
      </c>
      <c r="B14348" s="16">
        <f t="shared" si="673"/>
        <v>16777214.999998735</v>
      </c>
      <c r="C14348" s="16">
        <f t="shared" si="672"/>
        <v>0</v>
      </c>
    </row>
    <row r="14349" spans="1:3" x14ac:dyDescent="0.35">
      <c r="A14349" s="16">
        <f t="shared" si="674"/>
        <v>16777214.999998735</v>
      </c>
      <c r="B14349" s="16">
        <f t="shared" si="673"/>
        <v>16777214.999998735</v>
      </c>
      <c r="C14349" s="16">
        <f t="shared" si="672"/>
        <v>0</v>
      </c>
    </row>
    <row r="14350" spans="1:3" x14ac:dyDescent="0.35">
      <c r="A14350" s="16">
        <f t="shared" si="674"/>
        <v>16777214.999998735</v>
      </c>
      <c r="B14350" s="16">
        <f t="shared" si="673"/>
        <v>16777214.999998735</v>
      </c>
      <c r="C14350" s="16">
        <f t="shared" si="672"/>
        <v>0</v>
      </c>
    </row>
    <row r="14351" spans="1:3" x14ac:dyDescent="0.35">
      <c r="A14351" s="16">
        <f t="shared" si="674"/>
        <v>16777214.999998735</v>
      </c>
      <c r="B14351" s="16">
        <f t="shared" si="673"/>
        <v>16777214.999998735</v>
      </c>
      <c r="C14351" s="16">
        <f t="shared" si="672"/>
        <v>0</v>
      </c>
    </row>
    <row r="14352" spans="1:3" x14ac:dyDescent="0.35">
      <c r="A14352" s="16">
        <f t="shared" si="674"/>
        <v>16777214.999998735</v>
      </c>
      <c r="B14352" s="16">
        <f t="shared" si="673"/>
        <v>16777214.999998735</v>
      </c>
      <c r="C14352" s="16">
        <f t="shared" si="672"/>
        <v>0</v>
      </c>
    </row>
    <row r="14353" spans="1:3" x14ac:dyDescent="0.35">
      <c r="A14353" s="16">
        <f t="shared" si="674"/>
        <v>16777214.999998735</v>
      </c>
      <c r="B14353" s="16">
        <f t="shared" si="673"/>
        <v>16777214.999998735</v>
      </c>
      <c r="C14353" s="16">
        <f t="shared" si="672"/>
        <v>0</v>
      </c>
    </row>
    <row r="14354" spans="1:3" x14ac:dyDescent="0.35">
      <c r="A14354" s="16">
        <f t="shared" si="674"/>
        <v>16777214.999998735</v>
      </c>
      <c r="B14354" s="16">
        <f t="shared" si="673"/>
        <v>16777214.999998735</v>
      </c>
      <c r="C14354" s="16">
        <f t="shared" si="672"/>
        <v>0</v>
      </c>
    </row>
    <row r="14355" spans="1:3" x14ac:dyDescent="0.35">
      <c r="A14355" s="16">
        <f t="shared" si="674"/>
        <v>16777214.999998735</v>
      </c>
      <c r="B14355" s="16">
        <f t="shared" si="673"/>
        <v>16777214.999998735</v>
      </c>
      <c r="C14355" s="16">
        <f t="shared" si="672"/>
        <v>0</v>
      </c>
    </row>
    <row r="14356" spans="1:3" x14ac:dyDescent="0.35">
      <c r="A14356" s="16">
        <f t="shared" si="674"/>
        <v>16777214.999998735</v>
      </c>
      <c r="B14356" s="16">
        <f t="shared" si="673"/>
        <v>16777214.999998735</v>
      </c>
      <c r="C14356" s="16">
        <f t="shared" si="672"/>
        <v>0</v>
      </c>
    </row>
    <row r="14357" spans="1:3" x14ac:dyDescent="0.35">
      <c r="A14357" s="16">
        <f t="shared" si="674"/>
        <v>16777214.999998735</v>
      </c>
      <c r="B14357" s="16">
        <f t="shared" si="673"/>
        <v>16777214.999998735</v>
      </c>
      <c r="C14357" s="16">
        <f t="shared" si="672"/>
        <v>0</v>
      </c>
    </row>
    <row r="14358" spans="1:3" x14ac:dyDescent="0.35">
      <c r="A14358" s="16">
        <f t="shared" si="674"/>
        <v>16777214.999998735</v>
      </c>
      <c r="B14358" s="16">
        <f t="shared" si="673"/>
        <v>16777214.999998735</v>
      </c>
      <c r="C14358" s="16">
        <f t="shared" si="672"/>
        <v>0</v>
      </c>
    </row>
    <row r="14359" spans="1:3" x14ac:dyDescent="0.35">
      <c r="A14359" s="16">
        <f t="shared" si="674"/>
        <v>16777214.999998735</v>
      </c>
      <c r="B14359" s="16">
        <f t="shared" si="673"/>
        <v>16777214.999998735</v>
      </c>
      <c r="C14359" s="16">
        <f t="shared" si="672"/>
        <v>0</v>
      </c>
    </row>
    <row r="14360" spans="1:3" x14ac:dyDescent="0.35">
      <c r="A14360" s="16">
        <f t="shared" si="674"/>
        <v>16777214.999998735</v>
      </c>
      <c r="B14360" s="16">
        <f t="shared" si="673"/>
        <v>16777214.999998735</v>
      </c>
      <c r="C14360" s="16">
        <f t="shared" si="672"/>
        <v>0</v>
      </c>
    </row>
    <row r="14361" spans="1:3" x14ac:dyDescent="0.35">
      <c r="A14361" s="16">
        <f t="shared" si="674"/>
        <v>16777214.999998735</v>
      </c>
      <c r="B14361" s="16">
        <f t="shared" si="673"/>
        <v>16777214.999998735</v>
      </c>
      <c r="C14361" s="16">
        <f t="shared" si="672"/>
        <v>0</v>
      </c>
    </row>
    <row r="14362" spans="1:3" x14ac:dyDescent="0.35">
      <c r="A14362" s="16">
        <f t="shared" si="674"/>
        <v>16777214.999998735</v>
      </c>
      <c r="B14362" s="16">
        <f t="shared" si="673"/>
        <v>16777214.999998735</v>
      </c>
      <c r="C14362" s="16">
        <f t="shared" si="672"/>
        <v>0</v>
      </c>
    </row>
    <row r="14363" spans="1:3" x14ac:dyDescent="0.35">
      <c r="A14363" s="16">
        <f t="shared" si="674"/>
        <v>16777214.999998735</v>
      </c>
      <c r="B14363" s="16">
        <f t="shared" si="673"/>
        <v>16777214.999998735</v>
      </c>
      <c r="C14363" s="16">
        <f t="shared" si="672"/>
        <v>0</v>
      </c>
    </row>
    <row r="14364" spans="1:3" x14ac:dyDescent="0.35">
      <c r="A14364" s="16">
        <f t="shared" si="674"/>
        <v>16777214.999998735</v>
      </c>
      <c r="B14364" s="16">
        <f t="shared" si="673"/>
        <v>16777214.999998735</v>
      </c>
      <c r="C14364" s="16">
        <f t="shared" si="672"/>
        <v>0</v>
      </c>
    </row>
    <row r="14365" spans="1:3" x14ac:dyDescent="0.35">
      <c r="A14365" s="16">
        <f t="shared" si="674"/>
        <v>16777214.999998735</v>
      </c>
      <c r="B14365" s="16">
        <f t="shared" si="673"/>
        <v>16777214.999998735</v>
      </c>
      <c r="C14365" s="16">
        <f t="shared" si="672"/>
        <v>0</v>
      </c>
    </row>
    <row r="14366" spans="1:3" x14ac:dyDescent="0.35">
      <c r="A14366" s="16">
        <f t="shared" si="674"/>
        <v>16777214.999998735</v>
      </c>
      <c r="B14366" s="16">
        <f t="shared" si="673"/>
        <v>16777214.999998735</v>
      </c>
      <c r="C14366" s="16">
        <f t="shared" si="672"/>
        <v>0</v>
      </c>
    </row>
    <row r="14367" spans="1:3" x14ac:dyDescent="0.35">
      <c r="A14367" s="16">
        <f t="shared" si="674"/>
        <v>16777214.999998735</v>
      </c>
      <c r="B14367" s="16">
        <f t="shared" si="673"/>
        <v>16777214.999998735</v>
      </c>
      <c r="C14367" s="16">
        <f t="shared" si="672"/>
        <v>0</v>
      </c>
    </row>
    <row r="14368" spans="1:3" x14ac:dyDescent="0.35">
      <c r="A14368" s="16">
        <f t="shared" si="674"/>
        <v>16777214.999998735</v>
      </c>
      <c r="B14368" s="16">
        <f t="shared" si="673"/>
        <v>16777214.999998735</v>
      </c>
      <c r="C14368" s="16">
        <f t="shared" si="672"/>
        <v>0</v>
      </c>
    </row>
    <row r="14369" spans="1:3" x14ac:dyDescent="0.35">
      <c r="A14369" s="16">
        <f t="shared" si="674"/>
        <v>16777214.999998735</v>
      </c>
      <c r="B14369" s="16">
        <f t="shared" si="673"/>
        <v>16777214.999998735</v>
      </c>
      <c r="C14369" s="16">
        <f t="shared" si="672"/>
        <v>0</v>
      </c>
    </row>
    <row r="14370" spans="1:3" x14ac:dyDescent="0.35">
      <c r="A14370" s="16">
        <f t="shared" si="674"/>
        <v>16777214.999998735</v>
      </c>
      <c r="B14370" s="16">
        <f t="shared" si="673"/>
        <v>16777214.999998735</v>
      </c>
      <c r="C14370" s="16">
        <f t="shared" si="672"/>
        <v>0</v>
      </c>
    </row>
    <row r="14371" spans="1:3" x14ac:dyDescent="0.35">
      <c r="A14371" s="16">
        <f t="shared" si="674"/>
        <v>16777214.999998735</v>
      </c>
      <c r="B14371" s="16">
        <f t="shared" si="673"/>
        <v>16777214.999998735</v>
      </c>
      <c r="C14371" s="16">
        <f t="shared" si="672"/>
        <v>0</v>
      </c>
    </row>
    <row r="14372" spans="1:3" x14ac:dyDescent="0.35">
      <c r="A14372" s="16">
        <f t="shared" si="674"/>
        <v>16777214.999998735</v>
      </c>
      <c r="B14372" s="16">
        <f t="shared" si="673"/>
        <v>16777214.999998735</v>
      </c>
      <c r="C14372" s="16">
        <f t="shared" si="672"/>
        <v>0</v>
      </c>
    </row>
    <row r="14373" spans="1:3" x14ac:dyDescent="0.35">
      <c r="A14373" s="16">
        <f t="shared" si="674"/>
        <v>16777214.999998735</v>
      </c>
      <c r="B14373" s="16">
        <f t="shared" si="673"/>
        <v>16777214.999998735</v>
      </c>
      <c r="C14373" s="16">
        <f t="shared" si="672"/>
        <v>0</v>
      </c>
    </row>
    <row r="14374" spans="1:3" x14ac:dyDescent="0.35">
      <c r="A14374" s="16">
        <f t="shared" si="674"/>
        <v>16777214.999998735</v>
      </c>
      <c r="B14374" s="16">
        <f t="shared" si="673"/>
        <v>16777214.999998735</v>
      </c>
      <c r="C14374" s="16">
        <f t="shared" si="672"/>
        <v>0</v>
      </c>
    </row>
    <row r="14375" spans="1:3" x14ac:dyDescent="0.35">
      <c r="A14375" s="16">
        <f t="shared" si="674"/>
        <v>16777214.999998735</v>
      </c>
      <c r="B14375" s="16">
        <f t="shared" si="673"/>
        <v>16777214.999998735</v>
      </c>
      <c r="C14375" s="16">
        <f t="shared" si="672"/>
        <v>0</v>
      </c>
    </row>
    <row r="14376" spans="1:3" x14ac:dyDescent="0.35">
      <c r="A14376" s="16">
        <f t="shared" si="674"/>
        <v>16777214.999998735</v>
      </c>
      <c r="B14376" s="16">
        <f t="shared" si="673"/>
        <v>16777214.999998735</v>
      </c>
      <c r="C14376" s="16">
        <f t="shared" si="672"/>
        <v>0</v>
      </c>
    </row>
    <row r="14377" spans="1:3" x14ac:dyDescent="0.35">
      <c r="A14377" s="16">
        <f t="shared" si="674"/>
        <v>16777214.999998735</v>
      </c>
      <c r="B14377" s="16">
        <f t="shared" si="673"/>
        <v>16777214.999998735</v>
      </c>
      <c r="C14377" s="16">
        <f t="shared" si="672"/>
        <v>0</v>
      </c>
    </row>
    <row r="14378" spans="1:3" x14ac:dyDescent="0.35">
      <c r="A14378" s="16">
        <f t="shared" si="674"/>
        <v>16777214.999998735</v>
      </c>
      <c r="B14378" s="16">
        <f t="shared" si="673"/>
        <v>16777214.999998735</v>
      </c>
      <c r="C14378" s="16">
        <f t="shared" si="672"/>
        <v>0</v>
      </c>
    </row>
    <row r="14379" spans="1:3" x14ac:dyDescent="0.35">
      <c r="A14379" s="16">
        <f t="shared" si="674"/>
        <v>16777214.999998735</v>
      </c>
      <c r="B14379" s="16">
        <f t="shared" si="673"/>
        <v>16777214.999998735</v>
      </c>
      <c r="C14379" s="16">
        <f t="shared" si="672"/>
        <v>0</v>
      </c>
    </row>
    <row r="14380" spans="1:3" x14ac:dyDescent="0.35">
      <c r="A14380" s="16">
        <f t="shared" si="674"/>
        <v>16777214.999998735</v>
      </c>
      <c r="B14380" s="16">
        <f t="shared" si="673"/>
        <v>16777214.999998735</v>
      </c>
      <c r="C14380" s="16">
        <f t="shared" si="672"/>
        <v>0</v>
      </c>
    </row>
    <row r="14381" spans="1:3" x14ac:dyDescent="0.35">
      <c r="A14381" s="16">
        <f t="shared" si="674"/>
        <v>16777214.999998735</v>
      </c>
      <c r="B14381" s="16">
        <f t="shared" si="673"/>
        <v>16777214.999998735</v>
      </c>
      <c r="C14381" s="16">
        <f t="shared" si="672"/>
        <v>0</v>
      </c>
    </row>
    <row r="14382" spans="1:3" x14ac:dyDescent="0.35">
      <c r="A14382" s="16">
        <f t="shared" si="674"/>
        <v>16777214.999998735</v>
      </c>
      <c r="B14382" s="16">
        <f t="shared" si="673"/>
        <v>16777214.999998735</v>
      </c>
      <c r="C14382" s="16">
        <f t="shared" si="672"/>
        <v>0</v>
      </c>
    </row>
    <row r="14383" spans="1:3" x14ac:dyDescent="0.35">
      <c r="A14383" s="16">
        <f t="shared" si="674"/>
        <v>16777214.999998735</v>
      </c>
      <c r="B14383" s="16">
        <f t="shared" si="673"/>
        <v>16777214.999998735</v>
      </c>
      <c r="C14383" s="16">
        <f t="shared" si="672"/>
        <v>0</v>
      </c>
    </row>
    <row r="14384" spans="1:3" x14ac:dyDescent="0.35">
      <c r="A14384" s="16">
        <f t="shared" si="674"/>
        <v>16777214.999998735</v>
      </c>
      <c r="B14384" s="16">
        <f t="shared" si="673"/>
        <v>16777214.999998735</v>
      </c>
      <c r="C14384" s="16">
        <f t="shared" si="672"/>
        <v>0</v>
      </c>
    </row>
    <row r="14385" spans="1:3" x14ac:dyDescent="0.35">
      <c r="A14385" s="16">
        <f t="shared" si="674"/>
        <v>16777214.999998735</v>
      </c>
      <c r="B14385" s="16">
        <f t="shared" si="673"/>
        <v>16777214.999998735</v>
      </c>
      <c r="C14385" s="16">
        <f t="shared" si="672"/>
        <v>0</v>
      </c>
    </row>
    <row r="14386" spans="1:3" x14ac:dyDescent="0.35">
      <c r="A14386" s="16">
        <f t="shared" si="674"/>
        <v>16777214.999998735</v>
      </c>
      <c r="B14386" s="16">
        <f t="shared" si="673"/>
        <v>16777214.999998735</v>
      </c>
      <c r="C14386" s="16">
        <f t="shared" si="672"/>
        <v>0</v>
      </c>
    </row>
    <row r="14387" spans="1:3" x14ac:dyDescent="0.35">
      <c r="A14387" s="16">
        <f t="shared" si="674"/>
        <v>16777214.999998735</v>
      </c>
      <c r="B14387" s="16">
        <f t="shared" si="673"/>
        <v>16777214.999998735</v>
      </c>
      <c r="C14387" s="16">
        <f t="shared" si="672"/>
        <v>0</v>
      </c>
    </row>
    <row r="14388" spans="1:3" x14ac:dyDescent="0.35">
      <c r="A14388" s="16">
        <f t="shared" si="674"/>
        <v>16777214.999998735</v>
      </c>
      <c r="B14388" s="16">
        <f t="shared" si="673"/>
        <v>16777214.999998735</v>
      </c>
      <c r="C14388" s="16">
        <f t="shared" si="672"/>
        <v>0</v>
      </c>
    </row>
    <row r="14389" spans="1:3" x14ac:dyDescent="0.35">
      <c r="A14389" s="16">
        <f t="shared" si="674"/>
        <v>16777214.999998735</v>
      </c>
      <c r="B14389" s="16">
        <f t="shared" si="673"/>
        <v>16777214.999998735</v>
      </c>
      <c r="C14389" s="16">
        <f t="shared" si="672"/>
        <v>0</v>
      </c>
    </row>
    <row r="14390" spans="1:3" x14ac:dyDescent="0.35">
      <c r="A14390" s="16">
        <f t="shared" si="674"/>
        <v>16777214.999998735</v>
      </c>
      <c r="B14390" s="16">
        <f t="shared" si="673"/>
        <v>16777214.999998735</v>
      </c>
      <c r="C14390" s="16">
        <f t="shared" si="672"/>
        <v>0</v>
      </c>
    </row>
    <row r="14391" spans="1:3" x14ac:dyDescent="0.35">
      <c r="A14391" s="16">
        <f t="shared" si="674"/>
        <v>16777214.999998735</v>
      </c>
      <c r="B14391" s="16">
        <f t="shared" si="673"/>
        <v>16777214.999998735</v>
      </c>
      <c r="C14391" s="16">
        <f t="shared" si="672"/>
        <v>0</v>
      </c>
    </row>
    <row r="14392" spans="1:3" x14ac:dyDescent="0.35">
      <c r="A14392" s="16">
        <f t="shared" si="674"/>
        <v>16777214.999998735</v>
      </c>
      <c r="B14392" s="16">
        <f t="shared" si="673"/>
        <v>16777214.999998735</v>
      </c>
      <c r="C14392" s="16">
        <f t="shared" si="672"/>
        <v>0</v>
      </c>
    </row>
    <row r="14393" spans="1:3" x14ac:dyDescent="0.35">
      <c r="A14393" s="16">
        <f t="shared" si="674"/>
        <v>16777214.999998735</v>
      </c>
      <c r="B14393" s="16">
        <f t="shared" si="673"/>
        <v>16777214.999998735</v>
      </c>
      <c r="C14393" s="16">
        <f t="shared" si="672"/>
        <v>0</v>
      </c>
    </row>
    <row r="14394" spans="1:3" x14ac:dyDescent="0.35">
      <c r="A14394" s="16">
        <f t="shared" si="674"/>
        <v>16777214.999998735</v>
      </c>
      <c r="B14394" s="16">
        <f t="shared" si="673"/>
        <v>16777214.999998735</v>
      </c>
      <c r="C14394" s="16">
        <f t="shared" si="672"/>
        <v>0</v>
      </c>
    </row>
    <row r="14395" spans="1:3" x14ac:dyDescent="0.35">
      <c r="A14395" s="16">
        <f t="shared" si="674"/>
        <v>16777214.999998735</v>
      </c>
      <c r="B14395" s="16">
        <f t="shared" si="673"/>
        <v>16777214.999998735</v>
      </c>
      <c r="C14395" s="16">
        <f t="shared" si="672"/>
        <v>0</v>
      </c>
    </row>
    <row r="14396" spans="1:3" x14ac:dyDescent="0.35">
      <c r="A14396" s="16">
        <f t="shared" si="674"/>
        <v>16777214.999998735</v>
      </c>
      <c r="B14396" s="16">
        <f t="shared" si="673"/>
        <v>16777214.999998735</v>
      </c>
      <c r="C14396" s="16">
        <f t="shared" si="672"/>
        <v>0</v>
      </c>
    </row>
    <row r="14397" spans="1:3" x14ac:dyDescent="0.35">
      <c r="A14397" s="16">
        <f t="shared" si="674"/>
        <v>16777214.999998735</v>
      </c>
      <c r="B14397" s="16">
        <f t="shared" si="673"/>
        <v>16777214.999998735</v>
      </c>
      <c r="C14397" s="16">
        <f t="shared" si="672"/>
        <v>0</v>
      </c>
    </row>
    <row r="14398" spans="1:3" x14ac:dyDescent="0.35">
      <c r="A14398" s="16">
        <f t="shared" si="674"/>
        <v>16777214.999998735</v>
      </c>
      <c r="B14398" s="16">
        <f t="shared" si="673"/>
        <v>16777214.999998735</v>
      </c>
      <c r="C14398" s="16">
        <f t="shared" si="672"/>
        <v>0</v>
      </c>
    </row>
    <row r="14399" spans="1:3" x14ac:dyDescent="0.35">
      <c r="A14399" s="16">
        <f t="shared" si="674"/>
        <v>16777214.999998735</v>
      </c>
      <c r="B14399" s="16">
        <f t="shared" si="673"/>
        <v>16777214.999998735</v>
      </c>
      <c r="C14399" s="16">
        <f t="shared" si="672"/>
        <v>0</v>
      </c>
    </row>
    <row r="14400" spans="1:3" x14ac:dyDescent="0.35">
      <c r="A14400" s="16">
        <f t="shared" si="674"/>
        <v>16777214.999998735</v>
      </c>
      <c r="B14400" s="16">
        <f t="shared" si="673"/>
        <v>16777214.999998735</v>
      </c>
      <c r="C14400" s="16">
        <f t="shared" si="672"/>
        <v>0</v>
      </c>
    </row>
    <row r="14401" spans="1:3" x14ac:dyDescent="0.35">
      <c r="A14401" s="16">
        <f t="shared" si="674"/>
        <v>16777214.999998735</v>
      </c>
      <c r="B14401" s="16">
        <f t="shared" si="673"/>
        <v>16777214.999998735</v>
      </c>
      <c r="C14401" s="16">
        <f t="shared" si="672"/>
        <v>0</v>
      </c>
    </row>
    <row r="14402" spans="1:3" x14ac:dyDescent="0.35">
      <c r="A14402" s="16">
        <f t="shared" si="674"/>
        <v>16777214.999998735</v>
      </c>
      <c r="B14402" s="16">
        <f t="shared" si="673"/>
        <v>16777214.999998735</v>
      </c>
      <c r="C14402" s="16">
        <f t="shared" ref="C14402:C14465" si="675">B14402 - A14402</f>
        <v>0</v>
      </c>
    </row>
    <row r="14403" spans="1:3" x14ac:dyDescent="0.35">
      <c r="A14403" s="16">
        <f t="shared" si="674"/>
        <v>16777214.999998735</v>
      </c>
      <c r="B14403" s="16">
        <f t="shared" ref="B14403:B14466" si="676" xml:space="preserve"> A14403 + ($G$2 * $D$2) - (A14403 * ABS($G$2) / $E$2)</f>
        <v>16777214.999998735</v>
      </c>
      <c r="C14403" s="16">
        <f t="shared" si="675"/>
        <v>0</v>
      </c>
    </row>
    <row r="14404" spans="1:3" x14ac:dyDescent="0.35">
      <c r="A14404" s="16">
        <f t="shared" ref="A14404:A14467" si="677">B14403</f>
        <v>16777214.999998735</v>
      </c>
      <c r="B14404" s="16">
        <f t="shared" si="676"/>
        <v>16777214.999998735</v>
      </c>
      <c r="C14404" s="16">
        <f t="shared" si="675"/>
        <v>0</v>
      </c>
    </row>
    <row r="14405" spans="1:3" x14ac:dyDescent="0.35">
      <c r="A14405" s="16">
        <f t="shared" si="677"/>
        <v>16777214.999998735</v>
      </c>
      <c r="B14405" s="16">
        <f t="shared" si="676"/>
        <v>16777214.999998735</v>
      </c>
      <c r="C14405" s="16">
        <f t="shared" si="675"/>
        <v>0</v>
      </c>
    </row>
    <row r="14406" spans="1:3" x14ac:dyDescent="0.35">
      <c r="A14406" s="16">
        <f t="shared" si="677"/>
        <v>16777214.999998735</v>
      </c>
      <c r="B14406" s="16">
        <f t="shared" si="676"/>
        <v>16777214.999998735</v>
      </c>
      <c r="C14406" s="16">
        <f t="shared" si="675"/>
        <v>0</v>
      </c>
    </row>
    <row r="14407" spans="1:3" x14ac:dyDescent="0.35">
      <c r="A14407" s="16">
        <f t="shared" si="677"/>
        <v>16777214.999998735</v>
      </c>
      <c r="B14407" s="16">
        <f t="shared" si="676"/>
        <v>16777214.999998735</v>
      </c>
      <c r="C14407" s="16">
        <f t="shared" si="675"/>
        <v>0</v>
      </c>
    </row>
    <row r="14408" spans="1:3" x14ac:dyDescent="0.35">
      <c r="A14408" s="16">
        <f t="shared" si="677"/>
        <v>16777214.999998735</v>
      </c>
      <c r="B14408" s="16">
        <f t="shared" si="676"/>
        <v>16777214.999998735</v>
      </c>
      <c r="C14408" s="16">
        <f t="shared" si="675"/>
        <v>0</v>
      </c>
    </row>
    <row r="14409" spans="1:3" x14ac:dyDescent="0.35">
      <c r="A14409" s="16">
        <f t="shared" si="677"/>
        <v>16777214.999998735</v>
      </c>
      <c r="B14409" s="16">
        <f t="shared" si="676"/>
        <v>16777214.999998735</v>
      </c>
      <c r="C14409" s="16">
        <f t="shared" si="675"/>
        <v>0</v>
      </c>
    </row>
    <row r="14410" spans="1:3" x14ac:dyDescent="0.35">
      <c r="A14410" s="16">
        <f t="shared" si="677"/>
        <v>16777214.999998735</v>
      </c>
      <c r="B14410" s="16">
        <f t="shared" si="676"/>
        <v>16777214.999998735</v>
      </c>
      <c r="C14410" s="16">
        <f t="shared" si="675"/>
        <v>0</v>
      </c>
    </row>
    <row r="14411" spans="1:3" x14ac:dyDescent="0.35">
      <c r="A14411" s="16">
        <f t="shared" si="677"/>
        <v>16777214.999998735</v>
      </c>
      <c r="B14411" s="16">
        <f t="shared" si="676"/>
        <v>16777214.999998735</v>
      </c>
      <c r="C14411" s="16">
        <f t="shared" si="675"/>
        <v>0</v>
      </c>
    </row>
    <row r="14412" spans="1:3" x14ac:dyDescent="0.35">
      <c r="A14412" s="16">
        <f t="shared" si="677"/>
        <v>16777214.999998735</v>
      </c>
      <c r="B14412" s="16">
        <f t="shared" si="676"/>
        <v>16777214.999998735</v>
      </c>
      <c r="C14412" s="16">
        <f t="shared" si="675"/>
        <v>0</v>
      </c>
    </row>
    <row r="14413" spans="1:3" x14ac:dyDescent="0.35">
      <c r="A14413" s="16">
        <f t="shared" si="677"/>
        <v>16777214.999998735</v>
      </c>
      <c r="B14413" s="16">
        <f t="shared" si="676"/>
        <v>16777214.999998735</v>
      </c>
      <c r="C14413" s="16">
        <f t="shared" si="675"/>
        <v>0</v>
      </c>
    </row>
    <row r="14414" spans="1:3" x14ac:dyDescent="0.35">
      <c r="A14414" s="16">
        <f t="shared" si="677"/>
        <v>16777214.999998735</v>
      </c>
      <c r="B14414" s="16">
        <f t="shared" si="676"/>
        <v>16777214.999998735</v>
      </c>
      <c r="C14414" s="16">
        <f t="shared" si="675"/>
        <v>0</v>
      </c>
    </row>
    <row r="14415" spans="1:3" x14ac:dyDescent="0.35">
      <c r="A14415" s="16">
        <f t="shared" si="677"/>
        <v>16777214.999998735</v>
      </c>
      <c r="B14415" s="16">
        <f t="shared" si="676"/>
        <v>16777214.999998735</v>
      </c>
      <c r="C14415" s="16">
        <f t="shared" si="675"/>
        <v>0</v>
      </c>
    </row>
    <row r="14416" spans="1:3" x14ac:dyDescent="0.35">
      <c r="A14416" s="16">
        <f t="shared" si="677"/>
        <v>16777214.999998735</v>
      </c>
      <c r="B14416" s="16">
        <f t="shared" si="676"/>
        <v>16777214.999998735</v>
      </c>
      <c r="C14416" s="16">
        <f t="shared" si="675"/>
        <v>0</v>
      </c>
    </row>
    <row r="14417" spans="1:3" x14ac:dyDescent="0.35">
      <c r="A14417" s="16">
        <f t="shared" si="677"/>
        <v>16777214.999998735</v>
      </c>
      <c r="B14417" s="16">
        <f t="shared" si="676"/>
        <v>16777214.999998735</v>
      </c>
      <c r="C14417" s="16">
        <f t="shared" si="675"/>
        <v>0</v>
      </c>
    </row>
    <row r="14418" spans="1:3" x14ac:dyDescent="0.35">
      <c r="A14418" s="16">
        <f t="shared" si="677"/>
        <v>16777214.999998735</v>
      </c>
      <c r="B14418" s="16">
        <f t="shared" si="676"/>
        <v>16777214.999998735</v>
      </c>
      <c r="C14418" s="16">
        <f t="shared" si="675"/>
        <v>0</v>
      </c>
    </row>
    <row r="14419" spans="1:3" x14ac:dyDescent="0.35">
      <c r="A14419" s="16">
        <f t="shared" si="677"/>
        <v>16777214.999998735</v>
      </c>
      <c r="B14419" s="16">
        <f t="shared" si="676"/>
        <v>16777214.999998735</v>
      </c>
      <c r="C14419" s="16">
        <f t="shared" si="675"/>
        <v>0</v>
      </c>
    </row>
    <row r="14420" spans="1:3" x14ac:dyDescent="0.35">
      <c r="A14420" s="16">
        <f t="shared" si="677"/>
        <v>16777214.999998735</v>
      </c>
      <c r="B14420" s="16">
        <f t="shared" si="676"/>
        <v>16777214.999998735</v>
      </c>
      <c r="C14420" s="16">
        <f t="shared" si="675"/>
        <v>0</v>
      </c>
    </row>
    <row r="14421" spans="1:3" x14ac:dyDescent="0.35">
      <c r="A14421" s="16">
        <f t="shared" si="677"/>
        <v>16777214.999998735</v>
      </c>
      <c r="B14421" s="16">
        <f t="shared" si="676"/>
        <v>16777214.999998735</v>
      </c>
      <c r="C14421" s="16">
        <f t="shared" si="675"/>
        <v>0</v>
      </c>
    </row>
    <row r="14422" spans="1:3" x14ac:dyDescent="0.35">
      <c r="A14422" s="16">
        <f t="shared" si="677"/>
        <v>16777214.999998735</v>
      </c>
      <c r="B14422" s="16">
        <f t="shared" si="676"/>
        <v>16777214.999998735</v>
      </c>
      <c r="C14422" s="16">
        <f t="shared" si="675"/>
        <v>0</v>
      </c>
    </row>
    <row r="14423" spans="1:3" x14ac:dyDescent="0.35">
      <c r="A14423" s="16">
        <f t="shared" si="677"/>
        <v>16777214.999998735</v>
      </c>
      <c r="B14423" s="16">
        <f t="shared" si="676"/>
        <v>16777214.999998735</v>
      </c>
      <c r="C14423" s="16">
        <f t="shared" si="675"/>
        <v>0</v>
      </c>
    </row>
    <row r="14424" spans="1:3" x14ac:dyDescent="0.35">
      <c r="A14424" s="16">
        <f t="shared" si="677"/>
        <v>16777214.999998735</v>
      </c>
      <c r="B14424" s="16">
        <f t="shared" si="676"/>
        <v>16777214.999998735</v>
      </c>
      <c r="C14424" s="16">
        <f t="shared" si="675"/>
        <v>0</v>
      </c>
    </row>
    <row r="14425" spans="1:3" x14ac:dyDescent="0.35">
      <c r="A14425" s="16">
        <f t="shared" si="677"/>
        <v>16777214.999998735</v>
      </c>
      <c r="B14425" s="16">
        <f t="shared" si="676"/>
        <v>16777214.999998735</v>
      </c>
      <c r="C14425" s="16">
        <f t="shared" si="675"/>
        <v>0</v>
      </c>
    </row>
    <row r="14426" spans="1:3" x14ac:dyDescent="0.35">
      <c r="A14426" s="16">
        <f t="shared" si="677"/>
        <v>16777214.999998735</v>
      </c>
      <c r="B14426" s="16">
        <f t="shared" si="676"/>
        <v>16777214.999998735</v>
      </c>
      <c r="C14426" s="16">
        <f t="shared" si="675"/>
        <v>0</v>
      </c>
    </row>
    <row r="14427" spans="1:3" x14ac:dyDescent="0.35">
      <c r="A14427" s="16">
        <f t="shared" si="677"/>
        <v>16777214.999998735</v>
      </c>
      <c r="B14427" s="16">
        <f t="shared" si="676"/>
        <v>16777214.999998735</v>
      </c>
      <c r="C14427" s="16">
        <f t="shared" si="675"/>
        <v>0</v>
      </c>
    </row>
    <row r="14428" spans="1:3" x14ac:dyDescent="0.35">
      <c r="A14428" s="16">
        <f t="shared" si="677"/>
        <v>16777214.999998735</v>
      </c>
      <c r="B14428" s="16">
        <f t="shared" si="676"/>
        <v>16777214.999998735</v>
      </c>
      <c r="C14428" s="16">
        <f t="shared" si="675"/>
        <v>0</v>
      </c>
    </row>
    <row r="14429" spans="1:3" x14ac:dyDescent="0.35">
      <c r="A14429" s="16">
        <f t="shared" si="677"/>
        <v>16777214.999998735</v>
      </c>
      <c r="B14429" s="16">
        <f t="shared" si="676"/>
        <v>16777214.999998735</v>
      </c>
      <c r="C14429" s="16">
        <f t="shared" si="675"/>
        <v>0</v>
      </c>
    </row>
    <row r="14430" spans="1:3" x14ac:dyDescent="0.35">
      <c r="A14430" s="16">
        <f t="shared" si="677"/>
        <v>16777214.999998735</v>
      </c>
      <c r="B14430" s="16">
        <f t="shared" si="676"/>
        <v>16777214.999998735</v>
      </c>
      <c r="C14430" s="16">
        <f t="shared" si="675"/>
        <v>0</v>
      </c>
    </row>
    <row r="14431" spans="1:3" x14ac:dyDescent="0.35">
      <c r="A14431" s="16">
        <f t="shared" si="677"/>
        <v>16777214.999998735</v>
      </c>
      <c r="B14431" s="16">
        <f t="shared" si="676"/>
        <v>16777214.999998735</v>
      </c>
      <c r="C14431" s="16">
        <f t="shared" si="675"/>
        <v>0</v>
      </c>
    </row>
    <row r="14432" spans="1:3" x14ac:dyDescent="0.35">
      <c r="A14432" s="16">
        <f t="shared" si="677"/>
        <v>16777214.999998735</v>
      </c>
      <c r="B14432" s="16">
        <f t="shared" si="676"/>
        <v>16777214.999998735</v>
      </c>
      <c r="C14432" s="16">
        <f t="shared" si="675"/>
        <v>0</v>
      </c>
    </row>
    <row r="14433" spans="1:3" x14ac:dyDescent="0.35">
      <c r="A14433" s="16">
        <f t="shared" si="677"/>
        <v>16777214.999998735</v>
      </c>
      <c r="B14433" s="16">
        <f t="shared" si="676"/>
        <v>16777214.999998735</v>
      </c>
      <c r="C14433" s="16">
        <f t="shared" si="675"/>
        <v>0</v>
      </c>
    </row>
    <row r="14434" spans="1:3" x14ac:dyDescent="0.35">
      <c r="A14434" s="16">
        <f t="shared" si="677"/>
        <v>16777214.999998735</v>
      </c>
      <c r="B14434" s="16">
        <f t="shared" si="676"/>
        <v>16777214.999998735</v>
      </c>
      <c r="C14434" s="16">
        <f t="shared" si="675"/>
        <v>0</v>
      </c>
    </row>
    <row r="14435" spans="1:3" x14ac:dyDescent="0.35">
      <c r="A14435" s="16">
        <f t="shared" si="677"/>
        <v>16777214.999998735</v>
      </c>
      <c r="B14435" s="16">
        <f t="shared" si="676"/>
        <v>16777214.999998735</v>
      </c>
      <c r="C14435" s="16">
        <f t="shared" si="675"/>
        <v>0</v>
      </c>
    </row>
    <row r="14436" spans="1:3" x14ac:dyDescent="0.35">
      <c r="A14436" s="16">
        <f t="shared" si="677"/>
        <v>16777214.999998735</v>
      </c>
      <c r="B14436" s="16">
        <f t="shared" si="676"/>
        <v>16777214.999998735</v>
      </c>
      <c r="C14436" s="16">
        <f t="shared" si="675"/>
        <v>0</v>
      </c>
    </row>
    <row r="14437" spans="1:3" x14ac:dyDescent="0.35">
      <c r="A14437" s="16">
        <f t="shared" si="677"/>
        <v>16777214.999998735</v>
      </c>
      <c r="B14437" s="16">
        <f t="shared" si="676"/>
        <v>16777214.999998735</v>
      </c>
      <c r="C14437" s="16">
        <f t="shared" si="675"/>
        <v>0</v>
      </c>
    </row>
    <row r="14438" spans="1:3" x14ac:dyDescent="0.35">
      <c r="A14438" s="16">
        <f t="shared" si="677"/>
        <v>16777214.999998735</v>
      </c>
      <c r="B14438" s="16">
        <f t="shared" si="676"/>
        <v>16777214.999998735</v>
      </c>
      <c r="C14438" s="16">
        <f t="shared" si="675"/>
        <v>0</v>
      </c>
    </row>
    <row r="14439" spans="1:3" x14ac:dyDescent="0.35">
      <c r="A14439" s="16">
        <f t="shared" si="677"/>
        <v>16777214.999998735</v>
      </c>
      <c r="B14439" s="16">
        <f t="shared" si="676"/>
        <v>16777214.999998735</v>
      </c>
      <c r="C14439" s="16">
        <f t="shared" si="675"/>
        <v>0</v>
      </c>
    </row>
    <row r="14440" spans="1:3" x14ac:dyDescent="0.35">
      <c r="A14440" s="16">
        <f t="shared" si="677"/>
        <v>16777214.999998735</v>
      </c>
      <c r="B14440" s="16">
        <f t="shared" si="676"/>
        <v>16777214.999998735</v>
      </c>
      <c r="C14440" s="16">
        <f t="shared" si="675"/>
        <v>0</v>
      </c>
    </row>
    <row r="14441" spans="1:3" x14ac:dyDescent="0.35">
      <c r="A14441" s="16">
        <f t="shared" si="677"/>
        <v>16777214.999998735</v>
      </c>
      <c r="B14441" s="16">
        <f t="shared" si="676"/>
        <v>16777214.999998735</v>
      </c>
      <c r="C14441" s="16">
        <f t="shared" si="675"/>
        <v>0</v>
      </c>
    </row>
    <row r="14442" spans="1:3" x14ac:dyDescent="0.35">
      <c r="A14442" s="16">
        <f t="shared" si="677"/>
        <v>16777214.999998735</v>
      </c>
      <c r="B14442" s="16">
        <f t="shared" si="676"/>
        <v>16777214.999998735</v>
      </c>
      <c r="C14442" s="16">
        <f t="shared" si="675"/>
        <v>0</v>
      </c>
    </row>
    <row r="14443" spans="1:3" x14ac:dyDescent="0.35">
      <c r="A14443" s="16">
        <f t="shared" si="677"/>
        <v>16777214.999998735</v>
      </c>
      <c r="B14443" s="16">
        <f t="shared" si="676"/>
        <v>16777214.999998735</v>
      </c>
      <c r="C14443" s="16">
        <f t="shared" si="675"/>
        <v>0</v>
      </c>
    </row>
    <row r="14444" spans="1:3" x14ac:dyDescent="0.35">
      <c r="A14444" s="16">
        <f t="shared" si="677"/>
        <v>16777214.999998735</v>
      </c>
      <c r="B14444" s="16">
        <f t="shared" si="676"/>
        <v>16777214.999998735</v>
      </c>
      <c r="C14444" s="16">
        <f t="shared" si="675"/>
        <v>0</v>
      </c>
    </row>
    <row r="14445" spans="1:3" x14ac:dyDescent="0.35">
      <c r="A14445" s="16">
        <f t="shared" si="677"/>
        <v>16777214.999998735</v>
      </c>
      <c r="B14445" s="16">
        <f t="shared" si="676"/>
        <v>16777214.999998735</v>
      </c>
      <c r="C14445" s="16">
        <f t="shared" si="675"/>
        <v>0</v>
      </c>
    </row>
    <row r="14446" spans="1:3" x14ac:dyDescent="0.35">
      <c r="A14446" s="16">
        <f t="shared" si="677"/>
        <v>16777214.999998735</v>
      </c>
      <c r="B14446" s="16">
        <f t="shared" si="676"/>
        <v>16777214.999998735</v>
      </c>
      <c r="C14446" s="16">
        <f t="shared" si="675"/>
        <v>0</v>
      </c>
    </row>
    <row r="14447" spans="1:3" x14ac:dyDescent="0.35">
      <c r="A14447" s="16">
        <f t="shared" si="677"/>
        <v>16777214.999998735</v>
      </c>
      <c r="B14447" s="16">
        <f t="shared" si="676"/>
        <v>16777214.999998735</v>
      </c>
      <c r="C14447" s="16">
        <f t="shared" si="675"/>
        <v>0</v>
      </c>
    </row>
    <row r="14448" spans="1:3" x14ac:dyDescent="0.35">
      <c r="A14448" s="16">
        <f t="shared" si="677"/>
        <v>16777214.999998735</v>
      </c>
      <c r="B14448" s="16">
        <f t="shared" si="676"/>
        <v>16777214.999998735</v>
      </c>
      <c r="C14448" s="16">
        <f t="shared" si="675"/>
        <v>0</v>
      </c>
    </row>
    <row r="14449" spans="1:3" x14ac:dyDescent="0.35">
      <c r="A14449" s="16">
        <f t="shared" si="677"/>
        <v>16777214.999998735</v>
      </c>
      <c r="B14449" s="16">
        <f t="shared" si="676"/>
        <v>16777214.999998735</v>
      </c>
      <c r="C14449" s="16">
        <f t="shared" si="675"/>
        <v>0</v>
      </c>
    </row>
    <row r="14450" spans="1:3" x14ac:dyDescent="0.35">
      <c r="A14450" s="16">
        <f t="shared" si="677"/>
        <v>16777214.999998735</v>
      </c>
      <c r="B14450" s="16">
        <f t="shared" si="676"/>
        <v>16777214.999998735</v>
      </c>
      <c r="C14450" s="16">
        <f t="shared" si="675"/>
        <v>0</v>
      </c>
    </row>
    <row r="14451" spans="1:3" x14ac:dyDescent="0.35">
      <c r="A14451" s="16">
        <f t="shared" si="677"/>
        <v>16777214.999998735</v>
      </c>
      <c r="B14451" s="16">
        <f t="shared" si="676"/>
        <v>16777214.999998735</v>
      </c>
      <c r="C14451" s="16">
        <f t="shared" si="675"/>
        <v>0</v>
      </c>
    </row>
    <row r="14452" spans="1:3" x14ac:dyDescent="0.35">
      <c r="A14452" s="16">
        <f t="shared" si="677"/>
        <v>16777214.999998735</v>
      </c>
      <c r="B14452" s="16">
        <f t="shared" si="676"/>
        <v>16777214.999998735</v>
      </c>
      <c r="C14452" s="16">
        <f t="shared" si="675"/>
        <v>0</v>
      </c>
    </row>
    <row r="14453" spans="1:3" x14ac:dyDescent="0.35">
      <c r="A14453" s="16">
        <f t="shared" si="677"/>
        <v>16777214.999998735</v>
      </c>
      <c r="B14453" s="16">
        <f t="shared" si="676"/>
        <v>16777214.999998735</v>
      </c>
      <c r="C14453" s="16">
        <f t="shared" si="675"/>
        <v>0</v>
      </c>
    </row>
    <row r="14454" spans="1:3" x14ac:dyDescent="0.35">
      <c r="A14454" s="16">
        <f t="shared" si="677"/>
        <v>16777214.999998735</v>
      </c>
      <c r="B14454" s="16">
        <f t="shared" si="676"/>
        <v>16777214.999998735</v>
      </c>
      <c r="C14454" s="16">
        <f t="shared" si="675"/>
        <v>0</v>
      </c>
    </row>
    <row r="14455" spans="1:3" x14ac:dyDescent="0.35">
      <c r="A14455" s="16">
        <f t="shared" si="677"/>
        <v>16777214.999998735</v>
      </c>
      <c r="B14455" s="16">
        <f t="shared" si="676"/>
        <v>16777214.999998735</v>
      </c>
      <c r="C14455" s="16">
        <f t="shared" si="675"/>
        <v>0</v>
      </c>
    </row>
    <row r="14456" spans="1:3" x14ac:dyDescent="0.35">
      <c r="A14456" s="16">
        <f t="shared" si="677"/>
        <v>16777214.999998735</v>
      </c>
      <c r="B14456" s="16">
        <f t="shared" si="676"/>
        <v>16777214.999998735</v>
      </c>
      <c r="C14456" s="16">
        <f t="shared" si="675"/>
        <v>0</v>
      </c>
    </row>
    <row r="14457" spans="1:3" x14ac:dyDescent="0.35">
      <c r="A14457" s="16">
        <f t="shared" si="677"/>
        <v>16777214.999998735</v>
      </c>
      <c r="B14457" s="16">
        <f t="shared" si="676"/>
        <v>16777214.999998735</v>
      </c>
      <c r="C14457" s="16">
        <f t="shared" si="675"/>
        <v>0</v>
      </c>
    </row>
    <row r="14458" spans="1:3" x14ac:dyDescent="0.35">
      <c r="A14458" s="16">
        <f t="shared" si="677"/>
        <v>16777214.999998735</v>
      </c>
      <c r="B14458" s="16">
        <f t="shared" si="676"/>
        <v>16777214.999998735</v>
      </c>
      <c r="C14458" s="16">
        <f t="shared" si="675"/>
        <v>0</v>
      </c>
    </row>
    <row r="14459" spans="1:3" x14ac:dyDescent="0.35">
      <c r="A14459" s="16">
        <f t="shared" si="677"/>
        <v>16777214.999998735</v>
      </c>
      <c r="B14459" s="16">
        <f t="shared" si="676"/>
        <v>16777214.999998735</v>
      </c>
      <c r="C14459" s="16">
        <f t="shared" si="675"/>
        <v>0</v>
      </c>
    </row>
    <row r="14460" spans="1:3" x14ac:dyDescent="0.35">
      <c r="A14460" s="16">
        <f t="shared" si="677"/>
        <v>16777214.999998735</v>
      </c>
      <c r="B14460" s="16">
        <f t="shared" si="676"/>
        <v>16777214.999998735</v>
      </c>
      <c r="C14460" s="16">
        <f t="shared" si="675"/>
        <v>0</v>
      </c>
    </row>
    <row r="14461" spans="1:3" x14ac:dyDescent="0.35">
      <c r="A14461" s="16">
        <f t="shared" si="677"/>
        <v>16777214.999998735</v>
      </c>
      <c r="B14461" s="16">
        <f t="shared" si="676"/>
        <v>16777214.999998735</v>
      </c>
      <c r="C14461" s="16">
        <f t="shared" si="675"/>
        <v>0</v>
      </c>
    </row>
    <row r="14462" spans="1:3" x14ac:dyDescent="0.35">
      <c r="A14462" s="16">
        <f t="shared" si="677"/>
        <v>16777214.999998735</v>
      </c>
      <c r="B14462" s="16">
        <f t="shared" si="676"/>
        <v>16777214.999998735</v>
      </c>
      <c r="C14462" s="16">
        <f t="shared" si="675"/>
        <v>0</v>
      </c>
    </row>
    <row r="14463" spans="1:3" x14ac:dyDescent="0.35">
      <c r="A14463" s="16">
        <f t="shared" si="677"/>
        <v>16777214.999998735</v>
      </c>
      <c r="B14463" s="16">
        <f t="shared" si="676"/>
        <v>16777214.999998735</v>
      </c>
      <c r="C14463" s="16">
        <f t="shared" si="675"/>
        <v>0</v>
      </c>
    </row>
    <row r="14464" spans="1:3" x14ac:dyDescent="0.35">
      <c r="A14464" s="16">
        <f t="shared" si="677"/>
        <v>16777214.999998735</v>
      </c>
      <c r="B14464" s="16">
        <f t="shared" si="676"/>
        <v>16777214.999998735</v>
      </c>
      <c r="C14464" s="16">
        <f t="shared" si="675"/>
        <v>0</v>
      </c>
    </row>
    <row r="14465" spans="1:3" x14ac:dyDescent="0.35">
      <c r="A14465" s="16">
        <f t="shared" si="677"/>
        <v>16777214.999998735</v>
      </c>
      <c r="B14465" s="16">
        <f t="shared" si="676"/>
        <v>16777214.999998735</v>
      </c>
      <c r="C14465" s="16">
        <f t="shared" si="675"/>
        <v>0</v>
      </c>
    </row>
    <row r="14466" spans="1:3" x14ac:dyDescent="0.35">
      <c r="A14466" s="16">
        <f t="shared" si="677"/>
        <v>16777214.999998735</v>
      </c>
      <c r="B14466" s="16">
        <f t="shared" si="676"/>
        <v>16777214.999998735</v>
      </c>
      <c r="C14466" s="16">
        <f t="shared" ref="C14466:C14529" si="678">B14466 - A14466</f>
        <v>0</v>
      </c>
    </row>
    <row r="14467" spans="1:3" x14ac:dyDescent="0.35">
      <c r="A14467" s="16">
        <f t="shared" si="677"/>
        <v>16777214.999998735</v>
      </c>
      <c r="B14467" s="16">
        <f t="shared" ref="B14467:B14530" si="679" xml:space="preserve"> A14467 + ($G$2 * $D$2) - (A14467 * ABS($G$2) / $E$2)</f>
        <v>16777214.999998735</v>
      </c>
      <c r="C14467" s="16">
        <f t="shared" si="678"/>
        <v>0</v>
      </c>
    </row>
    <row r="14468" spans="1:3" x14ac:dyDescent="0.35">
      <c r="A14468" s="16">
        <f t="shared" ref="A14468:A14531" si="680">B14467</f>
        <v>16777214.999998735</v>
      </c>
      <c r="B14468" s="16">
        <f t="shared" si="679"/>
        <v>16777214.999998735</v>
      </c>
      <c r="C14468" s="16">
        <f t="shared" si="678"/>
        <v>0</v>
      </c>
    </row>
    <row r="14469" spans="1:3" x14ac:dyDescent="0.35">
      <c r="A14469" s="16">
        <f t="shared" si="680"/>
        <v>16777214.999998735</v>
      </c>
      <c r="B14469" s="16">
        <f t="shared" si="679"/>
        <v>16777214.999998735</v>
      </c>
      <c r="C14469" s="16">
        <f t="shared" si="678"/>
        <v>0</v>
      </c>
    </row>
    <row r="14470" spans="1:3" x14ac:dyDescent="0.35">
      <c r="A14470" s="16">
        <f t="shared" si="680"/>
        <v>16777214.999998735</v>
      </c>
      <c r="B14470" s="16">
        <f t="shared" si="679"/>
        <v>16777214.999998735</v>
      </c>
      <c r="C14470" s="16">
        <f t="shared" si="678"/>
        <v>0</v>
      </c>
    </row>
    <row r="14471" spans="1:3" x14ac:dyDescent="0.35">
      <c r="A14471" s="16">
        <f t="shared" si="680"/>
        <v>16777214.999998735</v>
      </c>
      <c r="B14471" s="16">
        <f t="shared" si="679"/>
        <v>16777214.999998735</v>
      </c>
      <c r="C14471" s="16">
        <f t="shared" si="678"/>
        <v>0</v>
      </c>
    </row>
    <row r="14472" spans="1:3" x14ac:dyDescent="0.35">
      <c r="A14472" s="16">
        <f t="shared" si="680"/>
        <v>16777214.999998735</v>
      </c>
      <c r="B14472" s="16">
        <f t="shared" si="679"/>
        <v>16777214.999998735</v>
      </c>
      <c r="C14472" s="16">
        <f t="shared" si="678"/>
        <v>0</v>
      </c>
    </row>
    <row r="14473" spans="1:3" x14ac:dyDescent="0.35">
      <c r="A14473" s="16">
        <f t="shared" si="680"/>
        <v>16777214.999998735</v>
      </c>
      <c r="B14473" s="16">
        <f t="shared" si="679"/>
        <v>16777214.999998735</v>
      </c>
      <c r="C14473" s="16">
        <f t="shared" si="678"/>
        <v>0</v>
      </c>
    </row>
    <row r="14474" spans="1:3" x14ac:dyDescent="0.35">
      <c r="A14474" s="16">
        <f t="shared" si="680"/>
        <v>16777214.999998735</v>
      </c>
      <c r="B14474" s="16">
        <f t="shared" si="679"/>
        <v>16777214.999998735</v>
      </c>
      <c r="C14474" s="16">
        <f t="shared" si="678"/>
        <v>0</v>
      </c>
    </row>
    <row r="14475" spans="1:3" x14ac:dyDescent="0.35">
      <c r="A14475" s="16">
        <f t="shared" si="680"/>
        <v>16777214.999998735</v>
      </c>
      <c r="B14475" s="16">
        <f t="shared" si="679"/>
        <v>16777214.999998735</v>
      </c>
      <c r="C14475" s="16">
        <f t="shared" si="678"/>
        <v>0</v>
      </c>
    </row>
    <row r="14476" spans="1:3" x14ac:dyDescent="0.35">
      <c r="A14476" s="16">
        <f t="shared" si="680"/>
        <v>16777214.999998735</v>
      </c>
      <c r="B14476" s="16">
        <f t="shared" si="679"/>
        <v>16777214.999998735</v>
      </c>
      <c r="C14476" s="16">
        <f t="shared" si="678"/>
        <v>0</v>
      </c>
    </row>
    <row r="14477" spans="1:3" x14ac:dyDescent="0.35">
      <c r="A14477" s="16">
        <f t="shared" si="680"/>
        <v>16777214.999998735</v>
      </c>
      <c r="B14477" s="16">
        <f t="shared" si="679"/>
        <v>16777214.999998735</v>
      </c>
      <c r="C14477" s="16">
        <f t="shared" si="678"/>
        <v>0</v>
      </c>
    </row>
    <row r="14478" spans="1:3" x14ac:dyDescent="0.35">
      <c r="A14478" s="16">
        <f t="shared" si="680"/>
        <v>16777214.999998735</v>
      </c>
      <c r="B14478" s="16">
        <f t="shared" si="679"/>
        <v>16777214.999998735</v>
      </c>
      <c r="C14478" s="16">
        <f t="shared" si="678"/>
        <v>0</v>
      </c>
    </row>
    <row r="14479" spans="1:3" x14ac:dyDescent="0.35">
      <c r="A14479" s="16">
        <f t="shared" si="680"/>
        <v>16777214.999998735</v>
      </c>
      <c r="B14479" s="16">
        <f t="shared" si="679"/>
        <v>16777214.999998735</v>
      </c>
      <c r="C14479" s="16">
        <f t="shared" si="678"/>
        <v>0</v>
      </c>
    </row>
    <row r="14480" spans="1:3" x14ac:dyDescent="0.35">
      <c r="A14480" s="16">
        <f t="shared" si="680"/>
        <v>16777214.999998735</v>
      </c>
      <c r="B14480" s="16">
        <f t="shared" si="679"/>
        <v>16777214.999998735</v>
      </c>
      <c r="C14480" s="16">
        <f t="shared" si="678"/>
        <v>0</v>
      </c>
    </row>
    <row r="14481" spans="1:3" x14ac:dyDescent="0.35">
      <c r="A14481" s="16">
        <f t="shared" si="680"/>
        <v>16777214.999998735</v>
      </c>
      <c r="B14481" s="16">
        <f t="shared" si="679"/>
        <v>16777214.999998735</v>
      </c>
      <c r="C14481" s="16">
        <f t="shared" si="678"/>
        <v>0</v>
      </c>
    </row>
    <row r="14482" spans="1:3" x14ac:dyDescent="0.35">
      <c r="A14482" s="16">
        <f t="shared" si="680"/>
        <v>16777214.999998735</v>
      </c>
      <c r="B14482" s="16">
        <f t="shared" si="679"/>
        <v>16777214.999998735</v>
      </c>
      <c r="C14482" s="16">
        <f t="shared" si="678"/>
        <v>0</v>
      </c>
    </row>
    <row r="14483" spans="1:3" x14ac:dyDescent="0.35">
      <c r="A14483" s="16">
        <f t="shared" si="680"/>
        <v>16777214.999998735</v>
      </c>
      <c r="B14483" s="16">
        <f t="shared" si="679"/>
        <v>16777214.999998735</v>
      </c>
      <c r="C14483" s="16">
        <f t="shared" si="678"/>
        <v>0</v>
      </c>
    </row>
    <row r="14484" spans="1:3" x14ac:dyDescent="0.35">
      <c r="A14484" s="16">
        <f t="shared" si="680"/>
        <v>16777214.999998735</v>
      </c>
      <c r="B14484" s="16">
        <f t="shared" si="679"/>
        <v>16777214.999998735</v>
      </c>
      <c r="C14484" s="16">
        <f t="shared" si="678"/>
        <v>0</v>
      </c>
    </row>
    <row r="14485" spans="1:3" x14ac:dyDescent="0.35">
      <c r="A14485" s="16">
        <f t="shared" si="680"/>
        <v>16777214.999998735</v>
      </c>
      <c r="B14485" s="16">
        <f t="shared" si="679"/>
        <v>16777214.999998735</v>
      </c>
      <c r="C14485" s="16">
        <f t="shared" si="678"/>
        <v>0</v>
      </c>
    </row>
    <row r="14486" spans="1:3" x14ac:dyDescent="0.35">
      <c r="A14486" s="16">
        <f t="shared" si="680"/>
        <v>16777214.999998735</v>
      </c>
      <c r="B14486" s="16">
        <f t="shared" si="679"/>
        <v>16777214.999998735</v>
      </c>
      <c r="C14486" s="16">
        <f t="shared" si="678"/>
        <v>0</v>
      </c>
    </row>
    <row r="14487" spans="1:3" x14ac:dyDescent="0.35">
      <c r="A14487" s="16">
        <f t="shared" si="680"/>
        <v>16777214.999998735</v>
      </c>
      <c r="B14487" s="16">
        <f t="shared" si="679"/>
        <v>16777214.999998735</v>
      </c>
      <c r="C14487" s="16">
        <f t="shared" si="678"/>
        <v>0</v>
      </c>
    </row>
    <row r="14488" spans="1:3" x14ac:dyDescent="0.35">
      <c r="A14488" s="16">
        <f t="shared" si="680"/>
        <v>16777214.999998735</v>
      </c>
      <c r="B14488" s="16">
        <f t="shared" si="679"/>
        <v>16777214.999998735</v>
      </c>
      <c r="C14488" s="16">
        <f t="shared" si="678"/>
        <v>0</v>
      </c>
    </row>
    <row r="14489" spans="1:3" x14ac:dyDescent="0.35">
      <c r="A14489" s="16">
        <f t="shared" si="680"/>
        <v>16777214.999998735</v>
      </c>
      <c r="B14489" s="16">
        <f t="shared" si="679"/>
        <v>16777214.999998735</v>
      </c>
      <c r="C14489" s="16">
        <f t="shared" si="678"/>
        <v>0</v>
      </c>
    </row>
    <row r="14490" spans="1:3" x14ac:dyDescent="0.35">
      <c r="A14490" s="16">
        <f t="shared" si="680"/>
        <v>16777214.999998735</v>
      </c>
      <c r="B14490" s="16">
        <f t="shared" si="679"/>
        <v>16777214.999998735</v>
      </c>
      <c r="C14490" s="16">
        <f t="shared" si="678"/>
        <v>0</v>
      </c>
    </row>
    <row r="14491" spans="1:3" x14ac:dyDescent="0.35">
      <c r="A14491" s="16">
        <f t="shared" si="680"/>
        <v>16777214.999998735</v>
      </c>
      <c r="B14491" s="16">
        <f t="shared" si="679"/>
        <v>16777214.999998735</v>
      </c>
      <c r="C14491" s="16">
        <f t="shared" si="678"/>
        <v>0</v>
      </c>
    </row>
    <row r="14492" spans="1:3" x14ac:dyDescent="0.35">
      <c r="A14492" s="16">
        <f t="shared" si="680"/>
        <v>16777214.999998735</v>
      </c>
      <c r="B14492" s="16">
        <f t="shared" si="679"/>
        <v>16777214.999998735</v>
      </c>
      <c r="C14492" s="16">
        <f t="shared" si="678"/>
        <v>0</v>
      </c>
    </row>
    <row r="14493" spans="1:3" x14ac:dyDescent="0.35">
      <c r="A14493" s="16">
        <f t="shared" si="680"/>
        <v>16777214.999998735</v>
      </c>
      <c r="B14493" s="16">
        <f t="shared" si="679"/>
        <v>16777214.999998735</v>
      </c>
      <c r="C14493" s="16">
        <f t="shared" si="678"/>
        <v>0</v>
      </c>
    </row>
    <row r="14494" spans="1:3" x14ac:dyDescent="0.35">
      <c r="A14494" s="16">
        <f t="shared" si="680"/>
        <v>16777214.999998735</v>
      </c>
      <c r="B14494" s="16">
        <f t="shared" si="679"/>
        <v>16777214.999998735</v>
      </c>
      <c r="C14494" s="16">
        <f t="shared" si="678"/>
        <v>0</v>
      </c>
    </row>
    <row r="14495" spans="1:3" x14ac:dyDescent="0.35">
      <c r="A14495" s="16">
        <f t="shared" si="680"/>
        <v>16777214.999998735</v>
      </c>
      <c r="B14495" s="16">
        <f t="shared" si="679"/>
        <v>16777214.999998735</v>
      </c>
      <c r="C14495" s="16">
        <f t="shared" si="678"/>
        <v>0</v>
      </c>
    </row>
    <row r="14496" spans="1:3" x14ac:dyDescent="0.35">
      <c r="A14496" s="16">
        <f t="shared" si="680"/>
        <v>16777214.999998735</v>
      </c>
      <c r="B14496" s="16">
        <f t="shared" si="679"/>
        <v>16777214.999998735</v>
      </c>
      <c r="C14496" s="16">
        <f t="shared" si="678"/>
        <v>0</v>
      </c>
    </row>
    <row r="14497" spans="1:3" x14ac:dyDescent="0.35">
      <c r="A14497" s="16">
        <f t="shared" si="680"/>
        <v>16777214.999998735</v>
      </c>
      <c r="B14497" s="16">
        <f t="shared" si="679"/>
        <v>16777214.999998735</v>
      </c>
      <c r="C14497" s="16">
        <f t="shared" si="678"/>
        <v>0</v>
      </c>
    </row>
    <row r="14498" spans="1:3" x14ac:dyDescent="0.35">
      <c r="A14498" s="16">
        <f t="shared" si="680"/>
        <v>16777214.999998735</v>
      </c>
      <c r="B14498" s="16">
        <f t="shared" si="679"/>
        <v>16777214.999998735</v>
      </c>
      <c r="C14498" s="16">
        <f t="shared" si="678"/>
        <v>0</v>
      </c>
    </row>
    <row r="14499" spans="1:3" x14ac:dyDescent="0.35">
      <c r="A14499" s="16">
        <f t="shared" si="680"/>
        <v>16777214.999998735</v>
      </c>
      <c r="B14499" s="16">
        <f t="shared" si="679"/>
        <v>16777214.999998735</v>
      </c>
      <c r="C14499" s="16">
        <f t="shared" si="678"/>
        <v>0</v>
      </c>
    </row>
    <row r="14500" spans="1:3" x14ac:dyDescent="0.35">
      <c r="A14500" s="16">
        <f t="shared" si="680"/>
        <v>16777214.999998735</v>
      </c>
      <c r="B14500" s="16">
        <f t="shared" si="679"/>
        <v>16777214.999998735</v>
      </c>
      <c r="C14500" s="16">
        <f t="shared" si="678"/>
        <v>0</v>
      </c>
    </row>
    <row r="14501" spans="1:3" x14ac:dyDescent="0.35">
      <c r="A14501" s="16">
        <f t="shared" si="680"/>
        <v>16777214.999998735</v>
      </c>
      <c r="B14501" s="16">
        <f t="shared" si="679"/>
        <v>16777214.999998735</v>
      </c>
      <c r="C14501" s="16">
        <f t="shared" si="678"/>
        <v>0</v>
      </c>
    </row>
    <row r="14502" spans="1:3" x14ac:dyDescent="0.35">
      <c r="A14502" s="16">
        <f t="shared" si="680"/>
        <v>16777214.999998735</v>
      </c>
      <c r="B14502" s="16">
        <f t="shared" si="679"/>
        <v>16777214.999998735</v>
      </c>
      <c r="C14502" s="16">
        <f t="shared" si="678"/>
        <v>0</v>
      </c>
    </row>
    <row r="14503" spans="1:3" x14ac:dyDescent="0.35">
      <c r="A14503" s="16">
        <f t="shared" si="680"/>
        <v>16777214.999998735</v>
      </c>
      <c r="B14503" s="16">
        <f t="shared" si="679"/>
        <v>16777214.999998735</v>
      </c>
      <c r="C14503" s="16">
        <f t="shared" si="678"/>
        <v>0</v>
      </c>
    </row>
    <row r="14504" spans="1:3" x14ac:dyDescent="0.35">
      <c r="A14504" s="16">
        <f t="shared" si="680"/>
        <v>16777214.999998735</v>
      </c>
      <c r="B14504" s="16">
        <f t="shared" si="679"/>
        <v>16777214.999998735</v>
      </c>
      <c r="C14504" s="16">
        <f t="shared" si="678"/>
        <v>0</v>
      </c>
    </row>
    <row r="14505" spans="1:3" x14ac:dyDescent="0.35">
      <c r="A14505" s="16">
        <f t="shared" si="680"/>
        <v>16777214.999998735</v>
      </c>
      <c r="B14505" s="16">
        <f t="shared" si="679"/>
        <v>16777214.999998735</v>
      </c>
      <c r="C14505" s="16">
        <f t="shared" si="678"/>
        <v>0</v>
      </c>
    </row>
    <row r="14506" spans="1:3" x14ac:dyDescent="0.35">
      <c r="A14506" s="16">
        <f t="shared" si="680"/>
        <v>16777214.999998735</v>
      </c>
      <c r="B14506" s="16">
        <f t="shared" si="679"/>
        <v>16777214.999998735</v>
      </c>
      <c r="C14506" s="16">
        <f t="shared" si="678"/>
        <v>0</v>
      </c>
    </row>
    <row r="14507" spans="1:3" x14ac:dyDescent="0.35">
      <c r="A14507" s="16">
        <f t="shared" si="680"/>
        <v>16777214.999998735</v>
      </c>
      <c r="B14507" s="16">
        <f t="shared" si="679"/>
        <v>16777214.999998735</v>
      </c>
      <c r="C14507" s="16">
        <f t="shared" si="678"/>
        <v>0</v>
      </c>
    </row>
    <row r="14508" spans="1:3" x14ac:dyDescent="0.35">
      <c r="A14508" s="16">
        <f t="shared" si="680"/>
        <v>16777214.999998735</v>
      </c>
      <c r="B14508" s="16">
        <f t="shared" si="679"/>
        <v>16777214.999998735</v>
      </c>
      <c r="C14508" s="16">
        <f t="shared" si="678"/>
        <v>0</v>
      </c>
    </row>
    <row r="14509" spans="1:3" x14ac:dyDescent="0.35">
      <c r="A14509" s="16">
        <f t="shared" si="680"/>
        <v>16777214.999998735</v>
      </c>
      <c r="B14509" s="16">
        <f t="shared" si="679"/>
        <v>16777214.999998735</v>
      </c>
      <c r="C14509" s="16">
        <f t="shared" si="678"/>
        <v>0</v>
      </c>
    </row>
    <row r="14510" spans="1:3" x14ac:dyDescent="0.35">
      <c r="A14510" s="16">
        <f t="shared" si="680"/>
        <v>16777214.999998735</v>
      </c>
      <c r="B14510" s="16">
        <f t="shared" si="679"/>
        <v>16777214.999998735</v>
      </c>
      <c r="C14510" s="16">
        <f t="shared" si="678"/>
        <v>0</v>
      </c>
    </row>
    <row r="14511" spans="1:3" x14ac:dyDescent="0.35">
      <c r="A14511" s="16">
        <f t="shared" si="680"/>
        <v>16777214.999998735</v>
      </c>
      <c r="B14511" s="16">
        <f t="shared" si="679"/>
        <v>16777214.999998735</v>
      </c>
      <c r="C14511" s="16">
        <f t="shared" si="678"/>
        <v>0</v>
      </c>
    </row>
    <row r="14512" spans="1:3" x14ac:dyDescent="0.35">
      <c r="A14512" s="16">
        <f t="shared" si="680"/>
        <v>16777214.999998735</v>
      </c>
      <c r="B14512" s="16">
        <f t="shared" si="679"/>
        <v>16777214.999998735</v>
      </c>
      <c r="C14512" s="16">
        <f t="shared" si="678"/>
        <v>0</v>
      </c>
    </row>
    <row r="14513" spans="1:3" x14ac:dyDescent="0.35">
      <c r="A14513" s="16">
        <f t="shared" si="680"/>
        <v>16777214.999998735</v>
      </c>
      <c r="B14513" s="16">
        <f t="shared" si="679"/>
        <v>16777214.999998735</v>
      </c>
      <c r="C14513" s="16">
        <f t="shared" si="678"/>
        <v>0</v>
      </c>
    </row>
    <row r="14514" spans="1:3" x14ac:dyDescent="0.35">
      <c r="A14514" s="16">
        <f t="shared" si="680"/>
        <v>16777214.999998735</v>
      </c>
      <c r="B14514" s="16">
        <f t="shared" si="679"/>
        <v>16777214.999998735</v>
      </c>
      <c r="C14514" s="16">
        <f t="shared" si="678"/>
        <v>0</v>
      </c>
    </row>
    <row r="14515" spans="1:3" x14ac:dyDescent="0.35">
      <c r="A14515" s="16">
        <f t="shared" si="680"/>
        <v>16777214.999998735</v>
      </c>
      <c r="B14515" s="16">
        <f t="shared" si="679"/>
        <v>16777214.999998735</v>
      </c>
      <c r="C14515" s="16">
        <f t="shared" si="678"/>
        <v>0</v>
      </c>
    </row>
    <row r="14516" spans="1:3" x14ac:dyDescent="0.35">
      <c r="A14516" s="16">
        <f t="shared" si="680"/>
        <v>16777214.999998735</v>
      </c>
      <c r="B14516" s="16">
        <f t="shared" si="679"/>
        <v>16777214.999998735</v>
      </c>
      <c r="C14516" s="16">
        <f t="shared" si="678"/>
        <v>0</v>
      </c>
    </row>
    <row r="14517" spans="1:3" x14ac:dyDescent="0.35">
      <c r="A14517" s="16">
        <f t="shared" si="680"/>
        <v>16777214.999998735</v>
      </c>
      <c r="B14517" s="16">
        <f t="shared" si="679"/>
        <v>16777214.999998735</v>
      </c>
      <c r="C14517" s="16">
        <f t="shared" si="678"/>
        <v>0</v>
      </c>
    </row>
    <row r="14518" spans="1:3" x14ac:dyDescent="0.35">
      <c r="A14518" s="16">
        <f t="shared" si="680"/>
        <v>16777214.999998735</v>
      </c>
      <c r="B14518" s="16">
        <f t="shared" si="679"/>
        <v>16777214.999998735</v>
      </c>
      <c r="C14518" s="16">
        <f t="shared" si="678"/>
        <v>0</v>
      </c>
    </row>
    <row r="14519" spans="1:3" x14ac:dyDescent="0.35">
      <c r="A14519" s="16">
        <f t="shared" si="680"/>
        <v>16777214.999998735</v>
      </c>
      <c r="B14519" s="16">
        <f t="shared" si="679"/>
        <v>16777214.999998735</v>
      </c>
      <c r="C14519" s="16">
        <f t="shared" si="678"/>
        <v>0</v>
      </c>
    </row>
    <row r="14520" spans="1:3" x14ac:dyDescent="0.35">
      <c r="A14520" s="16">
        <f t="shared" si="680"/>
        <v>16777214.999998735</v>
      </c>
      <c r="B14520" s="16">
        <f t="shared" si="679"/>
        <v>16777214.999998735</v>
      </c>
      <c r="C14520" s="16">
        <f t="shared" si="678"/>
        <v>0</v>
      </c>
    </row>
    <row r="14521" spans="1:3" x14ac:dyDescent="0.35">
      <c r="A14521" s="16">
        <f t="shared" si="680"/>
        <v>16777214.999998735</v>
      </c>
      <c r="B14521" s="16">
        <f t="shared" si="679"/>
        <v>16777214.999998735</v>
      </c>
      <c r="C14521" s="16">
        <f t="shared" si="678"/>
        <v>0</v>
      </c>
    </row>
    <row r="14522" spans="1:3" x14ac:dyDescent="0.35">
      <c r="A14522" s="16">
        <f t="shared" si="680"/>
        <v>16777214.999998735</v>
      </c>
      <c r="B14522" s="16">
        <f t="shared" si="679"/>
        <v>16777214.999998735</v>
      </c>
      <c r="C14522" s="16">
        <f t="shared" si="678"/>
        <v>0</v>
      </c>
    </row>
    <row r="14523" spans="1:3" x14ac:dyDescent="0.35">
      <c r="A14523" s="16">
        <f t="shared" si="680"/>
        <v>16777214.999998735</v>
      </c>
      <c r="B14523" s="16">
        <f t="shared" si="679"/>
        <v>16777214.999998735</v>
      </c>
      <c r="C14523" s="16">
        <f t="shared" si="678"/>
        <v>0</v>
      </c>
    </row>
    <row r="14524" spans="1:3" x14ac:dyDescent="0.35">
      <c r="A14524" s="16">
        <f t="shared" si="680"/>
        <v>16777214.999998735</v>
      </c>
      <c r="B14524" s="16">
        <f t="shared" si="679"/>
        <v>16777214.999998735</v>
      </c>
      <c r="C14524" s="16">
        <f t="shared" si="678"/>
        <v>0</v>
      </c>
    </row>
    <row r="14525" spans="1:3" x14ac:dyDescent="0.35">
      <c r="A14525" s="16">
        <f t="shared" si="680"/>
        <v>16777214.999998735</v>
      </c>
      <c r="B14525" s="16">
        <f t="shared" si="679"/>
        <v>16777214.999998735</v>
      </c>
      <c r="C14525" s="16">
        <f t="shared" si="678"/>
        <v>0</v>
      </c>
    </row>
    <row r="14526" spans="1:3" x14ac:dyDescent="0.35">
      <c r="A14526" s="16">
        <f t="shared" si="680"/>
        <v>16777214.999998735</v>
      </c>
      <c r="B14526" s="16">
        <f t="shared" si="679"/>
        <v>16777214.999998735</v>
      </c>
      <c r="C14526" s="16">
        <f t="shared" si="678"/>
        <v>0</v>
      </c>
    </row>
    <row r="14527" spans="1:3" x14ac:dyDescent="0.35">
      <c r="A14527" s="16">
        <f t="shared" si="680"/>
        <v>16777214.999998735</v>
      </c>
      <c r="B14527" s="16">
        <f t="shared" si="679"/>
        <v>16777214.999998735</v>
      </c>
      <c r="C14527" s="16">
        <f t="shared" si="678"/>
        <v>0</v>
      </c>
    </row>
    <row r="14528" spans="1:3" x14ac:dyDescent="0.35">
      <c r="A14528" s="16">
        <f t="shared" si="680"/>
        <v>16777214.999998735</v>
      </c>
      <c r="B14528" s="16">
        <f t="shared" si="679"/>
        <v>16777214.999998735</v>
      </c>
      <c r="C14528" s="16">
        <f t="shared" si="678"/>
        <v>0</v>
      </c>
    </row>
    <row r="14529" spans="1:3" x14ac:dyDescent="0.35">
      <c r="A14529" s="16">
        <f t="shared" si="680"/>
        <v>16777214.999998735</v>
      </c>
      <c r="B14529" s="16">
        <f t="shared" si="679"/>
        <v>16777214.999998735</v>
      </c>
      <c r="C14529" s="16">
        <f t="shared" si="678"/>
        <v>0</v>
      </c>
    </row>
    <row r="14530" spans="1:3" x14ac:dyDescent="0.35">
      <c r="A14530" s="16">
        <f t="shared" si="680"/>
        <v>16777214.999998735</v>
      </c>
      <c r="B14530" s="16">
        <f t="shared" si="679"/>
        <v>16777214.999998735</v>
      </c>
      <c r="C14530" s="16">
        <f t="shared" ref="C14530:C14593" si="681">B14530 - A14530</f>
        <v>0</v>
      </c>
    </row>
    <row r="14531" spans="1:3" x14ac:dyDescent="0.35">
      <c r="A14531" s="16">
        <f t="shared" si="680"/>
        <v>16777214.999998735</v>
      </c>
      <c r="B14531" s="16">
        <f t="shared" ref="B14531:B14594" si="682" xml:space="preserve"> A14531 + ($G$2 * $D$2) - (A14531 * ABS($G$2) / $E$2)</f>
        <v>16777214.999998735</v>
      </c>
      <c r="C14531" s="16">
        <f t="shared" si="681"/>
        <v>0</v>
      </c>
    </row>
    <row r="14532" spans="1:3" x14ac:dyDescent="0.35">
      <c r="A14532" s="16">
        <f t="shared" ref="A14532:A14595" si="683">B14531</f>
        <v>16777214.999998735</v>
      </c>
      <c r="B14532" s="16">
        <f t="shared" si="682"/>
        <v>16777214.999998735</v>
      </c>
      <c r="C14532" s="16">
        <f t="shared" si="681"/>
        <v>0</v>
      </c>
    </row>
    <row r="14533" spans="1:3" x14ac:dyDescent="0.35">
      <c r="A14533" s="16">
        <f t="shared" si="683"/>
        <v>16777214.999998735</v>
      </c>
      <c r="B14533" s="16">
        <f t="shared" si="682"/>
        <v>16777214.999998735</v>
      </c>
      <c r="C14533" s="16">
        <f t="shared" si="681"/>
        <v>0</v>
      </c>
    </row>
    <row r="14534" spans="1:3" x14ac:dyDescent="0.35">
      <c r="A14534" s="16">
        <f t="shared" si="683"/>
        <v>16777214.999998735</v>
      </c>
      <c r="B14534" s="16">
        <f t="shared" si="682"/>
        <v>16777214.999998735</v>
      </c>
      <c r="C14534" s="16">
        <f t="shared" si="681"/>
        <v>0</v>
      </c>
    </row>
    <row r="14535" spans="1:3" x14ac:dyDescent="0.35">
      <c r="A14535" s="16">
        <f t="shared" si="683"/>
        <v>16777214.999998735</v>
      </c>
      <c r="B14535" s="16">
        <f t="shared" si="682"/>
        <v>16777214.999998735</v>
      </c>
      <c r="C14535" s="16">
        <f t="shared" si="681"/>
        <v>0</v>
      </c>
    </row>
    <row r="14536" spans="1:3" x14ac:dyDescent="0.35">
      <c r="A14536" s="16">
        <f t="shared" si="683"/>
        <v>16777214.999998735</v>
      </c>
      <c r="B14536" s="16">
        <f t="shared" si="682"/>
        <v>16777214.999998735</v>
      </c>
      <c r="C14536" s="16">
        <f t="shared" si="681"/>
        <v>0</v>
      </c>
    </row>
    <row r="14537" spans="1:3" x14ac:dyDescent="0.35">
      <c r="A14537" s="16">
        <f t="shared" si="683"/>
        <v>16777214.999998735</v>
      </c>
      <c r="B14537" s="16">
        <f t="shared" si="682"/>
        <v>16777214.999998735</v>
      </c>
      <c r="C14537" s="16">
        <f t="shared" si="681"/>
        <v>0</v>
      </c>
    </row>
    <row r="14538" spans="1:3" x14ac:dyDescent="0.35">
      <c r="A14538" s="16">
        <f t="shared" si="683"/>
        <v>16777214.999998735</v>
      </c>
      <c r="B14538" s="16">
        <f t="shared" si="682"/>
        <v>16777214.999998735</v>
      </c>
      <c r="C14538" s="16">
        <f t="shared" si="681"/>
        <v>0</v>
      </c>
    </row>
    <row r="14539" spans="1:3" x14ac:dyDescent="0.35">
      <c r="A14539" s="16">
        <f t="shared" si="683"/>
        <v>16777214.999998735</v>
      </c>
      <c r="B14539" s="16">
        <f t="shared" si="682"/>
        <v>16777214.999998735</v>
      </c>
      <c r="C14539" s="16">
        <f t="shared" si="681"/>
        <v>0</v>
      </c>
    </row>
    <row r="14540" spans="1:3" x14ac:dyDescent="0.35">
      <c r="A14540" s="16">
        <f t="shared" si="683"/>
        <v>16777214.999998735</v>
      </c>
      <c r="B14540" s="16">
        <f t="shared" si="682"/>
        <v>16777214.999998735</v>
      </c>
      <c r="C14540" s="16">
        <f t="shared" si="681"/>
        <v>0</v>
      </c>
    </row>
    <row r="14541" spans="1:3" x14ac:dyDescent="0.35">
      <c r="A14541" s="16">
        <f t="shared" si="683"/>
        <v>16777214.999998735</v>
      </c>
      <c r="B14541" s="16">
        <f t="shared" si="682"/>
        <v>16777214.999998735</v>
      </c>
      <c r="C14541" s="16">
        <f t="shared" si="681"/>
        <v>0</v>
      </c>
    </row>
    <row r="14542" spans="1:3" x14ac:dyDescent="0.35">
      <c r="A14542" s="16">
        <f t="shared" si="683"/>
        <v>16777214.999998735</v>
      </c>
      <c r="B14542" s="16">
        <f t="shared" si="682"/>
        <v>16777214.999998735</v>
      </c>
      <c r="C14542" s="16">
        <f t="shared" si="681"/>
        <v>0</v>
      </c>
    </row>
    <row r="14543" spans="1:3" x14ac:dyDescent="0.35">
      <c r="A14543" s="16">
        <f t="shared" si="683"/>
        <v>16777214.999998735</v>
      </c>
      <c r="B14543" s="16">
        <f t="shared" si="682"/>
        <v>16777214.999998735</v>
      </c>
      <c r="C14543" s="16">
        <f t="shared" si="681"/>
        <v>0</v>
      </c>
    </row>
    <row r="14544" spans="1:3" x14ac:dyDescent="0.35">
      <c r="A14544" s="16">
        <f t="shared" si="683"/>
        <v>16777214.999998735</v>
      </c>
      <c r="B14544" s="16">
        <f t="shared" si="682"/>
        <v>16777214.999998735</v>
      </c>
      <c r="C14544" s="16">
        <f t="shared" si="681"/>
        <v>0</v>
      </c>
    </row>
    <row r="14545" spans="1:3" x14ac:dyDescent="0.35">
      <c r="A14545" s="16">
        <f t="shared" si="683"/>
        <v>16777214.999998735</v>
      </c>
      <c r="B14545" s="16">
        <f t="shared" si="682"/>
        <v>16777214.999998735</v>
      </c>
      <c r="C14545" s="16">
        <f t="shared" si="681"/>
        <v>0</v>
      </c>
    </row>
    <row r="14546" spans="1:3" x14ac:dyDescent="0.35">
      <c r="A14546" s="16">
        <f t="shared" si="683"/>
        <v>16777214.999998735</v>
      </c>
      <c r="B14546" s="16">
        <f t="shared" si="682"/>
        <v>16777214.999998735</v>
      </c>
      <c r="C14546" s="16">
        <f t="shared" si="681"/>
        <v>0</v>
      </c>
    </row>
    <row r="14547" spans="1:3" x14ac:dyDescent="0.35">
      <c r="A14547" s="16">
        <f t="shared" si="683"/>
        <v>16777214.999998735</v>
      </c>
      <c r="B14547" s="16">
        <f t="shared" si="682"/>
        <v>16777214.999998735</v>
      </c>
      <c r="C14547" s="16">
        <f t="shared" si="681"/>
        <v>0</v>
      </c>
    </row>
    <row r="14548" spans="1:3" x14ac:dyDescent="0.35">
      <c r="A14548" s="16">
        <f t="shared" si="683"/>
        <v>16777214.999998735</v>
      </c>
      <c r="B14548" s="16">
        <f t="shared" si="682"/>
        <v>16777214.999998735</v>
      </c>
      <c r="C14548" s="16">
        <f t="shared" si="681"/>
        <v>0</v>
      </c>
    </row>
    <row r="14549" spans="1:3" x14ac:dyDescent="0.35">
      <c r="A14549" s="16">
        <f t="shared" si="683"/>
        <v>16777214.999998735</v>
      </c>
      <c r="B14549" s="16">
        <f t="shared" si="682"/>
        <v>16777214.999998735</v>
      </c>
      <c r="C14549" s="16">
        <f t="shared" si="681"/>
        <v>0</v>
      </c>
    </row>
    <row r="14550" spans="1:3" x14ac:dyDescent="0.35">
      <c r="A14550" s="16">
        <f t="shared" si="683"/>
        <v>16777214.999998735</v>
      </c>
      <c r="B14550" s="16">
        <f t="shared" si="682"/>
        <v>16777214.999998735</v>
      </c>
      <c r="C14550" s="16">
        <f t="shared" si="681"/>
        <v>0</v>
      </c>
    </row>
    <row r="14551" spans="1:3" x14ac:dyDescent="0.35">
      <c r="A14551" s="16">
        <f t="shared" si="683"/>
        <v>16777214.999998735</v>
      </c>
      <c r="B14551" s="16">
        <f t="shared" si="682"/>
        <v>16777214.999998735</v>
      </c>
      <c r="C14551" s="16">
        <f t="shared" si="681"/>
        <v>0</v>
      </c>
    </row>
    <row r="14552" spans="1:3" x14ac:dyDescent="0.35">
      <c r="A14552" s="16">
        <f t="shared" si="683"/>
        <v>16777214.999998735</v>
      </c>
      <c r="B14552" s="16">
        <f t="shared" si="682"/>
        <v>16777214.999998735</v>
      </c>
      <c r="C14552" s="16">
        <f t="shared" si="681"/>
        <v>0</v>
      </c>
    </row>
    <row r="14553" spans="1:3" x14ac:dyDescent="0.35">
      <c r="A14553" s="16">
        <f t="shared" si="683"/>
        <v>16777214.999998735</v>
      </c>
      <c r="B14553" s="16">
        <f t="shared" si="682"/>
        <v>16777214.999998735</v>
      </c>
      <c r="C14553" s="16">
        <f t="shared" si="681"/>
        <v>0</v>
      </c>
    </row>
    <row r="14554" spans="1:3" x14ac:dyDescent="0.35">
      <c r="A14554" s="16">
        <f t="shared" si="683"/>
        <v>16777214.999998735</v>
      </c>
      <c r="B14554" s="16">
        <f t="shared" si="682"/>
        <v>16777214.999998735</v>
      </c>
      <c r="C14554" s="16">
        <f t="shared" si="681"/>
        <v>0</v>
      </c>
    </row>
    <row r="14555" spans="1:3" x14ac:dyDescent="0.35">
      <c r="A14555" s="16">
        <f t="shared" si="683"/>
        <v>16777214.999998735</v>
      </c>
      <c r="B14555" s="16">
        <f t="shared" si="682"/>
        <v>16777214.999998735</v>
      </c>
      <c r="C14555" s="16">
        <f t="shared" si="681"/>
        <v>0</v>
      </c>
    </row>
    <row r="14556" spans="1:3" x14ac:dyDescent="0.35">
      <c r="A14556" s="16">
        <f t="shared" si="683"/>
        <v>16777214.999998735</v>
      </c>
      <c r="B14556" s="16">
        <f t="shared" si="682"/>
        <v>16777214.999998735</v>
      </c>
      <c r="C14556" s="16">
        <f t="shared" si="681"/>
        <v>0</v>
      </c>
    </row>
    <row r="14557" spans="1:3" x14ac:dyDescent="0.35">
      <c r="A14557" s="16">
        <f t="shared" si="683"/>
        <v>16777214.999998735</v>
      </c>
      <c r="B14557" s="16">
        <f t="shared" si="682"/>
        <v>16777214.999998735</v>
      </c>
      <c r="C14557" s="16">
        <f t="shared" si="681"/>
        <v>0</v>
      </c>
    </row>
    <row r="14558" spans="1:3" x14ac:dyDescent="0.35">
      <c r="A14558" s="16">
        <f t="shared" si="683"/>
        <v>16777214.999998735</v>
      </c>
      <c r="B14558" s="16">
        <f t="shared" si="682"/>
        <v>16777214.999998735</v>
      </c>
      <c r="C14558" s="16">
        <f t="shared" si="681"/>
        <v>0</v>
      </c>
    </row>
    <row r="14559" spans="1:3" x14ac:dyDescent="0.35">
      <c r="A14559" s="16">
        <f t="shared" si="683"/>
        <v>16777214.999998735</v>
      </c>
      <c r="B14559" s="16">
        <f t="shared" si="682"/>
        <v>16777214.999998735</v>
      </c>
      <c r="C14559" s="16">
        <f t="shared" si="681"/>
        <v>0</v>
      </c>
    </row>
    <row r="14560" spans="1:3" x14ac:dyDescent="0.35">
      <c r="A14560" s="16">
        <f t="shared" si="683"/>
        <v>16777214.999998735</v>
      </c>
      <c r="B14560" s="16">
        <f t="shared" si="682"/>
        <v>16777214.999998735</v>
      </c>
      <c r="C14560" s="16">
        <f t="shared" si="681"/>
        <v>0</v>
      </c>
    </row>
    <row r="14561" spans="1:3" x14ac:dyDescent="0.35">
      <c r="A14561" s="16">
        <f t="shared" si="683"/>
        <v>16777214.999998735</v>
      </c>
      <c r="B14561" s="16">
        <f t="shared" si="682"/>
        <v>16777214.999998735</v>
      </c>
      <c r="C14561" s="16">
        <f t="shared" si="681"/>
        <v>0</v>
      </c>
    </row>
    <row r="14562" spans="1:3" x14ac:dyDescent="0.35">
      <c r="A14562" s="16">
        <f t="shared" si="683"/>
        <v>16777214.999998735</v>
      </c>
      <c r="B14562" s="16">
        <f t="shared" si="682"/>
        <v>16777214.999998735</v>
      </c>
      <c r="C14562" s="16">
        <f t="shared" si="681"/>
        <v>0</v>
      </c>
    </row>
    <row r="14563" spans="1:3" x14ac:dyDescent="0.35">
      <c r="A14563" s="16">
        <f t="shared" si="683"/>
        <v>16777214.999998735</v>
      </c>
      <c r="B14563" s="16">
        <f t="shared" si="682"/>
        <v>16777214.999998735</v>
      </c>
      <c r="C14563" s="16">
        <f t="shared" si="681"/>
        <v>0</v>
      </c>
    </row>
    <row r="14564" spans="1:3" x14ac:dyDescent="0.35">
      <c r="A14564" s="16">
        <f t="shared" si="683"/>
        <v>16777214.999998735</v>
      </c>
      <c r="B14564" s="16">
        <f t="shared" si="682"/>
        <v>16777214.999998735</v>
      </c>
      <c r="C14564" s="16">
        <f t="shared" si="681"/>
        <v>0</v>
      </c>
    </row>
    <row r="14565" spans="1:3" x14ac:dyDescent="0.35">
      <c r="A14565" s="16">
        <f t="shared" si="683"/>
        <v>16777214.999998735</v>
      </c>
      <c r="B14565" s="16">
        <f t="shared" si="682"/>
        <v>16777214.999998735</v>
      </c>
      <c r="C14565" s="16">
        <f t="shared" si="681"/>
        <v>0</v>
      </c>
    </row>
    <row r="14566" spans="1:3" x14ac:dyDescent="0.35">
      <c r="A14566" s="16">
        <f t="shared" si="683"/>
        <v>16777214.999998735</v>
      </c>
      <c r="B14566" s="16">
        <f t="shared" si="682"/>
        <v>16777214.999998735</v>
      </c>
      <c r="C14566" s="16">
        <f t="shared" si="681"/>
        <v>0</v>
      </c>
    </row>
    <row r="14567" spans="1:3" x14ac:dyDescent="0.35">
      <c r="A14567" s="16">
        <f t="shared" si="683"/>
        <v>16777214.999998735</v>
      </c>
      <c r="B14567" s="16">
        <f t="shared" si="682"/>
        <v>16777214.999998735</v>
      </c>
      <c r="C14567" s="16">
        <f t="shared" si="681"/>
        <v>0</v>
      </c>
    </row>
    <row r="14568" spans="1:3" x14ac:dyDescent="0.35">
      <c r="A14568" s="16">
        <f t="shared" si="683"/>
        <v>16777214.999998735</v>
      </c>
      <c r="B14568" s="16">
        <f t="shared" si="682"/>
        <v>16777214.999998735</v>
      </c>
      <c r="C14568" s="16">
        <f t="shared" si="681"/>
        <v>0</v>
      </c>
    </row>
    <row r="14569" spans="1:3" x14ac:dyDescent="0.35">
      <c r="A14569" s="16">
        <f t="shared" si="683"/>
        <v>16777214.999998735</v>
      </c>
      <c r="B14569" s="16">
        <f t="shared" si="682"/>
        <v>16777214.999998735</v>
      </c>
      <c r="C14569" s="16">
        <f t="shared" si="681"/>
        <v>0</v>
      </c>
    </row>
    <row r="14570" spans="1:3" x14ac:dyDescent="0.35">
      <c r="A14570" s="16">
        <f t="shared" si="683"/>
        <v>16777214.999998735</v>
      </c>
      <c r="B14570" s="16">
        <f t="shared" si="682"/>
        <v>16777214.999998735</v>
      </c>
      <c r="C14570" s="16">
        <f t="shared" si="681"/>
        <v>0</v>
      </c>
    </row>
    <row r="14571" spans="1:3" x14ac:dyDescent="0.35">
      <c r="A14571" s="16">
        <f t="shared" si="683"/>
        <v>16777214.999998735</v>
      </c>
      <c r="B14571" s="16">
        <f t="shared" si="682"/>
        <v>16777214.999998735</v>
      </c>
      <c r="C14571" s="16">
        <f t="shared" si="681"/>
        <v>0</v>
      </c>
    </row>
    <row r="14572" spans="1:3" x14ac:dyDescent="0.35">
      <c r="A14572" s="16">
        <f t="shared" si="683"/>
        <v>16777214.999998735</v>
      </c>
      <c r="B14572" s="16">
        <f t="shared" si="682"/>
        <v>16777214.999998735</v>
      </c>
      <c r="C14572" s="16">
        <f t="shared" si="681"/>
        <v>0</v>
      </c>
    </row>
    <row r="14573" spans="1:3" x14ac:dyDescent="0.35">
      <c r="A14573" s="16">
        <f t="shared" si="683"/>
        <v>16777214.999998735</v>
      </c>
      <c r="B14573" s="16">
        <f t="shared" si="682"/>
        <v>16777214.999998735</v>
      </c>
      <c r="C14573" s="16">
        <f t="shared" si="681"/>
        <v>0</v>
      </c>
    </row>
    <row r="14574" spans="1:3" x14ac:dyDescent="0.35">
      <c r="A14574" s="16">
        <f t="shared" si="683"/>
        <v>16777214.999998735</v>
      </c>
      <c r="B14574" s="16">
        <f t="shared" si="682"/>
        <v>16777214.999998735</v>
      </c>
      <c r="C14574" s="16">
        <f t="shared" si="681"/>
        <v>0</v>
      </c>
    </row>
    <row r="14575" spans="1:3" x14ac:dyDescent="0.35">
      <c r="A14575" s="16">
        <f t="shared" si="683"/>
        <v>16777214.999998735</v>
      </c>
      <c r="B14575" s="16">
        <f t="shared" si="682"/>
        <v>16777214.999998735</v>
      </c>
      <c r="C14575" s="16">
        <f t="shared" si="681"/>
        <v>0</v>
      </c>
    </row>
    <row r="14576" spans="1:3" x14ac:dyDescent="0.35">
      <c r="A14576" s="16">
        <f t="shared" si="683"/>
        <v>16777214.999998735</v>
      </c>
      <c r="B14576" s="16">
        <f t="shared" si="682"/>
        <v>16777214.999998735</v>
      </c>
      <c r="C14576" s="16">
        <f t="shared" si="681"/>
        <v>0</v>
      </c>
    </row>
    <row r="14577" spans="1:3" x14ac:dyDescent="0.35">
      <c r="A14577" s="16">
        <f t="shared" si="683"/>
        <v>16777214.999998735</v>
      </c>
      <c r="B14577" s="16">
        <f t="shared" si="682"/>
        <v>16777214.999998735</v>
      </c>
      <c r="C14577" s="16">
        <f t="shared" si="681"/>
        <v>0</v>
      </c>
    </row>
    <row r="14578" spans="1:3" x14ac:dyDescent="0.35">
      <c r="A14578" s="16">
        <f t="shared" si="683"/>
        <v>16777214.999998735</v>
      </c>
      <c r="B14578" s="16">
        <f t="shared" si="682"/>
        <v>16777214.999998735</v>
      </c>
      <c r="C14578" s="16">
        <f t="shared" si="681"/>
        <v>0</v>
      </c>
    </row>
    <row r="14579" spans="1:3" x14ac:dyDescent="0.35">
      <c r="A14579" s="16">
        <f t="shared" si="683"/>
        <v>16777214.999998735</v>
      </c>
      <c r="B14579" s="16">
        <f t="shared" si="682"/>
        <v>16777214.999998735</v>
      </c>
      <c r="C14579" s="16">
        <f t="shared" si="681"/>
        <v>0</v>
      </c>
    </row>
    <row r="14580" spans="1:3" x14ac:dyDescent="0.35">
      <c r="A14580" s="16">
        <f t="shared" si="683"/>
        <v>16777214.999998735</v>
      </c>
      <c r="B14580" s="16">
        <f t="shared" si="682"/>
        <v>16777214.999998735</v>
      </c>
      <c r="C14580" s="16">
        <f t="shared" si="681"/>
        <v>0</v>
      </c>
    </row>
    <row r="14581" spans="1:3" x14ac:dyDescent="0.35">
      <c r="A14581" s="16">
        <f t="shared" si="683"/>
        <v>16777214.999998735</v>
      </c>
      <c r="B14581" s="16">
        <f t="shared" si="682"/>
        <v>16777214.999998735</v>
      </c>
      <c r="C14581" s="16">
        <f t="shared" si="681"/>
        <v>0</v>
      </c>
    </row>
    <row r="14582" spans="1:3" x14ac:dyDescent="0.35">
      <c r="A14582" s="16">
        <f t="shared" si="683"/>
        <v>16777214.999998735</v>
      </c>
      <c r="B14582" s="16">
        <f t="shared" si="682"/>
        <v>16777214.999998735</v>
      </c>
      <c r="C14582" s="16">
        <f t="shared" si="681"/>
        <v>0</v>
      </c>
    </row>
    <row r="14583" spans="1:3" x14ac:dyDescent="0.35">
      <c r="A14583" s="16">
        <f t="shared" si="683"/>
        <v>16777214.999998735</v>
      </c>
      <c r="B14583" s="16">
        <f t="shared" si="682"/>
        <v>16777214.999998735</v>
      </c>
      <c r="C14583" s="16">
        <f t="shared" si="681"/>
        <v>0</v>
      </c>
    </row>
    <row r="14584" spans="1:3" x14ac:dyDescent="0.35">
      <c r="A14584" s="16">
        <f t="shared" si="683"/>
        <v>16777214.999998735</v>
      </c>
      <c r="B14584" s="16">
        <f t="shared" si="682"/>
        <v>16777214.999998735</v>
      </c>
      <c r="C14584" s="16">
        <f t="shared" si="681"/>
        <v>0</v>
      </c>
    </row>
    <row r="14585" spans="1:3" x14ac:dyDescent="0.35">
      <c r="A14585" s="16">
        <f t="shared" si="683"/>
        <v>16777214.999998735</v>
      </c>
      <c r="B14585" s="16">
        <f t="shared" si="682"/>
        <v>16777214.999998735</v>
      </c>
      <c r="C14585" s="16">
        <f t="shared" si="681"/>
        <v>0</v>
      </c>
    </row>
    <row r="14586" spans="1:3" x14ac:dyDescent="0.35">
      <c r="A14586" s="16">
        <f t="shared" si="683"/>
        <v>16777214.999998735</v>
      </c>
      <c r="B14586" s="16">
        <f t="shared" si="682"/>
        <v>16777214.999998735</v>
      </c>
      <c r="C14586" s="16">
        <f t="shared" si="681"/>
        <v>0</v>
      </c>
    </row>
    <row r="14587" spans="1:3" x14ac:dyDescent="0.35">
      <c r="A14587" s="16">
        <f t="shared" si="683"/>
        <v>16777214.999998735</v>
      </c>
      <c r="B14587" s="16">
        <f t="shared" si="682"/>
        <v>16777214.999998735</v>
      </c>
      <c r="C14587" s="16">
        <f t="shared" si="681"/>
        <v>0</v>
      </c>
    </row>
    <row r="14588" spans="1:3" x14ac:dyDescent="0.35">
      <c r="A14588" s="16">
        <f t="shared" si="683"/>
        <v>16777214.999998735</v>
      </c>
      <c r="B14588" s="16">
        <f t="shared" si="682"/>
        <v>16777214.999998735</v>
      </c>
      <c r="C14588" s="16">
        <f t="shared" si="681"/>
        <v>0</v>
      </c>
    </row>
    <row r="14589" spans="1:3" x14ac:dyDescent="0.35">
      <c r="A14589" s="16">
        <f t="shared" si="683"/>
        <v>16777214.999998735</v>
      </c>
      <c r="B14589" s="16">
        <f t="shared" si="682"/>
        <v>16777214.999998735</v>
      </c>
      <c r="C14589" s="16">
        <f t="shared" si="681"/>
        <v>0</v>
      </c>
    </row>
    <row r="14590" spans="1:3" x14ac:dyDescent="0.35">
      <c r="A14590" s="16">
        <f t="shared" si="683"/>
        <v>16777214.999998735</v>
      </c>
      <c r="B14590" s="16">
        <f t="shared" si="682"/>
        <v>16777214.999998735</v>
      </c>
      <c r="C14590" s="16">
        <f t="shared" si="681"/>
        <v>0</v>
      </c>
    </row>
    <row r="14591" spans="1:3" x14ac:dyDescent="0.35">
      <c r="A14591" s="16">
        <f t="shared" si="683"/>
        <v>16777214.999998735</v>
      </c>
      <c r="B14591" s="16">
        <f t="shared" si="682"/>
        <v>16777214.999998735</v>
      </c>
      <c r="C14591" s="16">
        <f t="shared" si="681"/>
        <v>0</v>
      </c>
    </row>
    <row r="14592" spans="1:3" x14ac:dyDescent="0.35">
      <c r="A14592" s="16">
        <f t="shared" si="683"/>
        <v>16777214.999998735</v>
      </c>
      <c r="B14592" s="16">
        <f t="shared" si="682"/>
        <v>16777214.999998735</v>
      </c>
      <c r="C14592" s="16">
        <f t="shared" si="681"/>
        <v>0</v>
      </c>
    </row>
    <row r="14593" spans="1:3" x14ac:dyDescent="0.35">
      <c r="A14593" s="16">
        <f t="shared" si="683"/>
        <v>16777214.999998735</v>
      </c>
      <c r="B14593" s="16">
        <f t="shared" si="682"/>
        <v>16777214.999998735</v>
      </c>
      <c r="C14593" s="16">
        <f t="shared" si="681"/>
        <v>0</v>
      </c>
    </row>
    <row r="14594" spans="1:3" x14ac:dyDescent="0.35">
      <c r="A14594" s="16">
        <f t="shared" si="683"/>
        <v>16777214.999998735</v>
      </c>
      <c r="B14594" s="16">
        <f t="shared" si="682"/>
        <v>16777214.999998735</v>
      </c>
      <c r="C14594" s="16">
        <f t="shared" ref="C14594:C14657" si="684">B14594 - A14594</f>
        <v>0</v>
      </c>
    </row>
    <row r="14595" spans="1:3" x14ac:dyDescent="0.35">
      <c r="A14595" s="16">
        <f t="shared" si="683"/>
        <v>16777214.999998735</v>
      </c>
      <c r="B14595" s="16">
        <f t="shared" ref="B14595:B14658" si="685" xml:space="preserve"> A14595 + ($G$2 * $D$2) - (A14595 * ABS($G$2) / $E$2)</f>
        <v>16777214.999998735</v>
      </c>
      <c r="C14595" s="16">
        <f t="shared" si="684"/>
        <v>0</v>
      </c>
    </row>
    <row r="14596" spans="1:3" x14ac:dyDescent="0.35">
      <c r="A14596" s="16">
        <f t="shared" ref="A14596:A14659" si="686">B14595</f>
        <v>16777214.999998735</v>
      </c>
      <c r="B14596" s="16">
        <f t="shared" si="685"/>
        <v>16777214.999998735</v>
      </c>
      <c r="C14596" s="16">
        <f t="shared" si="684"/>
        <v>0</v>
      </c>
    </row>
    <row r="14597" spans="1:3" x14ac:dyDescent="0.35">
      <c r="A14597" s="16">
        <f t="shared" si="686"/>
        <v>16777214.999998735</v>
      </c>
      <c r="B14597" s="16">
        <f t="shared" si="685"/>
        <v>16777214.999998735</v>
      </c>
      <c r="C14597" s="16">
        <f t="shared" si="684"/>
        <v>0</v>
      </c>
    </row>
    <row r="14598" spans="1:3" x14ac:dyDescent="0.35">
      <c r="A14598" s="16">
        <f t="shared" si="686"/>
        <v>16777214.999998735</v>
      </c>
      <c r="B14598" s="16">
        <f t="shared" si="685"/>
        <v>16777214.999998735</v>
      </c>
      <c r="C14598" s="16">
        <f t="shared" si="684"/>
        <v>0</v>
      </c>
    </row>
    <row r="14599" spans="1:3" x14ac:dyDescent="0.35">
      <c r="A14599" s="16">
        <f t="shared" si="686"/>
        <v>16777214.999998735</v>
      </c>
      <c r="B14599" s="16">
        <f t="shared" si="685"/>
        <v>16777214.999998735</v>
      </c>
      <c r="C14599" s="16">
        <f t="shared" si="684"/>
        <v>0</v>
      </c>
    </row>
    <row r="14600" spans="1:3" x14ac:dyDescent="0.35">
      <c r="A14600" s="16">
        <f t="shared" si="686"/>
        <v>16777214.999998735</v>
      </c>
      <c r="B14600" s="16">
        <f t="shared" si="685"/>
        <v>16777214.999998735</v>
      </c>
      <c r="C14600" s="16">
        <f t="shared" si="684"/>
        <v>0</v>
      </c>
    </row>
    <row r="14601" spans="1:3" x14ac:dyDescent="0.35">
      <c r="A14601" s="16">
        <f t="shared" si="686"/>
        <v>16777214.999998735</v>
      </c>
      <c r="B14601" s="16">
        <f t="shared" si="685"/>
        <v>16777214.999998735</v>
      </c>
      <c r="C14601" s="16">
        <f t="shared" si="684"/>
        <v>0</v>
      </c>
    </row>
    <row r="14602" spans="1:3" x14ac:dyDescent="0.35">
      <c r="A14602" s="16">
        <f t="shared" si="686"/>
        <v>16777214.999998735</v>
      </c>
      <c r="B14602" s="16">
        <f t="shared" si="685"/>
        <v>16777214.999998735</v>
      </c>
      <c r="C14602" s="16">
        <f t="shared" si="684"/>
        <v>0</v>
      </c>
    </row>
    <row r="14603" spans="1:3" x14ac:dyDescent="0.35">
      <c r="A14603" s="16">
        <f t="shared" si="686"/>
        <v>16777214.999998735</v>
      </c>
      <c r="B14603" s="16">
        <f t="shared" si="685"/>
        <v>16777214.999998735</v>
      </c>
      <c r="C14603" s="16">
        <f t="shared" si="684"/>
        <v>0</v>
      </c>
    </row>
    <row r="14604" spans="1:3" x14ac:dyDescent="0.35">
      <c r="A14604" s="16">
        <f t="shared" si="686"/>
        <v>16777214.999998735</v>
      </c>
      <c r="B14604" s="16">
        <f t="shared" si="685"/>
        <v>16777214.999998735</v>
      </c>
      <c r="C14604" s="16">
        <f t="shared" si="684"/>
        <v>0</v>
      </c>
    </row>
    <row r="14605" spans="1:3" x14ac:dyDescent="0.35">
      <c r="A14605" s="16">
        <f t="shared" si="686"/>
        <v>16777214.999998735</v>
      </c>
      <c r="B14605" s="16">
        <f t="shared" si="685"/>
        <v>16777214.999998735</v>
      </c>
      <c r="C14605" s="16">
        <f t="shared" si="684"/>
        <v>0</v>
      </c>
    </row>
    <row r="14606" spans="1:3" x14ac:dyDescent="0.35">
      <c r="A14606" s="16">
        <f t="shared" si="686"/>
        <v>16777214.999998735</v>
      </c>
      <c r="B14606" s="16">
        <f t="shared" si="685"/>
        <v>16777214.999998735</v>
      </c>
      <c r="C14606" s="16">
        <f t="shared" si="684"/>
        <v>0</v>
      </c>
    </row>
    <row r="14607" spans="1:3" x14ac:dyDescent="0.35">
      <c r="A14607" s="16">
        <f t="shared" si="686"/>
        <v>16777214.999998735</v>
      </c>
      <c r="B14607" s="16">
        <f t="shared" si="685"/>
        <v>16777214.999998735</v>
      </c>
      <c r="C14607" s="16">
        <f t="shared" si="684"/>
        <v>0</v>
      </c>
    </row>
    <row r="14608" spans="1:3" x14ac:dyDescent="0.35">
      <c r="A14608" s="16">
        <f t="shared" si="686"/>
        <v>16777214.999998735</v>
      </c>
      <c r="B14608" s="16">
        <f t="shared" si="685"/>
        <v>16777214.999998735</v>
      </c>
      <c r="C14608" s="16">
        <f t="shared" si="684"/>
        <v>0</v>
      </c>
    </row>
    <row r="14609" spans="1:3" x14ac:dyDescent="0.35">
      <c r="A14609" s="16">
        <f t="shared" si="686"/>
        <v>16777214.999998735</v>
      </c>
      <c r="B14609" s="16">
        <f t="shared" si="685"/>
        <v>16777214.999998735</v>
      </c>
      <c r="C14609" s="16">
        <f t="shared" si="684"/>
        <v>0</v>
      </c>
    </row>
    <row r="14610" spans="1:3" x14ac:dyDescent="0.35">
      <c r="A14610" s="16">
        <f t="shared" si="686"/>
        <v>16777214.999998735</v>
      </c>
      <c r="B14610" s="16">
        <f t="shared" si="685"/>
        <v>16777214.999998735</v>
      </c>
      <c r="C14610" s="16">
        <f t="shared" si="684"/>
        <v>0</v>
      </c>
    </row>
    <row r="14611" spans="1:3" x14ac:dyDescent="0.35">
      <c r="A14611" s="16">
        <f t="shared" si="686"/>
        <v>16777214.999998735</v>
      </c>
      <c r="B14611" s="16">
        <f t="shared" si="685"/>
        <v>16777214.999998735</v>
      </c>
      <c r="C14611" s="16">
        <f t="shared" si="684"/>
        <v>0</v>
      </c>
    </row>
    <row r="14612" spans="1:3" x14ac:dyDescent="0.35">
      <c r="A14612" s="16">
        <f t="shared" si="686"/>
        <v>16777214.999998735</v>
      </c>
      <c r="B14612" s="16">
        <f t="shared" si="685"/>
        <v>16777214.999998735</v>
      </c>
      <c r="C14612" s="16">
        <f t="shared" si="684"/>
        <v>0</v>
      </c>
    </row>
    <row r="14613" spans="1:3" x14ac:dyDescent="0.35">
      <c r="A14613" s="16">
        <f t="shared" si="686"/>
        <v>16777214.999998735</v>
      </c>
      <c r="B14613" s="16">
        <f t="shared" si="685"/>
        <v>16777214.999998735</v>
      </c>
      <c r="C14613" s="16">
        <f t="shared" si="684"/>
        <v>0</v>
      </c>
    </row>
    <row r="14614" spans="1:3" x14ac:dyDescent="0.35">
      <c r="A14614" s="16">
        <f t="shared" si="686"/>
        <v>16777214.999998735</v>
      </c>
      <c r="B14614" s="16">
        <f t="shared" si="685"/>
        <v>16777214.999998735</v>
      </c>
      <c r="C14614" s="16">
        <f t="shared" si="684"/>
        <v>0</v>
      </c>
    </row>
    <row r="14615" spans="1:3" x14ac:dyDescent="0.35">
      <c r="A14615" s="16">
        <f t="shared" si="686"/>
        <v>16777214.999998735</v>
      </c>
      <c r="B14615" s="16">
        <f t="shared" si="685"/>
        <v>16777214.999998735</v>
      </c>
      <c r="C14615" s="16">
        <f t="shared" si="684"/>
        <v>0</v>
      </c>
    </row>
    <row r="14616" spans="1:3" x14ac:dyDescent="0.35">
      <c r="A14616" s="16">
        <f t="shared" si="686"/>
        <v>16777214.999998735</v>
      </c>
      <c r="B14616" s="16">
        <f t="shared" si="685"/>
        <v>16777214.999998735</v>
      </c>
      <c r="C14616" s="16">
        <f t="shared" si="684"/>
        <v>0</v>
      </c>
    </row>
    <row r="14617" spans="1:3" x14ac:dyDescent="0.35">
      <c r="A14617" s="16">
        <f t="shared" si="686"/>
        <v>16777214.999998735</v>
      </c>
      <c r="B14617" s="16">
        <f t="shared" si="685"/>
        <v>16777214.999998735</v>
      </c>
      <c r="C14617" s="16">
        <f t="shared" si="684"/>
        <v>0</v>
      </c>
    </row>
    <row r="14618" spans="1:3" x14ac:dyDescent="0.35">
      <c r="A14618" s="16">
        <f t="shared" si="686"/>
        <v>16777214.999998735</v>
      </c>
      <c r="B14618" s="16">
        <f t="shared" si="685"/>
        <v>16777214.999998735</v>
      </c>
      <c r="C14618" s="16">
        <f t="shared" si="684"/>
        <v>0</v>
      </c>
    </row>
    <row r="14619" spans="1:3" x14ac:dyDescent="0.35">
      <c r="A14619" s="16">
        <f t="shared" si="686"/>
        <v>16777214.999998735</v>
      </c>
      <c r="B14619" s="16">
        <f t="shared" si="685"/>
        <v>16777214.999998735</v>
      </c>
      <c r="C14619" s="16">
        <f t="shared" si="684"/>
        <v>0</v>
      </c>
    </row>
    <row r="14620" spans="1:3" x14ac:dyDescent="0.35">
      <c r="A14620" s="16">
        <f t="shared" si="686"/>
        <v>16777214.999998735</v>
      </c>
      <c r="B14620" s="16">
        <f t="shared" si="685"/>
        <v>16777214.999998735</v>
      </c>
      <c r="C14620" s="16">
        <f t="shared" si="684"/>
        <v>0</v>
      </c>
    </row>
    <row r="14621" spans="1:3" x14ac:dyDescent="0.35">
      <c r="A14621" s="16">
        <f t="shared" si="686"/>
        <v>16777214.999998735</v>
      </c>
      <c r="B14621" s="16">
        <f t="shared" si="685"/>
        <v>16777214.999998735</v>
      </c>
      <c r="C14621" s="16">
        <f t="shared" si="684"/>
        <v>0</v>
      </c>
    </row>
    <row r="14622" spans="1:3" x14ac:dyDescent="0.35">
      <c r="A14622" s="16">
        <f t="shared" si="686"/>
        <v>16777214.999998735</v>
      </c>
      <c r="B14622" s="16">
        <f t="shared" si="685"/>
        <v>16777214.999998735</v>
      </c>
      <c r="C14622" s="16">
        <f t="shared" si="684"/>
        <v>0</v>
      </c>
    </row>
    <row r="14623" spans="1:3" x14ac:dyDescent="0.35">
      <c r="A14623" s="16">
        <f t="shared" si="686"/>
        <v>16777214.999998735</v>
      </c>
      <c r="B14623" s="16">
        <f t="shared" si="685"/>
        <v>16777214.999998735</v>
      </c>
      <c r="C14623" s="16">
        <f t="shared" si="684"/>
        <v>0</v>
      </c>
    </row>
    <row r="14624" spans="1:3" x14ac:dyDescent="0.35">
      <c r="A14624" s="16">
        <f t="shared" si="686"/>
        <v>16777214.999998735</v>
      </c>
      <c r="B14624" s="16">
        <f t="shared" si="685"/>
        <v>16777214.999998735</v>
      </c>
      <c r="C14624" s="16">
        <f t="shared" si="684"/>
        <v>0</v>
      </c>
    </row>
    <row r="14625" spans="1:3" x14ac:dyDescent="0.35">
      <c r="A14625" s="16">
        <f t="shared" si="686"/>
        <v>16777214.999998735</v>
      </c>
      <c r="B14625" s="16">
        <f t="shared" si="685"/>
        <v>16777214.999998735</v>
      </c>
      <c r="C14625" s="16">
        <f t="shared" si="684"/>
        <v>0</v>
      </c>
    </row>
    <row r="14626" spans="1:3" x14ac:dyDescent="0.35">
      <c r="A14626" s="16">
        <f t="shared" si="686"/>
        <v>16777214.999998735</v>
      </c>
      <c r="B14626" s="16">
        <f t="shared" si="685"/>
        <v>16777214.999998735</v>
      </c>
      <c r="C14626" s="16">
        <f t="shared" si="684"/>
        <v>0</v>
      </c>
    </row>
    <row r="14627" spans="1:3" x14ac:dyDescent="0.35">
      <c r="A14627" s="16">
        <f t="shared" si="686"/>
        <v>16777214.999998735</v>
      </c>
      <c r="B14627" s="16">
        <f t="shared" si="685"/>
        <v>16777214.999998735</v>
      </c>
      <c r="C14627" s="16">
        <f t="shared" si="684"/>
        <v>0</v>
      </c>
    </row>
    <row r="14628" spans="1:3" x14ac:dyDescent="0.35">
      <c r="A14628" s="16">
        <f t="shared" si="686"/>
        <v>16777214.999998735</v>
      </c>
      <c r="B14628" s="16">
        <f t="shared" si="685"/>
        <v>16777214.999998735</v>
      </c>
      <c r="C14628" s="16">
        <f t="shared" si="684"/>
        <v>0</v>
      </c>
    </row>
    <row r="14629" spans="1:3" x14ac:dyDescent="0.35">
      <c r="A14629" s="16">
        <f t="shared" si="686"/>
        <v>16777214.999998735</v>
      </c>
      <c r="B14629" s="16">
        <f t="shared" si="685"/>
        <v>16777214.999998735</v>
      </c>
      <c r="C14629" s="16">
        <f t="shared" si="684"/>
        <v>0</v>
      </c>
    </row>
    <row r="14630" spans="1:3" x14ac:dyDescent="0.35">
      <c r="A14630" s="16">
        <f t="shared" si="686"/>
        <v>16777214.999998735</v>
      </c>
      <c r="B14630" s="16">
        <f t="shared" si="685"/>
        <v>16777214.999998735</v>
      </c>
      <c r="C14630" s="16">
        <f t="shared" si="684"/>
        <v>0</v>
      </c>
    </row>
    <row r="14631" spans="1:3" x14ac:dyDescent="0.35">
      <c r="A14631" s="16">
        <f t="shared" si="686"/>
        <v>16777214.999998735</v>
      </c>
      <c r="B14631" s="16">
        <f t="shared" si="685"/>
        <v>16777214.999998735</v>
      </c>
      <c r="C14631" s="16">
        <f t="shared" si="684"/>
        <v>0</v>
      </c>
    </row>
    <row r="14632" spans="1:3" x14ac:dyDescent="0.35">
      <c r="A14632" s="16">
        <f t="shared" si="686"/>
        <v>16777214.999998735</v>
      </c>
      <c r="B14632" s="16">
        <f t="shared" si="685"/>
        <v>16777214.999998735</v>
      </c>
      <c r="C14632" s="16">
        <f t="shared" si="684"/>
        <v>0</v>
      </c>
    </row>
    <row r="14633" spans="1:3" x14ac:dyDescent="0.35">
      <c r="A14633" s="16">
        <f t="shared" si="686"/>
        <v>16777214.999998735</v>
      </c>
      <c r="B14633" s="16">
        <f t="shared" si="685"/>
        <v>16777214.999998735</v>
      </c>
      <c r="C14633" s="16">
        <f t="shared" si="684"/>
        <v>0</v>
      </c>
    </row>
    <row r="14634" spans="1:3" x14ac:dyDescent="0.35">
      <c r="A14634" s="16">
        <f t="shared" si="686"/>
        <v>16777214.999998735</v>
      </c>
      <c r="B14634" s="16">
        <f t="shared" si="685"/>
        <v>16777214.999998735</v>
      </c>
      <c r="C14634" s="16">
        <f t="shared" si="684"/>
        <v>0</v>
      </c>
    </row>
    <row r="14635" spans="1:3" x14ac:dyDescent="0.35">
      <c r="A14635" s="16">
        <f t="shared" si="686"/>
        <v>16777214.999998735</v>
      </c>
      <c r="B14635" s="16">
        <f t="shared" si="685"/>
        <v>16777214.999998735</v>
      </c>
      <c r="C14635" s="16">
        <f t="shared" si="684"/>
        <v>0</v>
      </c>
    </row>
    <row r="14636" spans="1:3" x14ac:dyDescent="0.35">
      <c r="A14636" s="16">
        <f t="shared" si="686"/>
        <v>16777214.999998735</v>
      </c>
      <c r="B14636" s="16">
        <f t="shared" si="685"/>
        <v>16777214.999998735</v>
      </c>
      <c r="C14636" s="16">
        <f t="shared" si="684"/>
        <v>0</v>
      </c>
    </row>
    <row r="14637" spans="1:3" x14ac:dyDescent="0.35">
      <c r="A14637" s="16">
        <f t="shared" si="686"/>
        <v>16777214.999998735</v>
      </c>
      <c r="B14637" s="16">
        <f t="shared" si="685"/>
        <v>16777214.999998735</v>
      </c>
      <c r="C14637" s="16">
        <f t="shared" si="684"/>
        <v>0</v>
      </c>
    </row>
    <row r="14638" spans="1:3" x14ac:dyDescent="0.35">
      <c r="A14638" s="16">
        <f t="shared" si="686"/>
        <v>16777214.999998735</v>
      </c>
      <c r="B14638" s="16">
        <f t="shared" si="685"/>
        <v>16777214.999998735</v>
      </c>
      <c r="C14638" s="16">
        <f t="shared" si="684"/>
        <v>0</v>
      </c>
    </row>
    <row r="14639" spans="1:3" x14ac:dyDescent="0.35">
      <c r="A14639" s="16">
        <f t="shared" si="686"/>
        <v>16777214.999998735</v>
      </c>
      <c r="B14639" s="16">
        <f t="shared" si="685"/>
        <v>16777214.999998735</v>
      </c>
      <c r="C14639" s="16">
        <f t="shared" si="684"/>
        <v>0</v>
      </c>
    </row>
    <row r="14640" spans="1:3" x14ac:dyDescent="0.35">
      <c r="A14640" s="16">
        <f t="shared" si="686"/>
        <v>16777214.999998735</v>
      </c>
      <c r="B14640" s="16">
        <f t="shared" si="685"/>
        <v>16777214.999998735</v>
      </c>
      <c r="C14640" s="16">
        <f t="shared" si="684"/>
        <v>0</v>
      </c>
    </row>
    <row r="14641" spans="1:3" x14ac:dyDescent="0.35">
      <c r="A14641" s="16">
        <f t="shared" si="686"/>
        <v>16777214.999998735</v>
      </c>
      <c r="B14641" s="16">
        <f t="shared" si="685"/>
        <v>16777214.999998735</v>
      </c>
      <c r="C14641" s="16">
        <f t="shared" si="684"/>
        <v>0</v>
      </c>
    </row>
    <row r="14642" spans="1:3" x14ac:dyDescent="0.35">
      <c r="A14642" s="16">
        <f t="shared" si="686"/>
        <v>16777214.999998735</v>
      </c>
      <c r="B14642" s="16">
        <f t="shared" si="685"/>
        <v>16777214.999998735</v>
      </c>
      <c r="C14642" s="16">
        <f t="shared" si="684"/>
        <v>0</v>
      </c>
    </row>
    <row r="14643" spans="1:3" x14ac:dyDescent="0.35">
      <c r="A14643" s="16">
        <f t="shared" si="686"/>
        <v>16777214.999998735</v>
      </c>
      <c r="B14643" s="16">
        <f t="shared" si="685"/>
        <v>16777214.999998735</v>
      </c>
      <c r="C14643" s="16">
        <f t="shared" si="684"/>
        <v>0</v>
      </c>
    </row>
    <row r="14644" spans="1:3" x14ac:dyDescent="0.35">
      <c r="A14644" s="16">
        <f t="shared" si="686"/>
        <v>16777214.999998735</v>
      </c>
      <c r="B14644" s="16">
        <f t="shared" si="685"/>
        <v>16777214.999998735</v>
      </c>
      <c r="C14644" s="16">
        <f t="shared" si="684"/>
        <v>0</v>
      </c>
    </row>
    <row r="14645" spans="1:3" x14ac:dyDescent="0.35">
      <c r="A14645" s="16">
        <f t="shared" si="686"/>
        <v>16777214.999998735</v>
      </c>
      <c r="B14645" s="16">
        <f t="shared" si="685"/>
        <v>16777214.999998735</v>
      </c>
      <c r="C14645" s="16">
        <f t="shared" si="684"/>
        <v>0</v>
      </c>
    </row>
    <row r="14646" spans="1:3" x14ac:dyDescent="0.35">
      <c r="A14646" s="16">
        <f t="shared" si="686"/>
        <v>16777214.999998735</v>
      </c>
      <c r="B14646" s="16">
        <f t="shared" si="685"/>
        <v>16777214.999998735</v>
      </c>
      <c r="C14646" s="16">
        <f t="shared" si="684"/>
        <v>0</v>
      </c>
    </row>
    <row r="14647" spans="1:3" x14ac:dyDescent="0.35">
      <c r="A14647" s="16">
        <f t="shared" si="686"/>
        <v>16777214.999998735</v>
      </c>
      <c r="B14647" s="16">
        <f t="shared" si="685"/>
        <v>16777214.999998735</v>
      </c>
      <c r="C14647" s="16">
        <f t="shared" si="684"/>
        <v>0</v>
      </c>
    </row>
    <row r="14648" spans="1:3" x14ac:dyDescent="0.35">
      <c r="A14648" s="16">
        <f t="shared" si="686"/>
        <v>16777214.999998735</v>
      </c>
      <c r="B14648" s="16">
        <f t="shared" si="685"/>
        <v>16777214.999998735</v>
      </c>
      <c r="C14648" s="16">
        <f t="shared" si="684"/>
        <v>0</v>
      </c>
    </row>
    <row r="14649" spans="1:3" x14ac:dyDescent="0.35">
      <c r="A14649" s="16">
        <f t="shared" si="686"/>
        <v>16777214.999998735</v>
      </c>
      <c r="B14649" s="16">
        <f t="shared" si="685"/>
        <v>16777214.999998735</v>
      </c>
      <c r="C14649" s="16">
        <f t="shared" si="684"/>
        <v>0</v>
      </c>
    </row>
    <row r="14650" spans="1:3" x14ac:dyDescent="0.35">
      <c r="A14650" s="16">
        <f t="shared" si="686"/>
        <v>16777214.999998735</v>
      </c>
      <c r="B14650" s="16">
        <f t="shared" si="685"/>
        <v>16777214.999998735</v>
      </c>
      <c r="C14650" s="16">
        <f t="shared" si="684"/>
        <v>0</v>
      </c>
    </row>
    <row r="14651" spans="1:3" x14ac:dyDescent="0.35">
      <c r="A14651" s="16">
        <f t="shared" si="686"/>
        <v>16777214.999998735</v>
      </c>
      <c r="B14651" s="16">
        <f t="shared" si="685"/>
        <v>16777214.999998735</v>
      </c>
      <c r="C14651" s="16">
        <f t="shared" si="684"/>
        <v>0</v>
      </c>
    </row>
    <row r="14652" spans="1:3" x14ac:dyDescent="0.35">
      <c r="A14652" s="16">
        <f t="shared" si="686"/>
        <v>16777214.999998735</v>
      </c>
      <c r="B14652" s="16">
        <f t="shared" si="685"/>
        <v>16777214.999998735</v>
      </c>
      <c r="C14652" s="16">
        <f t="shared" si="684"/>
        <v>0</v>
      </c>
    </row>
    <row r="14653" spans="1:3" x14ac:dyDescent="0.35">
      <c r="A14653" s="16">
        <f t="shared" si="686"/>
        <v>16777214.999998735</v>
      </c>
      <c r="B14653" s="16">
        <f t="shared" si="685"/>
        <v>16777214.999998735</v>
      </c>
      <c r="C14653" s="16">
        <f t="shared" si="684"/>
        <v>0</v>
      </c>
    </row>
    <row r="14654" spans="1:3" x14ac:dyDescent="0.35">
      <c r="A14654" s="16">
        <f t="shared" si="686"/>
        <v>16777214.999998735</v>
      </c>
      <c r="B14654" s="16">
        <f t="shared" si="685"/>
        <v>16777214.999998735</v>
      </c>
      <c r="C14654" s="16">
        <f t="shared" si="684"/>
        <v>0</v>
      </c>
    </row>
    <row r="14655" spans="1:3" x14ac:dyDescent="0.35">
      <c r="A14655" s="16">
        <f t="shared" si="686"/>
        <v>16777214.999998735</v>
      </c>
      <c r="B14655" s="16">
        <f t="shared" si="685"/>
        <v>16777214.999998735</v>
      </c>
      <c r="C14655" s="16">
        <f t="shared" si="684"/>
        <v>0</v>
      </c>
    </row>
    <row r="14656" spans="1:3" x14ac:dyDescent="0.35">
      <c r="A14656" s="16">
        <f t="shared" si="686"/>
        <v>16777214.999998735</v>
      </c>
      <c r="B14656" s="16">
        <f t="shared" si="685"/>
        <v>16777214.999998735</v>
      </c>
      <c r="C14656" s="16">
        <f t="shared" si="684"/>
        <v>0</v>
      </c>
    </row>
    <row r="14657" spans="1:3" x14ac:dyDescent="0.35">
      <c r="A14657" s="16">
        <f t="shared" si="686"/>
        <v>16777214.999998735</v>
      </c>
      <c r="B14657" s="16">
        <f t="shared" si="685"/>
        <v>16777214.999998735</v>
      </c>
      <c r="C14657" s="16">
        <f t="shared" si="684"/>
        <v>0</v>
      </c>
    </row>
    <row r="14658" spans="1:3" x14ac:dyDescent="0.35">
      <c r="A14658" s="16">
        <f t="shared" si="686"/>
        <v>16777214.999998735</v>
      </c>
      <c r="B14658" s="16">
        <f t="shared" si="685"/>
        <v>16777214.999998735</v>
      </c>
      <c r="C14658" s="16">
        <f t="shared" ref="C14658:C14721" si="687">B14658 - A14658</f>
        <v>0</v>
      </c>
    </row>
    <row r="14659" spans="1:3" x14ac:dyDescent="0.35">
      <c r="A14659" s="16">
        <f t="shared" si="686"/>
        <v>16777214.999998735</v>
      </c>
      <c r="B14659" s="16">
        <f t="shared" ref="B14659:B14722" si="688" xml:space="preserve"> A14659 + ($G$2 * $D$2) - (A14659 * ABS($G$2) / $E$2)</f>
        <v>16777214.999998735</v>
      </c>
      <c r="C14659" s="16">
        <f t="shared" si="687"/>
        <v>0</v>
      </c>
    </row>
    <row r="14660" spans="1:3" x14ac:dyDescent="0.35">
      <c r="A14660" s="16">
        <f t="shared" ref="A14660:A14723" si="689">B14659</f>
        <v>16777214.999998735</v>
      </c>
      <c r="B14660" s="16">
        <f t="shared" si="688"/>
        <v>16777214.999998735</v>
      </c>
      <c r="C14660" s="16">
        <f t="shared" si="687"/>
        <v>0</v>
      </c>
    </row>
    <row r="14661" spans="1:3" x14ac:dyDescent="0.35">
      <c r="A14661" s="16">
        <f t="shared" si="689"/>
        <v>16777214.999998735</v>
      </c>
      <c r="B14661" s="16">
        <f t="shared" si="688"/>
        <v>16777214.999998735</v>
      </c>
      <c r="C14661" s="16">
        <f t="shared" si="687"/>
        <v>0</v>
      </c>
    </row>
    <row r="14662" spans="1:3" x14ac:dyDescent="0.35">
      <c r="A14662" s="16">
        <f t="shared" si="689"/>
        <v>16777214.999998735</v>
      </c>
      <c r="B14662" s="16">
        <f t="shared" si="688"/>
        <v>16777214.999998735</v>
      </c>
      <c r="C14662" s="16">
        <f t="shared" si="687"/>
        <v>0</v>
      </c>
    </row>
    <row r="14663" spans="1:3" x14ac:dyDescent="0.35">
      <c r="A14663" s="16">
        <f t="shared" si="689"/>
        <v>16777214.999998735</v>
      </c>
      <c r="B14663" s="16">
        <f t="shared" si="688"/>
        <v>16777214.999998735</v>
      </c>
      <c r="C14663" s="16">
        <f t="shared" si="687"/>
        <v>0</v>
      </c>
    </row>
    <row r="14664" spans="1:3" x14ac:dyDescent="0.35">
      <c r="A14664" s="16">
        <f t="shared" si="689"/>
        <v>16777214.999998735</v>
      </c>
      <c r="B14664" s="16">
        <f t="shared" si="688"/>
        <v>16777214.999998735</v>
      </c>
      <c r="C14664" s="16">
        <f t="shared" si="687"/>
        <v>0</v>
      </c>
    </row>
    <row r="14665" spans="1:3" x14ac:dyDescent="0.35">
      <c r="A14665" s="16">
        <f t="shared" si="689"/>
        <v>16777214.999998735</v>
      </c>
      <c r="B14665" s="16">
        <f t="shared" si="688"/>
        <v>16777214.999998735</v>
      </c>
      <c r="C14665" s="16">
        <f t="shared" si="687"/>
        <v>0</v>
      </c>
    </row>
    <row r="14666" spans="1:3" x14ac:dyDescent="0.35">
      <c r="A14666" s="16">
        <f t="shared" si="689"/>
        <v>16777214.999998735</v>
      </c>
      <c r="B14666" s="16">
        <f t="shared" si="688"/>
        <v>16777214.999998735</v>
      </c>
      <c r="C14666" s="16">
        <f t="shared" si="687"/>
        <v>0</v>
      </c>
    </row>
    <row r="14667" spans="1:3" x14ac:dyDescent="0.35">
      <c r="A14667" s="16">
        <f t="shared" si="689"/>
        <v>16777214.999998735</v>
      </c>
      <c r="B14667" s="16">
        <f t="shared" si="688"/>
        <v>16777214.999998735</v>
      </c>
      <c r="C14667" s="16">
        <f t="shared" si="687"/>
        <v>0</v>
      </c>
    </row>
    <row r="14668" spans="1:3" x14ac:dyDescent="0.35">
      <c r="A14668" s="16">
        <f t="shared" si="689"/>
        <v>16777214.999998735</v>
      </c>
      <c r="B14668" s="16">
        <f t="shared" si="688"/>
        <v>16777214.999998735</v>
      </c>
      <c r="C14668" s="16">
        <f t="shared" si="687"/>
        <v>0</v>
      </c>
    </row>
    <row r="14669" spans="1:3" x14ac:dyDescent="0.35">
      <c r="A14669" s="16">
        <f t="shared" si="689"/>
        <v>16777214.999998735</v>
      </c>
      <c r="B14669" s="16">
        <f t="shared" si="688"/>
        <v>16777214.999998735</v>
      </c>
      <c r="C14669" s="16">
        <f t="shared" si="687"/>
        <v>0</v>
      </c>
    </row>
    <row r="14670" spans="1:3" x14ac:dyDescent="0.35">
      <c r="A14670" s="16">
        <f t="shared" si="689"/>
        <v>16777214.999998735</v>
      </c>
      <c r="B14670" s="16">
        <f t="shared" si="688"/>
        <v>16777214.999998735</v>
      </c>
      <c r="C14670" s="16">
        <f t="shared" si="687"/>
        <v>0</v>
      </c>
    </row>
    <row r="14671" spans="1:3" x14ac:dyDescent="0.35">
      <c r="A14671" s="16">
        <f t="shared" si="689"/>
        <v>16777214.999998735</v>
      </c>
      <c r="B14671" s="16">
        <f t="shared" si="688"/>
        <v>16777214.999998735</v>
      </c>
      <c r="C14671" s="16">
        <f t="shared" si="687"/>
        <v>0</v>
      </c>
    </row>
    <row r="14672" spans="1:3" x14ac:dyDescent="0.35">
      <c r="A14672" s="16">
        <f t="shared" si="689"/>
        <v>16777214.999998735</v>
      </c>
      <c r="B14672" s="16">
        <f t="shared" si="688"/>
        <v>16777214.999998735</v>
      </c>
      <c r="C14672" s="16">
        <f t="shared" si="687"/>
        <v>0</v>
      </c>
    </row>
    <row r="14673" spans="1:3" x14ac:dyDescent="0.35">
      <c r="A14673" s="16">
        <f t="shared" si="689"/>
        <v>16777214.999998735</v>
      </c>
      <c r="B14673" s="16">
        <f t="shared" si="688"/>
        <v>16777214.999998735</v>
      </c>
      <c r="C14673" s="16">
        <f t="shared" si="687"/>
        <v>0</v>
      </c>
    </row>
    <row r="14674" spans="1:3" x14ac:dyDescent="0.35">
      <c r="A14674" s="16">
        <f t="shared" si="689"/>
        <v>16777214.999998735</v>
      </c>
      <c r="B14674" s="16">
        <f t="shared" si="688"/>
        <v>16777214.999998735</v>
      </c>
      <c r="C14674" s="16">
        <f t="shared" si="687"/>
        <v>0</v>
      </c>
    </row>
    <row r="14675" spans="1:3" x14ac:dyDescent="0.35">
      <c r="A14675" s="16">
        <f t="shared" si="689"/>
        <v>16777214.999998735</v>
      </c>
      <c r="B14675" s="16">
        <f t="shared" si="688"/>
        <v>16777214.999998735</v>
      </c>
      <c r="C14675" s="16">
        <f t="shared" si="687"/>
        <v>0</v>
      </c>
    </row>
    <row r="14676" spans="1:3" x14ac:dyDescent="0.35">
      <c r="A14676" s="16">
        <f t="shared" si="689"/>
        <v>16777214.999998735</v>
      </c>
      <c r="B14676" s="16">
        <f t="shared" si="688"/>
        <v>16777214.999998735</v>
      </c>
      <c r="C14676" s="16">
        <f t="shared" si="687"/>
        <v>0</v>
      </c>
    </row>
    <row r="14677" spans="1:3" x14ac:dyDescent="0.35">
      <c r="A14677" s="16">
        <f t="shared" si="689"/>
        <v>16777214.999998735</v>
      </c>
      <c r="B14677" s="16">
        <f t="shared" si="688"/>
        <v>16777214.999998735</v>
      </c>
      <c r="C14677" s="16">
        <f t="shared" si="687"/>
        <v>0</v>
      </c>
    </row>
    <row r="14678" spans="1:3" x14ac:dyDescent="0.35">
      <c r="A14678" s="16">
        <f t="shared" si="689"/>
        <v>16777214.999998735</v>
      </c>
      <c r="B14678" s="16">
        <f t="shared" si="688"/>
        <v>16777214.999998735</v>
      </c>
      <c r="C14678" s="16">
        <f t="shared" si="687"/>
        <v>0</v>
      </c>
    </row>
    <row r="14679" spans="1:3" x14ac:dyDescent="0.35">
      <c r="A14679" s="16">
        <f t="shared" si="689"/>
        <v>16777214.999998735</v>
      </c>
      <c r="B14679" s="16">
        <f t="shared" si="688"/>
        <v>16777214.999998735</v>
      </c>
      <c r="C14679" s="16">
        <f t="shared" si="687"/>
        <v>0</v>
      </c>
    </row>
    <row r="14680" spans="1:3" x14ac:dyDescent="0.35">
      <c r="A14680" s="16">
        <f t="shared" si="689"/>
        <v>16777214.999998735</v>
      </c>
      <c r="B14680" s="16">
        <f t="shared" si="688"/>
        <v>16777214.999998735</v>
      </c>
      <c r="C14680" s="16">
        <f t="shared" si="687"/>
        <v>0</v>
      </c>
    </row>
    <row r="14681" spans="1:3" x14ac:dyDescent="0.35">
      <c r="A14681" s="16">
        <f t="shared" si="689"/>
        <v>16777214.999998735</v>
      </c>
      <c r="B14681" s="16">
        <f t="shared" si="688"/>
        <v>16777214.999998735</v>
      </c>
      <c r="C14681" s="16">
        <f t="shared" si="687"/>
        <v>0</v>
      </c>
    </row>
    <row r="14682" spans="1:3" x14ac:dyDescent="0.35">
      <c r="A14682" s="16">
        <f t="shared" si="689"/>
        <v>16777214.999998735</v>
      </c>
      <c r="B14682" s="16">
        <f t="shared" si="688"/>
        <v>16777214.999998735</v>
      </c>
      <c r="C14682" s="16">
        <f t="shared" si="687"/>
        <v>0</v>
      </c>
    </row>
    <row r="14683" spans="1:3" x14ac:dyDescent="0.35">
      <c r="A14683" s="16">
        <f t="shared" si="689"/>
        <v>16777214.999998735</v>
      </c>
      <c r="B14683" s="16">
        <f t="shared" si="688"/>
        <v>16777214.999998735</v>
      </c>
      <c r="C14683" s="16">
        <f t="shared" si="687"/>
        <v>0</v>
      </c>
    </row>
    <row r="14684" spans="1:3" x14ac:dyDescent="0.35">
      <c r="A14684" s="16">
        <f t="shared" si="689"/>
        <v>16777214.999998735</v>
      </c>
      <c r="B14684" s="16">
        <f t="shared" si="688"/>
        <v>16777214.999998735</v>
      </c>
      <c r="C14684" s="16">
        <f t="shared" si="687"/>
        <v>0</v>
      </c>
    </row>
    <row r="14685" spans="1:3" x14ac:dyDescent="0.35">
      <c r="A14685" s="16">
        <f t="shared" si="689"/>
        <v>16777214.999998735</v>
      </c>
      <c r="B14685" s="16">
        <f t="shared" si="688"/>
        <v>16777214.999998735</v>
      </c>
      <c r="C14685" s="16">
        <f t="shared" si="687"/>
        <v>0</v>
      </c>
    </row>
    <row r="14686" spans="1:3" x14ac:dyDescent="0.35">
      <c r="A14686" s="16">
        <f t="shared" si="689"/>
        <v>16777214.999998735</v>
      </c>
      <c r="B14686" s="16">
        <f t="shared" si="688"/>
        <v>16777214.999998735</v>
      </c>
      <c r="C14686" s="16">
        <f t="shared" si="687"/>
        <v>0</v>
      </c>
    </row>
    <row r="14687" spans="1:3" x14ac:dyDescent="0.35">
      <c r="A14687" s="16">
        <f t="shared" si="689"/>
        <v>16777214.999998735</v>
      </c>
      <c r="B14687" s="16">
        <f t="shared" si="688"/>
        <v>16777214.999998735</v>
      </c>
      <c r="C14687" s="16">
        <f t="shared" si="687"/>
        <v>0</v>
      </c>
    </row>
    <row r="14688" spans="1:3" x14ac:dyDescent="0.35">
      <c r="A14688" s="16">
        <f t="shared" si="689"/>
        <v>16777214.999998735</v>
      </c>
      <c r="B14688" s="16">
        <f t="shared" si="688"/>
        <v>16777214.999998735</v>
      </c>
      <c r="C14688" s="16">
        <f t="shared" si="687"/>
        <v>0</v>
      </c>
    </row>
    <row r="14689" spans="1:3" x14ac:dyDescent="0.35">
      <c r="A14689" s="16">
        <f t="shared" si="689"/>
        <v>16777214.999998735</v>
      </c>
      <c r="B14689" s="16">
        <f t="shared" si="688"/>
        <v>16777214.999998735</v>
      </c>
      <c r="C14689" s="16">
        <f t="shared" si="687"/>
        <v>0</v>
      </c>
    </row>
    <row r="14690" spans="1:3" x14ac:dyDescent="0.35">
      <c r="A14690" s="16">
        <f t="shared" si="689"/>
        <v>16777214.999998735</v>
      </c>
      <c r="B14690" s="16">
        <f t="shared" si="688"/>
        <v>16777214.999998735</v>
      </c>
      <c r="C14690" s="16">
        <f t="shared" si="687"/>
        <v>0</v>
      </c>
    </row>
    <row r="14691" spans="1:3" x14ac:dyDescent="0.35">
      <c r="A14691" s="16">
        <f t="shared" si="689"/>
        <v>16777214.999998735</v>
      </c>
      <c r="B14691" s="16">
        <f t="shared" si="688"/>
        <v>16777214.999998735</v>
      </c>
      <c r="C14691" s="16">
        <f t="shared" si="687"/>
        <v>0</v>
      </c>
    </row>
    <row r="14692" spans="1:3" x14ac:dyDescent="0.35">
      <c r="A14692" s="16">
        <f t="shared" si="689"/>
        <v>16777214.999998735</v>
      </c>
      <c r="B14692" s="16">
        <f t="shared" si="688"/>
        <v>16777214.999998735</v>
      </c>
      <c r="C14692" s="16">
        <f t="shared" si="687"/>
        <v>0</v>
      </c>
    </row>
    <row r="14693" spans="1:3" x14ac:dyDescent="0.35">
      <c r="A14693" s="16">
        <f t="shared" si="689"/>
        <v>16777214.999998735</v>
      </c>
      <c r="B14693" s="16">
        <f t="shared" si="688"/>
        <v>16777214.999998735</v>
      </c>
      <c r="C14693" s="16">
        <f t="shared" si="687"/>
        <v>0</v>
      </c>
    </row>
    <row r="14694" spans="1:3" x14ac:dyDescent="0.35">
      <c r="A14694" s="16">
        <f t="shared" si="689"/>
        <v>16777214.999998735</v>
      </c>
      <c r="B14694" s="16">
        <f t="shared" si="688"/>
        <v>16777214.999998735</v>
      </c>
      <c r="C14694" s="16">
        <f t="shared" si="687"/>
        <v>0</v>
      </c>
    </row>
    <row r="14695" spans="1:3" x14ac:dyDescent="0.35">
      <c r="A14695" s="16">
        <f t="shared" si="689"/>
        <v>16777214.999998735</v>
      </c>
      <c r="B14695" s="16">
        <f t="shared" si="688"/>
        <v>16777214.999998735</v>
      </c>
      <c r="C14695" s="16">
        <f t="shared" si="687"/>
        <v>0</v>
      </c>
    </row>
    <row r="14696" spans="1:3" x14ac:dyDescent="0.35">
      <c r="A14696" s="16">
        <f t="shared" si="689"/>
        <v>16777214.999998735</v>
      </c>
      <c r="B14696" s="16">
        <f t="shared" si="688"/>
        <v>16777214.999998735</v>
      </c>
      <c r="C14696" s="16">
        <f t="shared" si="687"/>
        <v>0</v>
      </c>
    </row>
    <row r="14697" spans="1:3" x14ac:dyDescent="0.35">
      <c r="A14697" s="16">
        <f t="shared" si="689"/>
        <v>16777214.999998735</v>
      </c>
      <c r="B14697" s="16">
        <f t="shared" si="688"/>
        <v>16777214.999998735</v>
      </c>
      <c r="C14697" s="16">
        <f t="shared" si="687"/>
        <v>0</v>
      </c>
    </row>
    <row r="14698" spans="1:3" x14ac:dyDescent="0.35">
      <c r="A14698" s="16">
        <f t="shared" si="689"/>
        <v>16777214.999998735</v>
      </c>
      <c r="B14698" s="16">
        <f t="shared" si="688"/>
        <v>16777214.999998735</v>
      </c>
      <c r="C14698" s="16">
        <f t="shared" si="687"/>
        <v>0</v>
      </c>
    </row>
    <row r="14699" spans="1:3" x14ac:dyDescent="0.35">
      <c r="A14699" s="16">
        <f t="shared" si="689"/>
        <v>16777214.999998735</v>
      </c>
      <c r="B14699" s="16">
        <f t="shared" si="688"/>
        <v>16777214.999998735</v>
      </c>
      <c r="C14699" s="16">
        <f t="shared" si="687"/>
        <v>0</v>
      </c>
    </row>
    <row r="14700" spans="1:3" x14ac:dyDescent="0.35">
      <c r="A14700" s="16">
        <f t="shared" si="689"/>
        <v>16777214.999998735</v>
      </c>
      <c r="B14700" s="16">
        <f t="shared" si="688"/>
        <v>16777214.999998735</v>
      </c>
      <c r="C14700" s="16">
        <f t="shared" si="687"/>
        <v>0</v>
      </c>
    </row>
    <row r="14701" spans="1:3" x14ac:dyDescent="0.35">
      <c r="A14701" s="16">
        <f t="shared" si="689"/>
        <v>16777214.999998735</v>
      </c>
      <c r="B14701" s="16">
        <f t="shared" si="688"/>
        <v>16777214.999998735</v>
      </c>
      <c r="C14701" s="16">
        <f t="shared" si="687"/>
        <v>0</v>
      </c>
    </row>
    <row r="14702" spans="1:3" x14ac:dyDescent="0.35">
      <c r="A14702" s="16">
        <f t="shared" si="689"/>
        <v>16777214.999998735</v>
      </c>
      <c r="B14702" s="16">
        <f t="shared" si="688"/>
        <v>16777214.999998735</v>
      </c>
      <c r="C14702" s="16">
        <f t="shared" si="687"/>
        <v>0</v>
      </c>
    </row>
    <row r="14703" spans="1:3" x14ac:dyDescent="0.35">
      <c r="A14703" s="16">
        <f t="shared" si="689"/>
        <v>16777214.999998735</v>
      </c>
      <c r="B14703" s="16">
        <f t="shared" si="688"/>
        <v>16777214.999998735</v>
      </c>
      <c r="C14703" s="16">
        <f t="shared" si="687"/>
        <v>0</v>
      </c>
    </row>
    <row r="14704" spans="1:3" x14ac:dyDescent="0.35">
      <c r="A14704" s="16">
        <f t="shared" si="689"/>
        <v>16777214.999998735</v>
      </c>
      <c r="B14704" s="16">
        <f t="shared" si="688"/>
        <v>16777214.999998735</v>
      </c>
      <c r="C14704" s="16">
        <f t="shared" si="687"/>
        <v>0</v>
      </c>
    </row>
    <row r="14705" spans="1:3" x14ac:dyDescent="0.35">
      <c r="A14705" s="16">
        <f t="shared" si="689"/>
        <v>16777214.999998735</v>
      </c>
      <c r="B14705" s="16">
        <f t="shared" si="688"/>
        <v>16777214.999998735</v>
      </c>
      <c r="C14705" s="16">
        <f t="shared" si="687"/>
        <v>0</v>
      </c>
    </row>
    <row r="14706" spans="1:3" x14ac:dyDescent="0.35">
      <c r="A14706" s="16">
        <f t="shared" si="689"/>
        <v>16777214.999998735</v>
      </c>
      <c r="B14706" s="16">
        <f t="shared" si="688"/>
        <v>16777214.999998735</v>
      </c>
      <c r="C14706" s="16">
        <f t="shared" si="687"/>
        <v>0</v>
      </c>
    </row>
    <row r="14707" spans="1:3" x14ac:dyDescent="0.35">
      <c r="A14707" s="16">
        <f t="shared" si="689"/>
        <v>16777214.999998735</v>
      </c>
      <c r="B14707" s="16">
        <f t="shared" si="688"/>
        <v>16777214.999998735</v>
      </c>
      <c r="C14707" s="16">
        <f t="shared" si="687"/>
        <v>0</v>
      </c>
    </row>
    <row r="14708" spans="1:3" x14ac:dyDescent="0.35">
      <c r="A14708" s="16">
        <f t="shared" si="689"/>
        <v>16777214.999998735</v>
      </c>
      <c r="B14708" s="16">
        <f t="shared" si="688"/>
        <v>16777214.999998735</v>
      </c>
      <c r="C14708" s="16">
        <f t="shared" si="687"/>
        <v>0</v>
      </c>
    </row>
    <row r="14709" spans="1:3" x14ac:dyDescent="0.35">
      <c r="A14709" s="16">
        <f t="shared" si="689"/>
        <v>16777214.999998735</v>
      </c>
      <c r="B14709" s="16">
        <f t="shared" si="688"/>
        <v>16777214.999998735</v>
      </c>
      <c r="C14709" s="16">
        <f t="shared" si="687"/>
        <v>0</v>
      </c>
    </row>
    <row r="14710" spans="1:3" x14ac:dyDescent="0.35">
      <c r="A14710" s="16">
        <f t="shared" si="689"/>
        <v>16777214.999998735</v>
      </c>
      <c r="B14710" s="16">
        <f t="shared" si="688"/>
        <v>16777214.999998735</v>
      </c>
      <c r="C14710" s="16">
        <f t="shared" si="687"/>
        <v>0</v>
      </c>
    </row>
    <row r="14711" spans="1:3" x14ac:dyDescent="0.35">
      <c r="A14711" s="16">
        <f t="shared" si="689"/>
        <v>16777214.999998735</v>
      </c>
      <c r="B14711" s="16">
        <f t="shared" si="688"/>
        <v>16777214.999998735</v>
      </c>
      <c r="C14711" s="16">
        <f t="shared" si="687"/>
        <v>0</v>
      </c>
    </row>
    <row r="14712" spans="1:3" x14ac:dyDescent="0.35">
      <c r="A14712" s="16">
        <f t="shared" si="689"/>
        <v>16777214.999998735</v>
      </c>
      <c r="B14712" s="16">
        <f t="shared" si="688"/>
        <v>16777214.999998735</v>
      </c>
      <c r="C14712" s="16">
        <f t="shared" si="687"/>
        <v>0</v>
      </c>
    </row>
    <row r="14713" spans="1:3" x14ac:dyDescent="0.35">
      <c r="A14713" s="16">
        <f t="shared" si="689"/>
        <v>16777214.999998735</v>
      </c>
      <c r="B14713" s="16">
        <f t="shared" si="688"/>
        <v>16777214.999998735</v>
      </c>
      <c r="C14713" s="16">
        <f t="shared" si="687"/>
        <v>0</v>
      </c>
    </row>
    <row r="14714" spans="1:3" x14ac:dyDescent="0.35">
      <c r="A14714" s="16">
        <f t="shared" si="689"/>
        <v>16777214.999998735</v>
      </c>
      <c r="B14714" s="16">
        <f t="shared" si="688"/>
        <v>16777214.999998735</v>
      </c>
      <c r="C14714" s="16">
        <f t="shared" si="687"/>
        <v>0</v>
      </c>
    </row>
    <row r="14715" spans="1:3" x14ac:dyDescent="0.35">
      <c r="A14715" s="16">
        <f t="shared" si="689"/>
        <v>16777214.999998735</v>
      </c>
      <c r="B14715" s="16">
        <f t="shared" si="688"/>
        <v>16777214.999998735</v>
      </c>
      <c r="C14715" s="16">
        <f t="shared" si="687"/>
        <v>0</v>
      </c>
    </row>
    <row r="14716" spans="1:3" x14ac:dyDescent="0.35">
      <c r="A14716" s="16">
        <f t="shared" si="689"/>
        <v>16777214.999998735</v>
      </c>
      <c r="B14716" s="16">
        <f t="shared" si="688"/>
        <v>16777214.999998735</v>
      </c>
      <c r="C14716" s="16">
        <f t="shared" si="687"/>
        <v>0</v>
      </c>
    </row>
    <row r="14717" spans="1:3" x14ac:dyDescent="0.35">
      <c r="A14717" s="16">
        <f t="shared" si="689"/>
        <v>16777214.999998735</v>
      </c>
      <c r="B14717" s="16">
        <f t="shared" si="688"/>
        <v>16777214.999998735</v>
      </c>
      <c r="C14717" s="16">
        <f t="shared" si="687"/>
        <v>0</v>
      </c>
    </row>
    <row r="14718" spans="1:3" x14ac:dyDescent="0.35">
      <c r="A14718" s="16">
        <f t="shared" si="689"/>
        <v>16777214.999998735</v>
      </c>
      <c r="B14718" s="16">
        <f t="shared" si="688"/>
        <v>16777214.999998735</v>
      </c>
      <c r="C14718" s="16">
        <f t="shared" si="687"/>
        <v>0</v>
      </c>
    </row>
    <row r="14719" spans="1:3" x14ac:dyDescent="0.35">
      <c r="A14719" s="16">
        <f t="shared" si="689"/>
        <v>16777214.999998735</v>
      </c>
      <c r="B14719" s="16">
        <f t="shared" si="688"/>
        <v>16777214.999998735</v>
      </c>
      <c r="C14719" s="16">
        <f t="shared" si="687"/>
        <v>0</v>
      </c>
    </row>
    <row r="14720" spans="1:3" x14ac:dyDescent="0.35">
      <c r="A14720" s="16">
        <f t="shared" si="689"/>
        <v>16777214.999998735</v>
      </c>
      <c r="B14720" s="16">
        <f t="shared" si="688"/>
        <v>16777214.999998735</v>
      </c>
      <c r="C14720" s="16">
        <f t="shared" si="687"/>
        <v>0</v>
      </c>
    </row>
    <row r="14721" spans="1:3" x14ac:dyDescent="0.35">
      <c r="A14721" s="16">
        <f t="shared" si="689"/>
        <v>16777214.999998735</v>
      </c>
      <c r="B14721" s="16">
        <f t="shared" si="688"/>
        <v>16777214.999998735</v>
      </c>
      <c r="C14721" s="16">
        <f t="shared" si="687"/>
        <v>0</v>
      </c>
    </row>
    <row r="14722" spans="1:3" x14ac:dyDescent="0.35">
      <c r="A14722" s="16">
        <f t="shared" si="689"/>
        <v>16777214.999998735</v>
      </c>
      <c r="B14722" s="16">
        <f t="shared" si="688"/>
        <v>16777214.999998735</v>
      </c>
      <c r="C14722" s="16">
        <f t="shared" ref="C14722:C14785" si="690">B14722 - A14722</f>
        <v>0</v>
      </c>
    </row>
    <row r="14723" spans="1:3" x14ac:dyDescent="0.35">
      <c r="A14723" s="16">
        <f t="shared" si="689"/>
        <v>16777214.999998735</v>
      </c>
      <c r="B14723" s="16">
        <f t="shared" ref="B14723:B14786" si="691" xml:space="preserve"> A14723 + ($G$2 * $D$2) - (A14723 * ABS($G$2) / $E$2)</f>
        <v>16777214.999998735</v>
      </c>
      <c r="C14723" s="16">
        <f t="shared" si="690"/>
        <v>0</v>
      </c>
    </row>
    <row r="14724" spans="1:3" x14ac:dyDescent="0.35">
      <c r="A14724" s="16">
        <f t="shared" ref="A14724:A14787" si="692">B14723</f>
        <v>16777214.999998735</v>
      </c>
      <c r="B14724" s="16">
        <f t="shared" si="691"/>
        <v>16777214.999998735</v>
      </c>
      <c r="C14724" s="16">
        <f t="shared" si="690"/>
        <v>0</v>
      </c>
    </row>
    <row r="14725" spans="1:3" x14ac:dyDescent="0.35">
      <c r="A14725" s="16">
        <f t="shared" si="692"/>
        <v>16777214.999998735</v>
      </c>
      <c r="B14725" s="16">
        <f t="shared" si="691"/>
        <v>16777214.999998735</v>
      </c>
      <c r="C14725" s="16">
        <f t="shared" si="690"/>
        <v>0</v>
      </c>
    </row>
    <row r="14726" spans="1:3" x14ac:dyDescent="0.35">
      <c r="A14726" s="16">
        <f t="shared" si="692"/>
        <v>16777214.999998735</v>
      </c>
      <c r="B14726" s="16">
        <f t="shared" si="691"/>
        <v>16777214.999998735</v>
      </c>
      <c r="C14726" s="16">
        <f t="shared" si="690"/>
        <v>0</v>
      </c>
    </row>
    <row r="14727" spans="1:3" x14ac:dyDescent="0.35">
      <c r="A14727" s="16">
        <f t="shared" si="692"/>
        <v>16777214.999998735</v>
      </c>
      <c r="B14727" s="16">
        <f t="shared" si="691"/>
        <v>16777214.999998735</v>
      </c>
      <c r="C14727" s="16">
        <f t="shared" si="690"/>
        <v>0</v>
      </c>
    </row>
    <row r="14728" spans="1:3" x14ac:dyDescent="0.35">
      <c r="A14728" s="16">
        <f t="shared" si="692"/>
        <v>16777214.999998735</v>
      </c>
      <c r="B14728" s="16">
        <f t="shared" si="691"/>
        <v>16777214.999998735</v>
      </c>
      <c r="C14728" s="16">
        <f t="shared" si="690"/>
        <v>0</v>
      </c>
    </row>
    <row r="14729" spans="1:3" x14ac:dyDescent="0.35">
      <c r="A14729" s="16">
        <f t="shared" si="692"/>
        <v>16777214.999998735</v>
      </c>
      <c r="B14729" s="16">
        <f t="shared" si="691"/>
        <v>16777214.999998735</v>
      </c>
      <c r="C14729" s="16">
        <f t="shared" si="690"/>
        <v>0</v>
      </c>
    </row>
    <row r="14730" spans="1:3" x14ac:dyDescent="0.35">
      <c r="A14730" s="16">
        <f t="shared" si="692"/>
        <v>16777214.999998735</v>
      </c>
      <c r="B14730" s="16">
        <f t="shared" si="691"/>
        <v>16777214.999998735</v>
      </c>
      <c r="C14730" s="16">
        <f t="shared" si="690"/>
        <v>0</v>
      </c>
    </row>
    <row r="14731" spans="1:3" x14ac:dyDescent="0.35">
      <c r="A14731" s="16">
        <f t="shared" si="692"/>
        <v>16777214.999998735</v>
      </c>
      <c r="B14731" s="16">
        <f t="shared" si="691"/>
        <v>16777214.999998735</v>
      </c>
      <c r="C14731" s="16">
        <f t="shared" si="690"/>
        <v>0</v>
      </c>
    </row>
    <row r="14732" spans="1:3" x14ac:dyDescent="0.35">
      <c r="A14732" s="16">
        <f t="shared" si="692"/>
        <v>16777214.999998735</v>
      </c>
      <c r="B14732" s="16">
        <f t="shared" si="691"/>
        <v>16777214.999998735</v>
      </c>
      <c r="C14732" s="16">
        <f t="shared" si="690"/>
        <v>0</v>
      </c>
    </row>
    <row r="14733" spans="1:3" x14ac:dyDescent="0.35">
      <c r="A14733" s="16">
        <f t="shared" si="692"/>
        <v>16777214.999998735</v>
      </c>
      <c r="B14733" s="16">
        <f t="shared" si="691"/>
        <v>16777214.999998735</v>
      </c>
      <c r="C14733" s="16">
        <f t="shared" si="690"/>
        <v>0</v>
      </c>
    </row>
    <row r="14734" spans="1:3" x14ac:dyDescent="0.35">
      <c r="A14734" s="16">
        <f t="shared" si="692"/>
        <v>16777214.999998735</v>
      </c>
      <c r="B14734" s="16">
        <f t="shared" si="691"/>
        <v>16777214.999998735</v>
      </c>
      <c r="C14734" s="16">
        <f t="shared" si="690"/>
        <v>0</v>
      </c>
    </row>
    <row r="14735" spans="1:3" x14ac:dyDescent="0.35">
      <c r="A14735" s="16">
        <f t="shared" si="692"/>
        <v>16777214.999998735</v>
      </c>
      <c r="B14735" s="16">
        <f t="shared" si="691"/>
        <v>16777214.999998735</v>
      </c>
      <c r="C14735" s="16">
        <f t="shared" si="690"/>
        <v>0</v>
      </c>
    </row>
    <row r="14736" spans="1:3" x14ac:dyDescent="0.35">
      <c r="A14736" s="16">
        <f t="shared" si="692"/>
        <v>16777214.999998735</v>
      </c>
      <c r="B14736" s="16">
        <f t="shared" si="691"/>
        <v>16777214.999998735</v>
      </c>
      <c r="C14736" s="16">
        <f t="shared" si="690"/>
        <v>0</v>
      </c>
    </row>
    <row r="14737" spans="1:3" x14ac:dyDescent="0.35">
      <c r="A14737" s="16">
        <f t="shared" si="692"/>
        <v>16777214.999998735</v>
      </c>
      <c r="B14737" s="16">
        <f t="shared" si="691"/>
        <v>16777214.999998735</v>
      </c>
      <c r="C14737" s="16">
        <f t="shared" si="690"/>
        <v>0</v>
      </c>
    </row>
    <row r="14738" spans="1:3" x14ac:dyDescent="0.35">
      <c r="A14738" s="16">
        <f t="shared" si="692"/>
        <v>16777214.999998735</v>
      </c>
      <c r="B14738" s="16">
        <f t="shared" si="691"/>
        <v>16777214.999998735</v>
      </c>
      <c r="C14738" s="16">
        <f t="shared" si="690"/>
        <v>0</v>
      </c>
    </row>
    <row r="14739" spans="1:3" x14ac:dyDescent="0.35">
      <c r="A14739" s="16">
        <f t="shared" si="692"/>
        <v>16777214.999998735</v>
      </c>
      <c r="B14739" s="16">
        <f t="shared" si="691"/>
        <v>16777214.999998735</v>
      </c>
      <c r="C14739" s="16">
        <f t="shared" si="690"/>
        <v>0</v>
      </c>
    </row>
    <row r="14740" spans="1:3" x14ac:dyDescent="0.35">
      <c r="A14740" s="16">
        <f t="shared" si="692"/>
        <v>16777214.999998735</v>
      </c>
      <c r="B14740" s="16">
        <f t="shared" si="691"/>
        <v>16777214.999998735</v>
      </c>
      <c r="C14740" s="16">
        <f t="shared" si="690"/>
        <v>0</v>
      </c>
    </row>
    <row r="14741" spans="1:3" x14ac:dyDescent="0.35">
      <c r="A14741" s="16">
        <f t="shared" si="692"/>
        <v>16777214.999998735</v>
      </c>
      <c r="B14741" s="16">
        <f t="shared" si="691"/>
        <v>16777214.999998735</v>
      </c>
      <c r="C14741" s="16">
        <f t="shared" si="690"/>
        <v>0</v>
      </c>
    </row>
    <row r="14742" spans="1:3" x14ac:dyDescent="0.35">
      <c r="A14742" s="16">
        <f t="shared" si="692"/>
        <v>16777214.999998735</v>
      </c>
      <c r="B14742" s="16">
        <f t="shared" si="691"/>
        <v>16777214.999998735</v>
      </c>
      <c r="C14742" s="16">
        <f t="shared" si="690"/>
        <v>0</v>
      </c>
    </row>
    <row r="14743" spans="1:3" x14ac:dyDescent="0.35">
      <c r="A14743" s="16">
        <f t="shared" si="692"/>
        <v>16777214.999998735</v>
      </c>
      <c r="B14743" s="16">
        <f t="shared" si="691"/>
        <v>16777214.999998735</v>
      </c>
      <c r="C14743" s="16">
        <f t="shared" si="690"/>
        <v>0</v>
      </c>
    </row>
    <row r="14744" spans="1:3" x14ac:dyDescent="0.35">
      <c r="A14744" s="16">
        <f t="shared" si="692"/>
        <v>16777214.999998735</v>
      </c>
      <c r="B14744" s="16">
        <f t="shared" si="691"/>
        <v>16777214.999998735</v>
      </c>
      <c r="C14744" s="16">
        <f t="shared" si="690"/>
        <v>0</v>
      </c>
    </row>
    <row r="14745" spans="1:3" x14ac:dyDescent="0.35">
      <c r="A14745" s="16">
        <f t="shared" si="692"/>
        <v>16777214.999998735</v>
      </c>
      <c r="B14745" s="16">
        <f t="shared" si="691"/>
        <v>16777214.999998735</v>
      </c>
      <c r="C14745" s="16">
        <f t="shared" si="690"/>
        <v>0</v>
      </c>
    </row>
    <row r="14746" spans="1:3" x14ac:dyDescent="0.35">
      <c r="A14746" s="16">
        <f t="shared" si="692"/>
        <v>16777214.999998735</v>
      </c>
      <c r="B14746" s="16">
        <f t="shared" si="691"/>
        <v>16777214.999998735</v>
      </c>
      <c r="C14746" s="16">
        <f t="shared" si="690"/>
        <v>0</v>
      </c>
    </row>
    <row r="14747" spans="1:3" x14ac:dyDescent="0.35">
      <c r="A14747" s="16">
        <f t="shared" si="692"/>
        <v>16777214.999998735</v>
      </c>
      <c r="B14747" s="16">
        <f t="shared" si="691"/>
        <v>16777214.999998735</v>
      </c>
      <c r="C14747" s="16">
        <f t="shared" si="690"/>
        <v>0</v>
      </c>
    </row>
    <row r="14748" spans="1:3" x14ac:dyDescent="0.35">
      <c r="A14748" s="16">
        <f t="shared" si="692"/>
        <v>16777214.999998735</v>
      </c>
      <c r="B14748" s="16">
        <f t="shared" si="691"/>
        <v>16777214.999998735</v>
      </c>
      <c r="C14748" s="16">
        <f t="shared" si="690"/>
        <v>0</v>
      </c>
    </row>
    <row r="14749" spans="1:3" x14ac:dyDescent="0.35">
      <c r="A14749" s="16">
        <f t="shared" si="692"/>
        <v>16777214.999998735</v>
      </c>
      <c r="B14749" s="16">
        <f t="shared" si="691"/>
        <v>16777214.999998735</v>
      </c>
      <c r="C14749" s="16">
        <f t="shared" si="690"/>
        <v>0</v>
      </c>
    </row>
    <row r="14750" spans="1:3" x14ac:dyDescent="0.35">
      <c r="A14750" s="16">
        <f t="shared" si="692"/>
        <v>16777214.999998735</v>
      </c>
      <c r="B14750" s="16">
        <f t="shared" si="691"/>
        <v>16777214.999998735</v>
      </c>
      <c r="C14750" s="16">
        <f t="shared" si="690"/>
        <v>0</v>
      </c>
    </row>
    <row r="14751" spans="1:3" x14ac:dyDescent="0.35">
      <c r="A14751" s="16">
        <f t="shared" si="692"/>
        <v>16777214.999998735</v>
      </c>
      <c r="B14751" s="16">
        <f t="shared" si="691"/>
        <v>16777214.999998735</v>
      </c>
      <c r="C14751" s="16">
        <f t="shared" si="690"/>
        <v>0</v>
      </c>
    </row>
    <row r="14752" spans="1:3" x14ac:dyDescent="0.35">
      <c r="A14752" s="16">
        <f t="shared" si="692"/>
        <v>16777214.999998735</v>
      </c>
      <c r="B14752" s="16">
        <f t="shared" si="691"/>
        <v>16777214.999998735</v>
      </c>
      <c r="C14752" s="16">
        <f t="shared" si="690"/>
        <v>0</v>
      </c>
    </row>
    <row r="14753" spans="1:3" x14ac:dyDescent="0.35">
      <c r="A14753" s="16">
        <f t="shared" si="692"/>
        <v>16777214.999998735</v>
      </c>
      <c r="B14753" s="16">
        <f t="shared" si="691"/>
        <v>16777214.999998735</v>
      </c>
      <c r="C14753" s="16">
        <f t="shared" si="690"/>
        <v>0</v>
      </c>
    </row>
    <row r="14754" spans="1:3" x14ac:dyDescent="0.35">
      <c r="A14754" s="16">
        <f t="shared" si="692"/>
        <v>16777214.999998735</v>
      </c>
      <c r="B14754" s="16">
        <f t="shared" si="691"/>
        <v>16777214.999998735</v>
      </c>
      <c r="C14754" s="16">
        <f t="shared" si="690"/>
        <v>0</v>
      </c>
    </row>
    <row r="14755" spans="1:3" x14ac:dyDescent="0.35">
      <c r="A14755" s="16">
        <f t="shared" si="692"/>
        <v>16777214.999998735</v>
      </c>
      <c r="B14755" s="16">
        <f t="shared" si="691"/>
        <v>16777214.999998735</v>
      </c>
      <c r="C14755" s="16">
        <f t="shared" si="690"/>
        <v>0</v>
      </c>
    </row>
    <row r="14756" spans="1:3" x14ac:dyDescent="0.35">
      <c r="A14756" s="16">
        <f t="shared" si="692"/>
        <v>16777214.999998735</v>
      </c>
      <c r="B14756" s="16">
        <f t="shared" si="691"/>
        <v>16777214.999998735</v>
      </c>
      <c r="C14756" s="16">
        <f t="shared" si="690"/>
        <v>0</v>
      </c>
    </row>
    <row r="14757" spans="1:3" x14ac:dyDescent="0.35">
      <c r="A14757" s="16">
        <f t="shared" si="692"/>
        <v>16777214.999998735</v>
      </c>
      <c r="B14757" s="16">
        <f t="shared" si="691"/>
        <v>16777214.999998735</v>
      </c>
      <c r="C14757" s="16">
        <f t="shared" si="690"/>
        <v>0</v>
      </c>
    </row>
    <row r="14758" spans="1:3" x14ac:dyDescent="0.35">
      <c r="A14758" s="16">
        <f t="shared" si="692"/>
        <v>16777214.999998735</v>
      </c>
      <c r="B14758" s="16">
        <f t="shared" si="691"/>
        <v>16777214.999998735</v>
      </c>
      <c r="C14758" s="16">
        <f t="shared" si="690"/>
        <v>0</v>
      </c>
    </row>
    <row r="14759" spans="1:3" x14ac:dyDescent="0.35">
      <c r="A14759" s="16">
        <f t="shared" si="692"/>
        <v>16777214.999998735</v>
      </c>
      <c r="B14759" s="16">
        <f t="shared" si="691"/>
        <v>16777214.999998735</v>
      </c>
      <c r="C14759" s="16">
        <f t="shared" si="690"/>
        <v>0</v>
      </c>
    </row>
    <row r="14760" spans="1:3" x14ac:dyDescent="0.35">
      <c r="A14760" s="16">
        <f t="shared" si="692"/>
        <v>16777214.999998735</v>
      </c>
      <c r="B14760" s="16">
        <f t="shared" si="691"/>
        <v>16777214.999998735</v>
      </c>
      <c r="C14760" s="16">
        <f t="shared" si="690"/>
        <v>0</v>
      </c>
    </row>
    <row r="14761" spans="1:3" x14ac:dyDescent="0.35">
      <c r="A14761" s="16">
        <f t="shared" si="692"/>
        <v>16777214.999998735</v>
      </c>
      <c r="B14761" s="16">
        <f t="shared" si="691"/>
        <v>16777214.999998735</v>
      </c>
      <c r="C14761" s="16">
        <f t="shared" si="690"/>
        <v>0</v>
      </c>
    </row>
    <row r="14762" spans="1:3" x14ac:dyDescent="0.35">
      <c r="A14762" s="16">
        <f t="shared" si="692"/>
        <v>16777214.999998735</v>
      </c>
      <c r="B14762" s="16">
        <f t="shared" si="691"/>
        <v>16777214.999998735</v>
      </c>
      <c r="C14762" s="16">
        <f t="shared" si="690"/>
        <v>0</v>
      </c>
    </row>
    <row r="14763" spans="1:3" x14ac:dyDescent="0.35">
      <c r="A14763" s="16">
        <f t="shared" si="692"/>
        <v>16777214.999998735</v>
      </c>
      <c r="B14763" s="16">
        <f t="shared" si="691"/>
        <v>16777214.999998735</v>
      </c>
      <c r="C14763" s="16">
        <f t="shared" si="690"/>
        <v>0</v>
      </c>
    </row>
    <row r="14764" spans="1:3" x14ac:dyDescent="0.35">
      <c r="A14764" s="16">
        <f t="shared" si="692"/>
        <v>16777214.999998735</v>
      </c>
      <c r="B14764" s="16">
        <f t="shared" si="691"/>
        <v>16777214.999998735</v>
      </c>
      <c r="C14764" s="16">
        <f t="shared" si="690"/>
        <v>0</v>
      </c>
    </row>
    <row r="14765" spans="1:3" x14ac:dyDescent="0.35">
      <c r="A14765" s="16">
        <f t="shared" si="692"/>
        <v>16777214.999998735</v>
      </c>
      <c r="B14765" s="16">
        <f t="shared" si="691"/>
        <v>16777214.999998735</v>
      </c>
      <c r="C14765" s="16">
        <f t="shared" si="690"/>
        <v>0</v>
      </c>
    </row>
    <row r="14766" spans="1:3" x14ac:dyDescent="0.35">
      <c r="A14766" s="16">
        <f t="shared" si="692"/>
        <v>16777214.999998735</v>
      </c>
      <c r="B14766" s="16">
        <f t="shared" si="691"/>
        <v>16777214.999998735</v>
      </c>
      <c r="C14766" s="16">
        <f t="shared" si="690"/>
        <v>0</v>
      </c>
    </row>
    <row r="14767" spans="1:3" x14ac:dyDescent="0.35">
      <c r="A14767" s="16">
        <f t="shared" si="692"/>
        <v>16777214.999998735</v>
      </c>
      <c r="B14767" s="16">
        <f t="shared" si="691"/>
        <v>16777214.999998735</v>
      </c>
      <c r="C14767" s="16">
        <f t="shared" si="690"/>
        <v>0</v>
      </c>
    </row>
    <row r="14768" spans="1:3" x14ac:dyDescent="0.35">
      <c r="A14768" s="16">
        <f t="shared" si="692"/>
        <v>16777214.999998735</v>
      </c>
      <c r="B14768" s="16">
        <f t="shared" si="691"/>
        <v>16777214.999998735</v>
      </c>
      <c r="C14768" s="16">
        <f t="shared" si="690"/>
        <v>0</v>
      </c>
    </row>
    <row r="14769" spans="1:3" x14ac:dyDescent="0.35">
      <c r="A14769" s="16">
        <f t="shared" si="692"/>
        <v>16777214.999998735</v>
      </c>
      <c r="B14769" s="16">
        <f t="shared" si="691"/>
        <v>16777214.999998735</v>
      </c>
      <c r="C14769" s="16">
        <f t="shared" si="690"/>
        <v>0</v>
      </c>
    </row>
    <row r="14770" spans="1:3" x14ac:dyDescent="0.35">
      <c r="A14770" s="16">
        <f t="shared" si="692"/>
        <v>16777214.999998735</v>
      </c>
      <c r="B14770" s="16">
        <f t="shared" si="691"/>
        <v>16777214.999998735</v>
      </c>
      <c r="C14770" s="16">
        <f t="shared" si="690"/>
        <v>0</v>
      </c>
    </row>
    <row r="14771" spans="1:3" x14ac:dyDescent="0.35">
      <c r="A14771" s="16">
        <f t="shared" si="692"/>
        <v>16777214.999998735</v>
      </c>
      <c r="B14771" s="16">
        <f t="shared" si="691"/>
        <v>16777214.999998735</v>
      </c>
      <c r="C14771" s="16">
        <f t="shared" si="690"/>
        <v>0</v>
      </c>
    </row>
    <row r="14772" spans="1:3" x14ac:dyDescent="0.35">
      <c r="A14772" s="16">
        <f t="shared" si="692"/>
        <v>16777214.999998735</v>
      </c>
      <c r="B14772" s="16">
        <f t="shared" si="691"/>
        <v>16777214.999998735</v>
      </c>
      <c r="C14772" s="16">
        <f t="shared" si="690"/>
        <v>0</v>
      </c>
    </row>
    <row r="14773" spans="1:3" x14ac:dyDescent="0.35">
      <c r="A14773" s="16">
        <f t="shared" si="692"/>
        <v>16777214.999998735</v>
      </c>
      <c r="B14773" s="16">
        <f t="shared" si="691"/>
        <v>16777214.999998735</v>
      </c>
      <c r="C14773" s="16">
        <f t="shared" si="690"/>
        <v>0</v>
      </c>
    </row>
    <row r="14774" spans="1:3" x14ac:dyDescent="0.35">
      <c r="A14774" s="16">
        <f t="shared" si="692"/>
        <v>16777214.999998735</v>
      </c>
      <c r="B14774" s="16">
        <f t="shared" si="691"/>
        <v>16777214.999998735</v>
      </c>
      <c r="C14774" s="16">
        <f t="shared" si="690"/>
        <v>0</v>
      </c>
    </row>
    <row r="14775" spans="1:3" x14ac:dyDescent="0.35">
      <c r="A14775" s="16">
        <f t="shared" si="692"/>
        <v>16777214.999998735</v>
      </c>
      <c r="B14775" s="16">
        <f t="shared" si="691"/>
        <v>16777214.999998735</v>
      </c>
      <c r="C14775" s="16">
        <f t="shared" si="690"/>
        <v>0</v>
      </c>
    </row>
    <row r="14776" spans="1:3" x14ac:dyDescent="0.35">
      <c r="A14776" s="16">
        <f t="shared" si="692"/>
        <v>16777214.999998735</v>
      </c>
      <c r="B14776" s="16">
        <f t="shared" si="691"/>
        <v>16777214.999998735</v>
      </c>
      <c r="C14776" s="16">
        <f t="shared" si="690"/>
        <v>0</v>
      </c>
    </row>
    <row r="14777" spans="1:3" x14ac:dyDescent="0.35">
      <c r="A14777" s="16">
        <f t="shared" si="692"/>
        <v>16777214.999998735</v>
      </c>
      <c r="B14777" s="16">
        <f t="shared" si="691"/>
        <v>16777214.999998735</v>
      </c>
      <c r="C14777" s="16">
        <f t="shared" si="690"/>
        <v>0</v>
      </c>
    </row>
    <row r="14778" spans="1:3" x14ac:dyDescent="0.35">
      <c r="A14778" s="16">
        <f t="shared" si="692"/>
        <v>16777214.999998735</v>
      </c>
      <c r="B14778" s="16">
        <f t="shared" si="691"/>
        <v>16777214.999998735</v>
      </c>
      <c r="C14778" s="16">
        <f t="shared" si="690"/>
        <v>0</v>
      </c>
    </row>
    <row r="14779" spans="1:3" x14ac:dyDescent="0.35">
      <c r="A14779" s="16">
        <f t="shared" si="692"/>
        <v>16777214.999998735</v>
      </c>
      <c r="B14779" s="16">
        <f t="shared" si="691"/>
        <v>16777214.999998735</v>
      </c>
      <c r="C14779" s="16">
        <f t="shared" si="690"/>
        <v>0</v>
      </c>
    </row>
    <row r="14780" spans="1:3" x14ac:dyDescent="0.35">
      <c r="A14780" s="16">
        <f t="shared" si="692"/>
        <v>16777214.999998735</v>
      </c>
      <c r="B14780" s="16">
        <f t="shared" si="691"/>
        <v>16777214.999998735</v>
      </c>
      <c r="C14780" s="16">
        <f t="shared" si="690"/>
        <v>0</v>
      </c>
    </row>
    <row r="14781" spans="1:3" x14ac:dyDescent="0.35">
      <c r="A14781" s="16">
        <f t="shared" si="692"/>
        <v>16777214.999998735</v>
      </c>
      <c r="B14781" s="16">
        <f t="shared" si="691"/>
        <v>16777214.999998735</v>
      </c>
      <c r="C14781" s="16">
        <f t="shared" si="690"/>
        <v>0</v>
      </c>
    </row>
    <row r="14782" spans="1:3" x14ac:dyDescent="0.35">
      <c r="A14782" s="16">
        <f t="shared" si="692"/>
        <v>16777214.999998735</v>
      </c>
      <c r="B14782" s="16">
        <f t="shared" si="691"/>
        <v>16777214.999998735</v>
      </c>
      <c r="C14782" s="16">
        <f t="shared" si="690"/>
        <v>0</v>
      </c>
    </row>
    <row r="14783" spans="1:3" x14ac:dyDescent="0.35">
      <c r="A14783" s="16">
        <f t="shared" si="692"/>
        <v>16777214.999998735</v>
      </c>
      <c r="B14783" s="16">
        <f t="shared" si="691"/>
        <v>16777214.999998735</v>
      </c>
      <c r="C14783" s="16">
        <f t="shared" si="690"/>
        <v>0</v>
      </c>
    </row>
    <row r="14784" spans="1:3" x14ac:dyDescent="0.35">
      <c r="A14784" s="16">
        <f t="shared" si="692"/>
        <v>16777214.999998735</v>
      </c>
      <c r="B14784" s="16">
        <f t="shared" si="691"/>
        <v>16777214.999998735</v>
      </c>
      <c r="C14784" s="16">
        <f t="shared" si="690"/>
        <v>0</v>
      </c>
    </row>
    <row r="14785" spans="1:3" x14ac:dyDescent="0.35">
      <c r="A14785" s="16">
        <f t="shared" si="692"/>
        <v>16777214.999998735</v>
      </c>
      <c r="B14785" s="16">
        <f t="shared" si="691"/>
        <v>16777214.999998735</v>
      </c>
      <c r="C14785" s="16">
        <f t="shared" si="690"/>
        <v>0</v>
      </c>
    </row>
    <row r="14786" spans="1:3" x14ac:dyDescent="0.35">
      <c r="A14786" s="16">
        <f t="shared" si="692"/>
        <v>16777214.999998735</v>
      </c>
      <c r="B14786" s="16">
        <f t="shared" si="691"/>
        <v>16777214.999998735</v>
      </c>
      <c r="C14786" s="16">
        <f t="shared" ref="C14786:C14849" si="693">B14786 - A14786</f>
        <v>0</v>
      </c>
    </row>
    <row r="14787" spans="1:3" x14ac:dyDescent="0.35">
      <c r="A14787" s="16">
        <f t="shared" si="692"/>
        <v>16777214.999998735</v>
      </c>
      <c r="B14787" s="16">
        <f t="shared" ref="B14787:B14850" si="694" xml:space="preserve"> A14787 + ($G$2 * $D$2) - (A14787 * ABS($G$2) / $E$2)</f>
        <v>16777214.999998735</v>
      </c>
      <c r="C14787" s="16">
        <f t="shared" si="693"/>
        <v>0</v>
      </c>
    </row>
    <row r="14788" spans="1:3" x14ac:dyDescent="0.35">
      <c r="A14788" s="16">
        <f t="shared" ref="A14788:A14851" si="695">B14787</f>
        <v>16777214.999998735</v>
      </c>
      <c r="B14788" s="16">
        <f t="shared" si="694"/>
        <v>16777214.999998735</v>
      </c>
      <c r="C14788" s="16">
        <f t="shared" si="693"/>
        <v>0</v>
      </c>
    </row>
    <row r="14789" spans="1:3" x14ac:dyDescent="0.35">
      <c r="A14789" s="16">
        <f t="shared" si="695"/>
        <v>16777214.999998735</v>
      </c>
      <c r="B14789" s="16">
        <f t="shared" si="694"/>
        <v>16777214.999998735</v>
      </c>
      <c r="C14789" s="16">
        <f t="shared" si="693"/>
        <v>0</v>
      </c>
    </row>
    <row r="14790" spans="1:3" x14ac:dyDescent="0.35">
      <c r="A14790" s="16">
        <f t="shared" si="695"/>
        <v>16777214.999998735</v>
      </c>
      <c r="B14790" s="16">
        <f t="shared" si="694"/>
        <v>16777214.999998735</v>
      </c>
      <c r="C14790" s="16">
        <f t="shared" si="693"/>
        <v>0</v>
      </c>
    </row>
    <row r="14791" spans="1:3" x14ac:dyDescent="0.35">
      <c r="A14791" s="16">
        <f t="shared" si="695"/>
        <v>16777214.999998735</v>
      </c>
      <c r="B14791" s="16">
        <f t="shared" si="694"/>
        <v>16777214.999998735</v>
      </c>
      <c r="C14791" s="16">
        <f t="shared" si="693"/>
        <v>0</v>
      </c>
    </row>
    <row r="14792" spans="1:3" x14ac:dyDescent="0.35">
      <c r="A14792" s="16">
        <f t="shared" si="695"/>
        <v>16777214.999998735</v>
      </c>
      <c r="B14792" s="16">
        <f t="shared" si="694"/>
        <v>16777214.999998735</v>
      </c>
      <c r="C14792" s="16">
        <f t="shared" si="693"/>
        <v>0</v>
      </c>
    </row>
    <row r="14793" spans="1:3" x14ac:dyDescent="0.35">
      <c r="A14793" s="16">
        <f t="shared" si="695"/>
        <v>16777214.999998735</v>
      </c>
      <c r="B14793" s="16">
        <f t="shared" si="694"/>
        <v>16777214.999998735</v>
      </c>
      <c r="C14793" s="16">
        <f t="shared" si="693"/>
        <v>0</v>
      </c>
    </row>
    <row r="14794" spans="1:3" x14ac:dyDescent="0.35">
      <c r="A14794" s="16">
        <f t="shared" si="695"/>
        <v>16777214.999998735</v>
      </c>
      <c r="B14794" s="16">
        <f t="shared" si="694"/>
        <v>16777214.999998735</v>
      </c>
      <c r="C14794" s="16">
        <f t="shared" si="693"/>
        <v>0</v>
      </c>
    </row>
    <row r="14795" spans="1:3" x14ac:dyDescent="0.35">
      <c r="A14795" s="16">
        <f t="shared" si="695"/>
        <v>16777214.999998735</v>
      </c>
      <c r="B14795" s="16">
        <f t="shared" si="694"/>
        <v>16777214.999998735</v>
      </c>
      <c r="C14795" s="16">
        <f t="shared" si="693"/>
        <v>0</v>
      </c>
    </row>
    <row r="14796" spans="1:3" x14ac:dyDescent="0.35">
      <c r="A14796" s="16">
        <f t="shared" si="695"/>
        <v>16777214.999998735</v>
      </c>
      <c r="B14796" s="16">
        <f t="shared" si="694"/>
        <v>16777214.999998735</v>
      </c>
      <c r="C14796" s="16">
        <f t="shared" si="693"/>
        <v>0</v>
      </c>
    </row>
    <row r="14797" spans="1:3" x14ac:dyDescent="0.35">
      <c r="A14797" s="16">
        <f t="shared" si="695"/>
        <v>16777214.999998735</v>
      </c>
      <c r="B14797" s="16">
        <f t="shared" si="694"/>
        <v>16777214.999998735</v>
      </c>
      <c r="C14797" s="16">
        <f t="shared" si="693"/>
        <v>0</v>
      </c>
    </row>
    <row r="14798" spans="1:3" x14ac:dyDescent="0.35">
      <c r="A14798" s="16">
        <f t="shared" si="695"/>
        <v>16777214.999998735</v>
      </c>
      <c r="B14798" s="16">
        <f t="shared" si="694"/>
        <v>16777214.999998735</v>
      </c>
      <c r="C14798" s="16">
        <f t="shared" si="693"/>
        <v>0</v>
      </c>
    </row>
    <row r="14799" spans="1:3" x14ac:dyDescent="0.35">
      <c r="A14799" s="16">
        <f t="shared" si="695"/>
        <v>16777214.999998735</v>
      </c>
      <c r="B14799" s="16">
        <f t="shared" si="694"/>
        <v>16777214.999998735</v>
      </c>
      <c r="C14799" s="16">
        <f t="shared" si="693"/>
        <v>0</v>
      </c>
    </row>
    <row r="14800" spans="1:3" x14ac:dyDescent="0.35">
      <c r="A14800" s="16">
        <f t="shared" si="695"/>
        <v>16777214.999998735</v>
      </c>
      <c r="B14800" s="16">
        <f t="shared" si="694"/>
        <v>16777214.999998735</v>
      </c>
      <c r="C14800" s="16">
        <f t="shared" si="693"/>
        <v>0</v>
      </c>
    </row>
    <row r="14801" spans="1:3" x14ac:dyDescent="0.35">
      <c r="A14801" s="16">
        <f t="shared" si="695"/>
        <v>16777214.999998735</v>
      </c>
      <c r="B14801" s="16">
        <f t="shared" si="694"/>
        <v>16777214.999998735</v>
      </c>
      <c r="C14801" s="16">
        <f t="shared" si="693"/>
        <v>0</v>
      </c>
    </row>
    <row r="14802" spans="1:3" x14ac:dyDescent="0.35">
      <c r="A14802" s="16">
        <f t="shared" si="695"/>
        <v>16777214.999998735</v>
      </c>
      <c r="B14802" s="16">
        <f t="shared" si="694"/>
        <v>16777214.999998735</v>
      </c>
      <c r="C14802" s="16">
        <f t="shared" si="693"/>
        <v>0</v>
      </c>
    </row>
    <row r="14803" spans="1:3" x14ac:dyDescent="0.35">
      <c r="A14803" s="16">
        <f t="shared" si="695"/>
        <v>16777214.999998735</v>
      </c>
      <c r="B14803" s="16">
        <f t="shared" si="694"/>
        <v>16777214.999998735</v>
      </c>
      <c r="C14803" s="16">
        <f t="shared" si="693"/>
        <v>0</v>
      </c>
    </row>
    <row r="14804" spans="1:3" x14ac:dyDescent="0.35">
      <c r="A14804" s="16">
        <f t="shared" si="695"/>
        <v>16777214.999998735</v>
      </c>
      <c r="B14804" s="16">
        <f t="shared" si="694"/>
        <v>16777214.999998735</v>
      </c>
      <c r="C14804" s="16">
        <f t="shared" si="693"/>
        <v>0</v>
      </c>
    </row>
    <row r="14805" spans="1:3" x14ac:dyDescent="0.35">
      <c r="A14805" s="16">
        <f t="shared" si="695"/>
        <v>16777214.999998735</v>
      </c>
      <c r="B14805" s="16">
        <f t="shared" si="694"/>
        <v>16777214.999998735</v>
      </c>
      <c r="C14805" s="16">
        <f t="shared" si="693"/>
        <v>0</v>
      </c>
    </row>
    <row r="14806" spans="1:3" x14ac:dyDescent="0.35">
      <c r="A14806" s="16">
        <f t="shared" si="695"/>
        <v>16777214.999998735</v>
      </c>
      <c r="B14806" s="16">
        <f t="shared" si="694"/>
        <v>16777214.999998735</v>
      </c>
      <c r="C14806" s="16">
        <f t="shared" si="693"/>
        <v>0</v>
      </c>
    </row>
    <row r="14807" spans="1:3" x14ac:dyDescent="0.35">
      <c r="A14807" s="16">
        <f t="shared" si="695"/>
        <v>16777214.999998735</v>
      </c>
      <c r="B14807" s="16">
        <f t="shared" si="694"/>
        <v>16777214.999998735</v>
      </c>
      <c r="C14807" s="16">
        <f t="shared" si="693"/>
        <v>0</v>
      </c>
    </row>
    <row r="14808" spans="1:3" x14ac:dyDescent="0.35">
      <c r="A14808" s="16">
        <f t="shared" si="695"/>
        <v>16777214.999998735</v>
      </c>
      <c r="B14808" s="16">
        <f t="shared" si="694"/>
        <v>16777214.999998735</v>
      </c>
      <c r="C14808" s="16">
        <f t="shared" si="693"/>
        <v>0</v>
      </c>
    </row>
    <row r="14809" spans="1:3" x14ac:dyDescent="0.35">
      <c r="A14809" s="16">
        <f t="shared" si="695"/>
        <v>16777214.999998735</v>
      </c>
      <c r="B14809" s="16">
        <f t="shared" si="694"/>
        <v>16777214.999998735</v>
      </c>
      <c r="C14809" s="16">
        <f t="shared" si="693"/>
        <v>0</v>
      </c>
    </row>
    <row r="14810" spans="1:3" x14ac:dyDescent="0.35">
      <c r="A14810" s="16">
        <f t="shared" si="695"/>
        <v>16777214.999998735</v>
      </c>
      <c r="B14810" s="16">
        <f t="shared" si="694"/>
        <v>16777214.999998735</v>
      </c>
      <c r="C14810" s="16">
        <f t="shared" si="693"/>
        <v>0</v>
      </c>
    </row>
    <row r="14811" spans="1:3" x14ac:dyDescent="0.35">
      <c r="A14811" s="16">
        <f t="shared" si="695"/>
        <v>16777214.999998735</v>
      </c>
      <c r="B14811" s="16">
        <f t="shared" si="694"/>
        <v>16777214.999998735</v>
      </c>
      <c r="C14811" s="16">
        <f t="shared" si="693"/>
        <v>0</v>
      </c>
    </row>
    <row r="14812" spans="1:3" x14ac:dyDescent="0.35">
      <c r="A14812" s="16">
        <f t="shared" si="695"/>
        <v>16777214.999998735</v>
      </c>
      <c r="B14812" s="16">
        <f t="shared" si="694"/>
        <v>16777214.999998735</v>
      </c>
      <c r="C14812" s="16">
        <f t="shared" si="693"/>
        <v>0</v>
      </c>
    </row>
    <row r="14813" spans="1:3" x14ac:dyDescent="0.35">
      <c r="A14813" s="16">
        <f t="shared" si="695"/>
        <v>16777214.999998735</v>
      </c>
      <c r="B14813" s="16">
        <f t="shared" si="694"/>
        <v>16777214.999998735</v>
      </c>
      <c r="C14813" s="16">
        <f t="shared" si="693"/>
        <v>0</v>
      </c>
    </row>
    <row r="14814" spans="1:3" x14ac:dyDescent="0.35">
      <c r="A14814" s="16">
        <f t="shared" si="695"/>
        <v>16777214.999998735</v>
      </c>
      <c r="B14814" s="16">
        <f t="shared" si="694"/>
        <v>16777214.999998735</v>
      </c>
      <c r="C14814" s="16">
        <f t="shared" si="693"/>
        <v>0</v>
      </c>
    </row>
    <row r="14815" spans="1:3" x14ac:dyDescent="0.35">
      <c r="A14815" s="16">
        <f t="shared" si="695"/>
        <v>16777214.999998735</v>
      </c>
      <c r="B14815" s="16">
        <f t="shared" si="694"/>
        <v>16777214.999998735</v>
      </c>
      <c r="C14815" s="16">
        <f t="shared" si="693"/>
        <v>0</v>
      </c>
    </row>
    <row r="14816" spans="1:3" x14ac:dyDescent="0.35">
      <c r="A14816" s="16">
        <f t="shared" si="695"/>
        <v>16777214.999998735</v>
      </c>
      <c r="B14816" s="16">
        <f t="shared" si="694"/>
        <v>16777214.999998735</v>
      </c>
      <c r="C14816" s="16">
        <f t="shared" si="693"/>
        <v>0</v>
      </c>
    </row>
    <row r="14817" spans="1:3" x14ac:dyDescent="0.35">
      <c r="A14817" s="16">
        <f t="shared" si="695"/>
        <v>16777214.999998735</v>
      </c>
      <c r="B14817" s="16">
        <f t="shared" si="694"/>
        <v>16777214.999998735</v>
      </c>
      <c r="C14817" s="16">
        <f t="shared" si="693"/>
        <v>0</v>
      </c>
    </row>
    <row r="14818" spans="1:3" x14ac:dyDescent="0.35">
      <c r="A14818" s="16">
        <f t="shared" si="695"/>
        <v>16777214.999998735</v>
      </c>
      <c r="B14818" s="16">
        <f t="shared" si="694"/>
        <v>16777214.999998735</v>
      </c>
      <c r="C14818" s="16">
        <f t="shared" si="693"/>
        <v>0</v>
      </c>
    </row>
    <row r="14819" spans="1:3" x14ac:dyDescent="0.35">
      <c r="A14819" s="16">
        <f t="shared" si="695"/>
        <v>16777214.999998735</v>
      </c>
      <c r="B14819" s="16">
        <f t="shared" si="694"/>
        <v>16777214.999998735</v>
      </c>
      <c r="C14819" s="16">
        <f t="shared" si="693"/>
        <v>0</v>
      </c>
    </row>
    <row r="14820" spans="1:3" x14ac:dyDescent="0.35">
      <c r="A14820" s="16">
        <f t="shared" si="695"/>
        <v>16777214.999998735</v>
      </c>
      <c r="B14820" s="16">
        <f t="shared" si="694"/>
        <v>16777214.999998735</v>
      </c>
      <c r="C14820" s="16">
        <f t="shared" si="693"/>
        <v>0</v>
      </c>
    </row>
    <row r="14821" spans="1:3" x14ac:dyDescent="0.35">
      <c r="A14821" s="16">
        <f t="shared" si="695"/>
        <v>16777214.999998735</v>
      </c>
      <c r="B14821" s="16">
        <f t="shared" si="694"/>
        <v>16777214.999998735</v>
      </c>
      <c r="C14821" s="16">
        <f t="shared" si="693"/>
        <v>0</v>
      </c>
    </row>
    <row r="14822" spans="1:3" x14ac:dyDescent="0.35">
      <c r="A14822" s="16">
        <f t="shared" si="695"/>
        <v>16777214.999998735</v>
      </c>
      <c r="B14822" s="16">
        <f t="shared" si="694"/>
        <v>16777214.999998735</v>
      </c>
      <c r="C14822" s="16">
        <f t="shared" si="693"/>
        <v>0</v>
      </c>
    </row>
    <row r="14823" spans="1:3" x14ac:dyDescent="0.35">
      <c r="A14823" s="16">
        <f t="shared" si="695"/>
        <v>16777214.999998735</v>
      </c>
      <c r="B14823" s="16">
        <f t="shared" si="694"/>
        <v>16777214.999998735</v>
      </c>
      <c r="C14823" s="16">
        <f t="shared" si="693"/>
        <v>0</v>
      </c>
    </row>
    <row r="14824" spans="1:3" x14ac:dyDescent="0.35">
      <c r="A14824" s="16">
        <f t="shared" si="695"/>
        <v>16777214.999998735</v>
      </c>
      <c r="B14824" s="16">
        <f t="shared" si="694"/>
        <v>16777214.999998735</v>
      </c>
      <c r="C14824" s="16">
        <f t="shared" si="693"/>
        <v>0</v>
      </c>
    </row>
    <row r="14825" spans="1:3" x14ac:dyDescent="0.35">
      <c r="A14825" s="16">
        <f t="shared" si="695"/>
        <v>16777214.999998735</v>
      </c>
      <c r="B14825" s="16">
        <f t="shared" si="694"/>
        <v>16777214.999998735</v>
      </c>
      <c r="C14825" s="16">
        <f t="shared" si="693"/>
        <v>0</v>
      </c>
    </row>
    <row r="14826" spans="1:3" x14ac:dyDescent="0.35">
      <c r="A14826" s="16">
        <f t="shared" si="695"/>
        <v>16777214.999998735</v>
      </c>
      <c r="B14826" s="16">
        <f t="shared" si="694"/>
        <v>16777214.999998735</v>
      </c>
      <c r="C14826" s="16">
        <f t="shared" si="693"/>
        <v>0</v>
      </c>
    </row>
    <row r="14827" spans="1:3" x14ac:dyDescent="0.35">
      <c r="A14827" s="16">
        <f t="shared" si="695"/>
        <v>16777214.999998735</v>
      </c>
      <c r="B14827" s="16">
        <f t="shared" si="694"/>
        <v>16777214.999998735</v>
      </c>
      <c r="C14827" s="16">
        <f t="shared" si="693"/>
        <v>0</v>
      </c>
    </row>
    <row r="14828" spans="1:3" x14ac:dyDescent="0.35">
      <c r="A14828" s="16">
        <f t="shared" si="695"/>
        <v>16777214.999998735</v>
      </c>
      <c r="B14828" s="16">
        <f t="shared" si="694"/>
        <v>16777214.999998735</v>
      </c>
      <c r="C14828" s="16">
        <f t="shared" si="693"/>
        <v>0</v>
      </c>
    </row>
    <row r="14829" spans="1:3" x14ac:dyDescent="0.35">
      <c r="A14829" s="16">
        <f t="shared" si="695"/>
        <v>16777214.999998735</v>
      </c>
      <c r="B14829" s="16">
        <f t="shared" si="694"/>
        <v>16777214.999998735</v>
      </c>
      <c r="C14829" s="16">
        <f t="shared" si="693"/>
        <v>0</v>
      </c>
    </row>
    <row r="14830" spans="1:3" x14ac:dyDescent="0.35">
      <c r="A14830" s="16">
        <f t="shared" si="695"/>
        <v>16777214.999998735</v>
      </c>
      <c r="B14830" s="16">
        <f t="shared" si="694"/>
        <v>16777214.999998735</v>
      </c>
      <c r="C14830" s="16">
        <f t="shared" si="693"/>
        <v>0</v>
      </c>
    </row>
    <row r="14831" spans="1:3" x14ac:dyDescent="0.35">
      <c r="A14831" s="16">
        <f t="shared" si="695"/>
        <v>16777214.999998735</v>
      </c>
      <c r="B14831" s="16">
        <f t="shared" si="694"/>
        <v>16777214.999998735</v>
      </c>
      <c r="C14831" s="16">
        <f t="shared" si="693"/>
        <v>0</v>
      </c>
    </row>
    <row r="14832" spans="1:3" x14ac:dyDescent="0.35">
      <c r="A14832" s="16">
        <f t="shared" si="695"/>
        <v>16777214.999998735</v>
      </c>
      <c r="B14832" s="16">
        <f t="shared" si="694"/>
        <v>16777214.999998735</v>
      </c>
      <c r="C14832" s="16">
        <f t="shared" si="693"/>
        <v>0</v>
      </c>
    </row>
    <row r="14833" spans="1:3" x14ac:dyDescent="0.35">
      <c r="A14833" s="16">
        <f t="shared" si="695"/>
        <v>16777214.999998735</v>
      </c>
      <c r="B14833" s="16">
        <f t="shared" si="694"/>
        <v>16777214.999998735</v>
      </c>
      <c r="C14833" s="16">
        <f t="shared" si="693"/>
        <v>0</v>
      </c>
    </row>
    <row r="14834" spans="1:3" x14ac:dyDescent="0.35">
      <c r="A14834" s="16">
        <f t="shared" si="695"/>
        <v>16777214.999998735</v>
      </c>
      <c r="B14834" s="16">
        <f t="shared" si="694"/>
        <v>16777214.999998735</v>
      </c>
      <c r="C14834" s="16">
        <f t="shared" si="693"/>
        <v>0</v>
      </c>
    </row>
    <row r="14835" spans="1:3" x14ac:dyDescent="0.35">
      <c r="A14835" s="16">
        <f t="shared" si="695"/>
        <v>16777214.999998735</v>
      </c>
      <c r="B14835" s="16">
        <f t="shared" si="694"/>
        <v>16777214.999998735</v>
      </c>
      <c r="C14835" s="16">
        <f t="shared" si="693"/>
        <v>0</v>
      </c>
    </row>
    <row r="14836" spans="1:3" x14ac:dyDescent="0.35">
      <c r="A14836" s="16">
        <f t="shared" si="695"/>
        <v>16777214.999998735</v>
      </c>
      <c r="B14836" s="16">
        <f t="shared" si="694"/>
        <v>16777214.999998735</v>
      </c>
      <c r="C14836" s="16">
        <f t="shared" si="693"/>
        <v>0</v>
      </c>
    </row>
    <row r="14837" spans="1:3" x14ac:dyDescent="0.35">
      <c r="A14837" s="16">
        <f t="shared" si="695"/>
        <v>16777214.999998735</v>
      </c>
      <c r="B14837" s="16">
        <f t="shared" si="694"/>
        <v>16777214.999998735</v>
      </c>
      <c r="C14837" s="16">
        <f t="shared" si="693"/>
        <v>0</v>
      </c>
    </row>
    <row r="14838" spans="1:3" x14ac:dyDescent="0.35">
      <c r="A14838" s="16">
        <f t="shared" si="695"/>
        <v>16777214.999998735</v>
      </c>
      <c r="B14838" s="16">
        <f t="shared" si="694"/>
        <v>16777214.999998735</v>
      </c>
      <c r="C14838" s="16">
        <f t="shared" si="693"/>
        <v>0</v>
      </c>
    </row>
    <row r="14839" spans="1:3" x14ac:dyDescent="0.35">
      <c r="A14839" s="16">
        <f t="shared" si="695"/>
        <v>16777214.999998735</v>
      </c>
      <c r="B14839" s="16">
        <f t="shared" si="694"/>
        <v>16777214.999998735</v>
      </c>
      <c r="C14839" s="16">
        <f t="shared" si="693"/>
        <v>0</v>
      </c>
    </row>
    <row r="14840" spans="1:3" x14ac:dyDescent="0.35">
      <c r="A14840" s="16">
        <f t="shared" si="695"/>
        <v>16777214.999998735</v>
      </c>
      <c r="B14840" s="16">
        <f t="shared" si="694"/>
        <v>16777214.999998735</v>
      </c>
      <c r="C14840" s="16">
        <f t="shared" si="693"/>
        <v>0</v>
      </c>
    </row>
    <row r="14841" spans="1:3" x14ac:dyDescent="0.35">
      <c r="A14841" s="16">
        <f t="shared" si="695"/>
        <v>16777214.999998735</v>
      </c>
      <c r="B14841" s="16">
        <f t="shared" si="694"/>
        <v>16777214.999998735</v>
      </c>
      <c r="C14841" s="16">
        <f t="shared" si="693"/>
        <v>0</v>
      </c>
    </row>
    <row r="14842" spans="1:3" x14ac:dyDescent="0.35">
      <c r="A14842" s="16">
        <f t="shared" si="695"/>
        <v>16777214.999998735</v>
      </c>
      <c r="B14842" s="16">
        <f t="shared" si="694"/>
        <v>16777214.999998735</v>
      </c>
      <c r="C14842" s="16">
        <f t="shared" si="693"/>
        <v>0</v>
      </c>
    </row>
    <row r="14843" spans="1:3" x14ac:dyDescent="0.35">
      <c r="A14843" s="16">
        <f t="shared" si="695"/>
        <v>16777214.999998735</v>
      </c>
      <c r="B14843" s="16">
        <f t="shared" si="694"/>
        <v>16777214.999998735</v>
      </c>
      <c r="C14843" s="16">
        <f t="shared" si="693"/>
        <v>0</v>
      </c>
    </row>
    <row r="14844" spans="1:3" x14ac:dyDescent="0.35">
      <c r="A14844" s="16">
        <f t="shared" si="695"/>
        <v>16777214.999998735</v>
      </c>
      <c r="B14844" s="16">
        <f t="shared" si="694"/>
        <v>16777214.999998735</v>
      </c>
      <c r="C14844" s="16">
        <f t="shared" si="693"/>
        <v>0</v>
      </c>
    </row>
    <row r="14845" spans="1:3" x14ac:dyDescent="0.35">
      <c r="A14845" s="16">
        <f t="shared" si="695"/>
        <v>16777214.999998735</v>
      </c>
      <c r="B14845" s="16">
        <f t="shared" si="694"/>
        <v>16777214.999998735</v>
      </c>
      <c r="C14845" s="16">
        <f t="shared" si="693"/>
        <v>0</v>
      </c>
    </row>
    <row r="14846" spans="1:3" x14ac:dyDescent="0.35">
      <c r="A14846" s="16">
        <f t="shared" si="695"/>
        <v>16777214.999998735</v>
      </c>
      <c r="B14846" s="16">
        <f t="shared" si="694"/>
        <v>16777214.999998735</v>
      </c>
      <c r="C14846" s="16">
        <f t="shared" si="693"/>
        <v>0</v>
      </c>
    </row>
    <row r="14847" spans="1:3" x14ac:dyDescent="0.35">
      <c r="A14847" s="16">
        <f t="shared" si="695"/>
        <v>16777214.999998735</v>
      </c>
      <c r="B14847" s="16">
        <f t="shared" si="694"/>
        <v>16777214.999998735</v>
      </c>
      <c r="C14847" s="16">
        <f t="shared" si="693"/>
        <v>0</v>
      </c>
    </row>
    <row r="14848" spans="1:3" x14ac:dyDescent="0.35">
      <c r="A14848" s="16">
        <f t="shared" si="695"/>
        <v>16777214.999998735</v>
      </c>
      <c r="B14848" s="16">
        <f t="shared" si="694"/>
        <v>16777214.999998735</v>
      </c>
      <c r="C14848" s="16">
        <f t="shared" si="693"/>
        <v>0</v>
      </c>
    </row>
    <row r="14849" spans="1:3" x14ac:dyDescent="0.35">
      <c r="A14849" s="16">
        <f t="shared" si="695"/>
        <v>16777214.999998735</v>
      </c>
      <c r="B14849" s="16">
        <f t="shared" si="694"/>
        <v>16777214.999998735</v>
      </c>
      <c r="C14849" s="16">
        <f t="shared" si="693"/>
        <v>0</v>
      </c>
    </row>
    <row r="14850" spans="1:3" x14ac:dyDescent="0.35">
      <c r="A14850" s="16">
        <f t="shared" si="695"/>
        <v>16777214.999998735</v>
      </c>
      <c r="B14850" s="16">
        <f t="shared" si="694"/>
        <v>16777214.999998735</v>
      </c>
      <c r="C14850" s="16">
        <f t="shared" ref="C14850:C14913" si="696">B14850 - A14850</f>
        <v>0</v>
      </c>
    </row>
    <row r="14851" spans="1:3" x14ac:dyDescent="0.35">
      <c r="A14851" s="16">
        <f t="shared" si="695"/>
        <v>16777214.999998735</v>
      </c>
      <c r="B14851" s="16">
        <f t="shared" ref="B14851:B14914" si="697" xml:space="preserve"> A14851 + ($G$2 * $D$2) - (A14851 * ABS($G$2) / $E$2)</f>
        <v>16777214.999998735</v>
      </c>
      <c r="C14851" s="16">
        <f t="shared" si="696"/>
        <v>0</v>
      </c>
    </row>
    <row r="14852" spans="1:3" x14ac:dyDescent="0.35">
      <c r="A14852" s="16">
        <f t="shared" ref="A14852:A14915" si="698">B14851</f>
        <v>16777214.999998735</v>
      </c>
      <c r="B14852" s="16">
        <f t="shared" si="697"/>
        <v>16777214.999998735</v>
      </c>
      <c r="C14852" s="16">
        <f t="shared" si="696"/>
        <v>0</v>
      </c>
    </row>
    <row r="14853" spans="1:3" x14ac:dyDescent="0.35">
      <c r="A14853" s="16">
        <f t="shared" si="698"/>
        <v>16777214.999998735</v>
      </c>
      <c r="B14853" s="16">
        <f t="shared" si="697"/>
        <v>16777214.999998735</v>
      </c>
      <c r="C14853" s="16">
        <f t="shared" si="696"/>
        <v>0</v>
      </c>
    </row>
    <row r="14854" spans="1:3" x14ac:dyDescent="0.35">
      <c r="A14854" s="16">
        <f t="shared" si="698"/>
        <v>16777214.999998735</v>
      </c>
      <c r="B14854" s="16">
        <f t="shared" si="697"/>
        <v>16777214.999998735</v>
      </c>
      <c r="C14854" s="16">
        <f t="shared" si="696"/>
        <v>0</v>
      </c>
    </row>
    <row r="14855" spans="1:3" x14ac:dyDescent="0.35">
      <c r="A14855" s="16">
        <f t="shared" si="698"/>
        <v>16777214.999998735</v>
      </c>
      <c r="B14855" s="16">
        <f t="shared" si="697"/>
        <v>16777214.999998735</v>
      </c>
      <c r="C14855" s="16">
        <f t="shared" si="696"/>
        <v>0</v>
      </c>
    </row>
    <row r="14856" spans="1:3" x14ac:dyDescent="0.35">
      <c r="A14856" s="16">
        <f t="shared" si="698"/>
        <v>16777214.999998735</v>
      </c>
      <c r="B14856" s="16">
        <f t="shared" si="697"/>
        <v>16777214.999998735</v>
      </c>
      <c r="C14856" s="16">
        <f t="shared" si="696"/>
        <v>0</v>
      </c>
    </row>
    <row r="14857" spans="1:3" x14ac:dyDescent="0.35">
      <c r="A14857" s="16">
        <f t="shared" si="698"/>
        <v>16777214.999998735</v>
      </c>
      <c r="B14857" s="16">
        <f t="shared" si="697"/>
        <v>16777214.999998735</v>
      </c>
      <c r="C14857" s="16">
        <f t="shared" si="696"/>
        <v>0</v>
      </c>
    </row>
    <row r="14858" spans="1:3" x14ac:dyDescent="0.35">
      <c r="A14858" s="16">
        <f t="shared" si="698"/>
        <v>16777214.999998735</v>
      </c>
      <c r="B14858" s="16">
        <f t="shared" si="697"/>
        <v>16777214.999998735</v>
      </c>
      <c r="C14858" s="16">
        <f t="shared" si="696"/>
        <v>0</v>
      </c>
    </row>
    <row r="14859" spans="1:3" x14ac:dyDescent="0.35">
      <c r="A14859" s="16">
        <f t="shared" si="698"/>
        <v>16777214.999998735</v>
      </c>
      <c r="B14859" s="16">
        <f t="shared" si="697"/>
        <v>16777214.999998735</v>
      </c>
      <c r="C14859" s="16">
        <f t="shared" si="696"/>
        <v>0</v>
      </c>
    </row>
    <row r="14860" spans="1:3" x14ac:dyDescent="0.35">
      <c r="A14860" s="16">
        <f t="shared" si="698"/>
        <v>16777214.999998735</v>
      </c>
      <c r="B14860" s="16">
        <f t="shared" si="697"/>
        <v>16777214.999998735</v>
      </c>
      <c r="C14860" s="16">
        <f t="shared" si="696"/>
        <v>0</v>
      </c>
    </row>
    <row r="14861" spans="1:3" x14ac:dyDescent="0.35">
      <c r="A14861" s="16">
        <f t="shared" si="698"/>
        <v>16777214.999998735</v>
      </c>
      <c r="B14861" s="16">
        <f t="shared" si="697"/>
        <v>16777214.999998735</v>
      </c>
      <c r="C14861" s="16">
        <f t="shared" si="696"/>
        <v>0</v>
      </c>
    </row>
    <row r="14862" spans="1:3" x14ac:dyDescent="0.35">
      <c r="A14862" s="16">
        <f t="shared" si="698"/>
        <v>16777214.999998735</v>
      </c>
      <c r="B14862" s="16">
        <f t="shared" si="697"/>
        <v>16777214.999998735</v>
      </c>
      <c r="C14862" s="16">
        <f t="shared" si="696"/>
        <v>0</v>
      </c>
    </row>
    <row r="14863" spans="1:3" x14ac:dyDescent="0.35">
      <c r="A14863" s="16">
        <f t="shared" si="698"/>
        <v>16777214.999998735</v>
      </c>
      <c r="B14863" s="16">
        <f t="shared" si="697"/>
        <v>16777214.999998735</v>
      </c>
      <c r="C14863" s="16">
        <f t="shared" si="696"/>
        <v>0</v>
      </c>
    </row>
    <row r="14864" spans="1:3" x14ac:dyDescent="0.35">
      <c r="A14864" s="16">
        <f t="shared" si="698"/>
        <v>16777214.999998735</v>
      </c>
      <c r="B14864" s="16">
        <f t="shared" si="697"/>
        <v>16777214.999998735</v>
      </c>
      <c r="C14864" s="16">
        <f t="shared" si="696"/>
        <v>0</v>
      </c>
    </row>
    <row r="14865" spans="1:3" x14ac:dyDescent="0.35">
      <c r="A14865" s="16">
        <f t="shared" si="698"/>
        <v>16777214.999998735</v>
      </c>
      <c r="B14865" s="16">
        <f t="shared" si="697"/>
        <v>16777214.999998735</v>
      </c>
      <c r="C14865" s="16">
        <f t="shared" si="696"/>
        <v>0</v>
      </c>
    </row>
    <row r="14866" spans="1:3" x14ac:dyDescent="0.35">
      <c r="A14866" s="16">
        <f t="shared" si="698"/>
        <v>16777214.999998735</v>
      </c>
      <c r="B14866" s="16">
        <f t="shared" si="697"/>
        <v>16777214.999998735</v>
      </c>
      <c r="C14866" s="16">
        <f t="shared" si="696"/>
        <v>0</v>
      </c>
    </row>
    <row r="14867" spans="1:3" x14ac:dyDescent="0.35">
      <c r="A14867" s="16">
        <f t="shared" si="698"/>
        <v>16777214.999998735</v>
      </c>
      <c r="B14867" s="16">
        <f t="shared" si="697"/>
        <v>16777214.999998735</v>
      </c>
      <c r="C14867" s="16">
        <f t="shared" si="696"/>
        <v>0</v>
      </c>
    </row>
    <row r="14868" spans="1:3" x14ac:dyDescent="0.35">
      <c r="A14868" s="16">
        <f t="shared" si="698"/>
        <v>16777214.999998735</v>
      </c>
      <c r="B14868" s="16">
        <f t="shared" si="697"/>
        <v>16777214.999998735</v>
      </c>
      <c r="C14868" s="16">
        <f t="shared" si="696"/>
        <v>0</v>
      </c>
    </row>
    <row r="14869" spans="1:3" x14ac:dyDescent="0.35">
      <c r="A14869" s="16">
        <f t="shared" si="698"/>
        <v>16777214.999998735</v>
      </c>
      <c r="B14869" s="16">
        <f t="shared" si="697"/>
        <v>16777214.999998735</v>
      </c>
      <c r="C14869" s="16">
        <f t="shared" si="696"/>
        <v>0</v>
      </c>
    </row>
    <row r="14870" spans="1:3" x14ac:dyDescent="0.35">
      <c r="A14870" s="16">
        <f t="shared" si="698"/>
        <v>16777214.999998735</v>
      </c>
      <c r="B14870" s="16">
        <f t="shared" si="697"/>
        <v>16777214.999998735</v>
      </c>
      <c r="C14870" s="16">
        <f t="shared" si="696"/>
        <v>0</v>
      </c>
    </row>
    <row r="14871" spans="1:3" x14ac:dyDescent="0.35">
      <c r="A14871" s="16">
        <f t="shared" si="698"/>
        <v>16777214.999998735</v>
      </c>
      <c r="B14871" s="16">
        <f t="shared" si="697"/>
        <v>16777214.999998735</v>
      </c>
      <c r="C14871" s="16">
        <f t="shared" si="696"/>
        <v>0</v>
      </c>
    </row>
    <row r="14872" spans="1:3" x14ac:dyDescent="0.35">
      <c r="A14872" s="16">
        <f t="shared" si="698"/>
        <v>16777214.999998735</v>
      </c>
      <c r="B14872" s="16">
        <f t="shared" si="697"/>
        <v>16777214.999998735</v>
      </c>
      <c r="C14872" s="16">
        <f t="shared" si="696"/>
        <v>0</v>
      </c>
    </row>
    <row r="14873" spans="1:3" x14ac:dyDescent="0.35">
      <c r="A14873" s="16">
        <f t="shared" si="698"/>
        <v>16777214.999998735</v>
      </c>
      <c r="B14873" s="16">
        <f t="shared" si="697"/>
        <v>16777214.999998735</v>
      </c>
      <c r="C14873" s="16">
        <f t="shared" si="696"/>
        <v>0</v>
      </c>
    </row>
    <row r="14874" spans="1:3" x14ac:dyDescent="0.35">
      <c r="A14874" s="16">
        <f t="shared" si="698"/>
        <v>16777214.999998735</v>
      </c>
      <c r="B14874" s="16">
        <f t="shared" si="697"/>
        <v>16777214.999998735</v>
      </c>
      <c r="C14874" s="16">
        <f t="shared" si="696"/>
        <v>0</v>
      </c>
    </row>
    <row r="14875" spans="1:3" x14ac:dyDescent="0.35">
      <c r="A14875" s="16">
        <f t="shared" si="698"/>
        <v>16777214.999998735</v>
      </c>
      <c r="B14875" s="16">
        <f t="shared" si="697"/>
        <v>16777214.999998735</v>
      </c>
      <c r="C14875" s="16">
        <f t="shared" si="696"/>
        <v>0</v>
      </c>
    </row>
    <row r="14876" spans="1:3" x14ac:dyDescent="0.35">
      <c r="A14876" s="16">
        <f t="shared" si="698"/>
        <v>16777214.999998735</v>
      </c>
      <c r="B14876" s="16">
        <f t="shared" si="697"/>
        <v>16777214.999998735</v>
      </c>
      <c r="C14876" s="16">
        <f t="shared" si="696"/>
        <v>0</v>
      </c>
    </row>
    <row r="14877" spans="1:3" x14ac:dyDescent="0.35">
      <c r="A14877" s="16">
        <f t="shared" si="698"/>
        <v>16777214.999998735</v>
      </c>
      <c r="B14877" s="16">
        <f t="shared" si="697"/>
        <v>16777214.999998735</v>
      </c>
      <c r="C14877" s="16">
        <f t="shared" si="696"/>
        <v>0</v>
      </c>
    </row>
    <row r="14878" spans="1:3" x14ac:dyDescent="0.35">
      <c r="A14878" s="16">
        <f t="shared" si="698"/>
        <v>16777214.999998735</v>
      </c>
      <c r="B14878" s="16">
        <f t="shared" si="697"/>
        <v>16777214.999998735</v>
      </c>
      <c r="C14878" s="16">
        <f t="shared" si="696"/>
        <v>0</v>
      </c>
    </row>
    <row r="14879" spans="1:3" x14ac:dyDescent="0.35">
      <c r="A14879" s="16">
        <f t="shared" si="698"/>
        <v>16777214.999998735</v>
      </c>
      <c r="B14879" s="16">
        <f t="shared" si="697"/>
        <v>16777214.999998735</v>
      </c>
      <c r="C14879" s="16">
        <f t="shared" si="696"/>
        <v>0</v>
      </c>
    </row>
    <row r="14880" spans="1:3" x14ac:dyDescent="0.35">
      <c r="A14880" s="16">
        <f t="shared" si="698"/>
        <v>16777214.999998735</v>
      </c>
      <c r="B14880" s="16">
        <f t="shared" si="697"/>
        <v>16777214.999998735</v>
      </c>
      <c r="C14880" s="16">
        <f t="shared" si="696"/>
        <v>0</v>
      </c>
    </row>
    <row r="14881" spans="1:3" x14ac:dyDescent="0.35">
      <c r="A14881" s="16">
        <f t="shared" si="698"/>
        <v>16777214.999998735</v>
      </c>
      <c r="B14881" s="16">
        <f t="shared" si="697"/>
        <v>16777214.999998735</v>
      </c>
      <c r="C14881" s="16">
        <f t="shared" si="696"/>
        <v>0</v>
      </c>
    </row>
    <row r="14882" spans="1:3" x14ac:dyDescent="0.35">
      <c r="A14882" s="16">
        <f t="shared" si="698"/>
        <v>16777214.999998735</v>
      </c>
      <c r="B14882" s="16">
        <f t="shared" si="697"/>
        <v>16777214.999998735</v>
      </c>
      <c r="C14882" s="16">
        <f t="shared" si="696"/>
        <v>0</v>
      </c>
    </row>
    <row r="14883" spans="1:3" x14ac:dyDescent="0.35">
      <c r="A14883" s="16">
        <f t="shared" si="698"/>
        <v>16777214.999998735</v>
      </c>
      <c r="B14883" s="16">
        <f t="shared" si="697"/>
        <v>16777214.999998735</v>
      </c>
      <c r="C14883" s="16">
        <f t="shared" si="696"/>
        <v>0</v>
      </c>
    </row>
    <row r="14884" spans="1:3" x14ac:dyDescent="0.35">
      <c r="A14884" s="16">
        <f t="shared" si="698"/>
        <v>16777214.999998735</v>
      </c>
      <c r="B14884" s="16">
        <f t="shared" si="697"/>
        <v>16777214.999998735</v>
      </c>
      <c r="C14884" s="16">
        <f t="shared" si="696"/>
        <v>0</v>
      </c>
    </row>
    <row r="14885" spans="1:3" x14ac:dyDescent="0.35">
      <c r="A14885" s="16">
        <f t="shared" si="698"/>
        <v>16777214.999998735</v>
      </c>
      <c r="B14885" s="16">
        <f t="shared" si="697"/>
        <v>16777214.999998735</v>
      </c>
      <c r="C14885" s="16">
        <f t="shared" si="696"/>
        <v>0</v>
      </c>
    </row>
    <row r="14886" spans="1:3" x14ac:dyDescent="0.35">
      <c r="A14886" s="16">
        <f t="shared" si="698"/>
        <v>16777214.999998735</v>
      </c>
      <c r="B14886" s="16">
        <f t="shared" si="697"/>
        <v>16777214.999998735</v>
      </c>
      <c r="C14886" s="16">
        <f t="shared" si="696"/>
        <v>0</v>
      </c>
    </row>
    <row r="14887" spans="1:3" x14ac:dyDescent="0.35">
      <c r="A14887" s="16">
        <f t="shared" si="698"/>
        <v>16777214.999998735</v>
      </c>
      <c r="B14887" s="16">
        <f t="shared" si="697"/>
        <v>16777214.999998735</v>
      </c>
      <c r="C14887" s="16">
        <f t="shared" si="696"/>
        <v>0</v>
      </c>
    </row>
    <row r="14888" spans="1:3" x14ac:dyDescent="0.35">
      <c r="A14888" s="16">
        <f t="shared" si="698"/>
        <v>16777214.999998735</v>
      </c>
      <c r="B14888" s="16">
        <f t="shared" si="697"/>
        <v>16777214.999998735</v>
      </c>
      <c r="C14888" s="16">
        <f t="shared" si="696"/>
        <v>0</v>
      </c>
    </row>
    <row r="14889" spans="1:3" x14ac:dyDescent="0.35">
      <c r="A14889" s="16">
        <f t="shared" si="698"/>
        <v>16777214.999998735</v>
      </c>
      <c r="B14889" s="16">
        <f t="shared" si="697"/>
        <v>16777214.999998735</v>
      </c>
      <c r="C14889" s="16">
        <f t="shared" si="696"/>
        <v>0</v>
      </c>
    </row>
    <row r="14890" spans="1:3" x14ac:dyDescent="0.35">
      <c r="A14890" s="16">
        <f t="shared" si="698"/>
        <v>16777214.999998735</v>
      </c>
      <c r="B14890" s="16">
        <f t="shared" si="697"/>
        <v>16777214.999998735</v>
      </c>
      <c r="C14890" s="16">
        <f t="shared" si="696"/>
        <v>0</v>
      </c>
    </row>
    <row r="14891" spans="1:3" x14ac:dyDescent="0.35">
      <c r="A14891" s="16">
        <f t="shared" si="698"/>
        <v>16777214.999998735</v>
      </c>
      <c r="B14891" s="16">
        <f t="shared" si="697"/>
        <v>16777214.999998735</v>
      </c>
      <c r="C14891" s="16">
        <f t="shared" si="696"/>
        <v>0</v>
      </c>
    </row>
    <row r="14892" spans="1:3" x14ac:dyDescent="0.35">
      <c r="A14892" s="16">
        <f t="shared" si="698"/>
        <v>16777214.999998735</v>
      </c>
      <c r="B14892" s="16">
        <f t="shared" si="697"/>
        <v>16777214.999998735</v>
      </c>
      <c r="C14892" s="16">
        <f t="shared" si="696"/>
        <v>0</v>
      </c>
    </row>
    <row r="14893" spans="1:3" x14ac:dyDescent="0.35">
      <c r="A14893" s="16">
        <f t="shared" si="698"/>
        <v>16777214.999998735</v>
      </c>
      <c r="B14893" s="16">
        <f t="shared" si="697"/>
        <v>16777214.999998735</v>
      </c>
      <c r="C14893" s="16">
        <f t="shared" si="696"/>
        <v>0</v>
      </c>
    </row>
    <row r="14894" spans="1:3" x14ac:dyDescent="0.35">
      <c r="A14894" s="16">
        <f t="shared" si="698"/>
        <v>16777214.999998735</v>
      </c>
      <c r="B14894" s="16">
        <f t="shared" si="697"/>
        <v>16777214.999998735</v>
      </c>
      <c r="C14894" s="16">
        <f t="shared" si="696"/>
        <v>0</v>
      </c>
    </row>
    <row r="14895" spans="1:3" x14ac:dyDescent="0.35">
      <c r="A14895" s="16">
        <f t="shared" si="698"/>
        <v>16777214.999998735</v>
      </c>
      <c r="B14895" s="16">
        <f t="shared" si="697"/>
        <v>16777214.999998735</v>
      </c>
      <c r="C14895" s="16">
        <f t="shared" si="696"/>
        <v>0</v>
      </c>
    </row>
    <row r="14896" spans="1:3" x14ac:dyDescent="0.35">
      <c r="A14896" s="16">
        <f t="shared" si="698"/>
        <v>16777214.999998735</v>
      </c>
      <c r="B14896" s="16">
        <f t="shared" si="697"/>
        <v>16777214.999998735</v>
      </c>
      <c r="C14896" s="16">
        <f t="shared" si="696"/>
        <v>0</v>
      </c>
    </row>
    <row r="14897" spans="1:3" x14ac:dyDescent="0.35">
      <c r="A14897" s="16">
        <f t="shared" si="698"/>
        <v>16777214.999998735</v>
      </c>
      <c r="B14897" s="16">
        <f t="shared" si="697"/>
        <v>16777214.999998735</v>
      </c>
      <c r="C14897" s="16">
        <f t="shared" si="696"/>
        <v>0</v>
      </c>
    </row>
    <row r="14898" spans="1:3" x14ac:dyDescent="0.35">
      <c r="A14898" s="16">
        <f t="shared" si="698"/>
        <v>16777214.999998735</v>
      </c>
      <c r="B14898" s="16">
        <f t="shared" si="697"/>
        <v>16777214.999998735</v>
      </c>
      <c r="C14898" s="16">
        <f t="shared" si="696"/>
        <v>0</v>
      </c>
    </row>
    <row r="14899" spans="1:3" x14ac:dyDescent="0.35">
      <c r="A14899" s="16">
        <f t="shared" si="698"/>
        <v>16777214.999998735</v>
      </c>
      <c r="B14899" s="16">
        <f t="shared" si="697"/>
        <v>16777214.999998735</v>
      </c>
      <c r="C14899" s="16">
        <f t="shared" si="696"/>
        <v>0</v>
      </c>
    </row>
    <row r="14900" spans="1:3" x14ac:dyDescent="0.35">
      <c r="A14900" s="16">
        <f t="shared" si="698"/>
        <v>16777214.999998735</v>
      </c>
      <c r="B14900" s="16">
        <f t="shared" si="697"/>
        <v>16777214.999998735</v>
      </c>
      <c r="C14900" s="16">
        <f t="shared" si="696"/>
        <v>0</v>
      </c>
    </row>
    <row r="14901" spans="1:3" x14ac:dyDescent="0.35">
      <c r="A14901" s="16">
        <f t="shared" si="698"/>
        <v>16777214.999998735</v>
      </c>
      <c r="B14901" s="16">
        <f t="shared" si="697"/>
        <v>16777214.999998735</v>
      </c>
      <c r="C14901" s="16">
        <f t="shared" si="696"/>
        <v>0</v>
      </c>
    </row>
    <row r="14902" spans="1:3" x14ac:dyDescent="0.35">
      <c r="A14902" s="16">
        <f t="shared" si="698"/>
        <v>16777214.999998735</v>
      </c>
      <c r="B14902" s="16">
        <f t="shared" si="697"/>
        <v>16777214.999998735</v>
      </c>
      <c r="C14902" s="16">
        <f t="shared" si="696"/>
        <v>0</v>
      </c>
    </row>
    <row r="14903" spans="1:3" x14ac:dyDescent="0.35">
      <c r="A14903" s="16">
        <f t="shared" si="698"/>
        <v>16777214.999998735</v>
      </c>
      <c r="B14903" s="16">
        <f t="shared" si="697"/>
        <v>16777214.999998735</v>
      </c>
      <c r="C14903" s="16">
        <f t="shared" si="696"/>
        <v>0</v>
      </c>
    </row>
    <row r="14904" spans="1:3" x14ac:dyDescent="0.35">
      <c r="A14904" s="16">
        <f t="shared" si="698"/>
        <v>16777214.999998735</v>
      </c>
      <c r="B14904" s="16">
        <f t="shared" si="697"/>
        <v>16777214.999998735</v>
      </c>
      <c r="C14904" s="16">
        <f t="shared" si="696"/>
        <v>0</v>
      </c>
    </row>
    <row r="14905" spans="1:3" x14ac:dyDescent="0.35">
      <c r="A14905" s="16">
        <f t="shared" si="698"/>
        <v>16777214.999998735</v>
      </c>
      <c r="B14905" s="16">
        <f t="shared" si="697"/>
        <v>16777214.999998735</v>
      </c>
      <c r="C14905" s="16">
        <f t="shared" si="696"/>
        <v>0</v>
      </c>
    </row>
    <row r="14906" spans="1:3" x14ac:dyDescent="0.35">
      <c r="A14906" s="16">
        <f t="shared" si="698"/>
        <v>16777214.999998735</v>
      </c>
      <c r="B14906" s="16">
        <f t="shared" si="697"/>
        <v>16777214.999998735</v>
      </c>
      <c r="C14906" s="16">
        <f t="shared" si="696"/>
        <v>0</v>
      </c>
    </row>
    <row r="14907" spans="1:3" x14ac:dyDescent="0.35">
      <c r="A14907" s="16">
        <f t="shared" si="698"/>
        <v>16777214.999998735</v>
      </c>
      <c r="B14907" s="16">
        <f t="shared" si="697"/>
        <v>16777214.999998735</v>
      </c>
      <c r="C14907" s="16">
        <f t="shared" si="696"/>
        <v>0</v>
      </c>
    </row>
    <row r="14908" spans="1:3" x14ac:dyDescent="0.35">
      <c r="A14908" s="16">
        <f t="shared" si="698"/>
        <v>16777214.999998735</v>
      </c>
      <c r="B14908" s="16">
        <f t="shared" si="697"/>
        <v>16777214.999998735</v>
      </c>
      <c r="C14908" s="16">
        <f t="shared" si="696"/>
        <v>0</v>
      </c>
    </row>
    <row r="14909" spans="1:3" x14ac:dyDescent="0.35">
      <c r="A14909" s="16">
        <f t="shared" si="698"/>
        <v>16777214.999998735</v>
      </c>
      <c r="B14909" s="16">
        <f t="shared" si="697"/>
        <v>16777214.999998735</v>
      </c>
      <c r="C14909" s="16">
        <f t="shared" si="696"/>
        <v>0</v>
      </c>
    </row>
    <row r="14910" spans="1:3" x14ac:dyDescent="0.35">
      <c r="A14910" s="16">
        <f t="shared" si="698"/>
        <v>16777214.999998735</v>
      </c>
      <c r="B14910" s="16">
        <f t="shared" si="697"/>
        <v>16777214.999998735</v>
      </c>
      <c r="C14910" s="16">
        <f t="shared" si="696"/>
        <v>0</v>
      </c>
    </row>
    <row r="14911" spans="1:3" x14ac:dyDescent="0.35">
      <c r="A14911" s="16">
        <f t="shared" si="698"/>
        <v>16777214.999998735</v>
      </c>
      <c r="B14911" s="16">
        <f t="shared" si="697"/>
        <v>16777214.999998735</v>
      </c>
      <c r="C14911" s="16">
        <f t="shared" si="696"/>
        <v>0</v>
      </c>
    </row>
    <row r="14912" spans="1:3" x14ac:dyDescent="0.35">
      <c r="A14912" s="16">
        <f t="shared" si="698"/>
        <v>16777214.999998735</v>
      </c>
      <c r="B14912" s="16">
        <f t="shared" si="697"/>
        <v>16777214.999998735</v>
      </c>
      <c r="C14912" s="16">
        <f t="shared" si="696"/>
        <v>0</v>
      </c>
    </row>
    <row r="14913" spans="1:3" x14ac:dyDescent="0.35">
      <c r="A14913" s="16">
        <f t="shared" si="698"/>
        <v>16777214.999998735</v>
      </c>
      <c r="B14913" s="16">
        <f t="shared" si="697"/>
        <v>16777214.999998735</v>
      </c>
      <c r="C14913" s="16">
        <f t="shared" si="696"/>
        <v>0</v>
      </c>
    </row>
    <row r="14914" spans="1:3" x14ac:dyDescent="0.35">
      <c r="A14914" s="16">
        <f t="shared" si="698"/>
        <v>16777214.999998735</v>
      </c>
      <c r="B14914" s="16">
        <f t="shared" si="697"/>
        <v>16777214.999998735</v>
      </c>
      <c r="C14914" s="16">
        <f t="shared" ref="C14914:C14977" si="699">B14914 - A14914</f>
        <v>0</v>
      </c>
    </row>
    <row r="14915" spans="1:3" x14ac:dyDescent="0.35">
      <c r="A14915" s="16">
        <f t="shared" si="698"/>
        <v>16777214.999998735</v>
      </c>
      <c r="B14915" s="16">
        <f t="shared" ref="B14915:B14978" si="700" xml:space="preserve"> A14915 + ($G$2 * $D$2) - (A14915 * ABS($G$2) / $E$2)</f>
        <v>16777214.999998735</v>
      </c>
      <c r="C14915" s="16">
        <f t="shared" si="699"/>
        <v>0</v>
      </c>
    </row>
    <row r="14916" spans="1:3" x14ac:dyDescent="0.35">
      <c r="A14916" s="16">
        <f t="shared" ref="A14916:A14979" si="701">B14915</f>
        <v>16777214.999998735</v>
      </c>
      <c r="B14916" s="16">
        <f t="shared" si="700"/>
        <v>16777214.999998735</v>
      </c>
      <c r="C14916" s="16">
        <f t="shared" si="699"/>
        <v>0</v>
      </c>
    </row>
    <row r="14917" spans="1:3" x14ac:dyDescent="0.35">
      <c r="A14917" s="16">
        <f t="shared" si="701"/>
        <v>16777214.999998735</v>
      </c>
      <c r="B14917" s="16">
        <f t="shared" si="700"/>
        <v>16777214.999998735</v>
      </c>
      <c r="C14917" s="16">
        <f t="shared" si="699"/>
        <v>0</v>
      </c>
    </row>
    <row r="14918" spans="1:3" x14ac:dyDescent="0.35">
      <c r="A14918" s="16">
        <f t="shared" si="701"/>
        <v>16777214.999998735</v>
      </c>
      <c r="B14918" s="16">
        <f t="shared" si="700"/>
        <v>16777214.999998735</v>
      </c>
      <c r="C14918" s="16">
        <f t="shared" si="699"/>
        <v>0</v>
      </c>
    </row>
    <row r="14919" spans="1:3" x14ac:dyDescent="0.35">
      <c r="A14919" s="16">
        <f t="shared" si="701"/>
        <v>16777214.999998735</v>
      </c>
      <c r="B14919" s="16">
        <f t="shared" si="700"/>
        <v>16777214.999998735</v>
      </c>
      <c r="C14919" s="16">
        <f t="shared" si="699"/>
        <v>0</v>
      </c>
    </row>
    <row r="14920" spans="1:3" x14ac:dyDescent="0.35">
      <c r="A14920" s="16">
        <f t="shared" si="701"/>
        <v>16777214.999998735</v>
      </c>
      <c r="B14920" s="16">
        <f t="shared" si="700"/>
        <v>16777214.999998735</v>
      </c>
      <c r="C14920" s="16">
        <f t="shared" si="699"/>
        <v>0</v>
      </c>
    </row>
    <row r="14921" spans="1:3" x14ac:dyDescent="0.35">
      <c r="A14921" s="16">
        <f t="shared" si="701"/>
        <v>16777214.999998735</v>
      </c>
      <c r="B14921" s="16">
        <f t="shared" si="700"/>
        <v>16777214.999998735</v>
      </c>
      <c r="C14921" s="16">
        <f t="shared" si="699"/>
        <v>0</v>
      </c>
    </row>
    <row r="14922" spans="1:3" x14ac:dyDescent="0.35">
      <c r="A14922" s="16">
        <f t="shared" si="701"/>
        <v>16777214.999998735</v>
      </c>
      <c r="B14922" s="16">
        <f t="shared" si="700"/>
        <v>16777214.999998735</v>
      </c>
      <c r="C14922" s="16">
        <f t="shared" si="699"/>
        <v>0</v>
      </c>
    </row>
    <row r="14923" spans="1:3" x14ac:dyDescent="0.35">
      <c r="A14923" s="16">
        <f t="shared" si="701"/>
        <v>16777214.999998735</v>
      </c>
      <c r="B14923" s="16">
        <f t="shared" si="700"/>
        <v>16777214.999998735</v>
      </c>
      <c r="C14923" s="16">
        <f t="shared" si="699"/>
        <v>0</v>
      </c>
    </row>
    <row r="14924" spans="1:3" x14ac:dyDescent="0.35">
      <c r="A14924" s="16">
        <f t="shared" si="701"/>
        <v>16777214.999998735</v>
      </c>
      <c r="B14924" s="16">
        <f t="shared" si="700"/>
        <v>16777214.999998735</v>
      </c>
      <c r="C14924" s="16">
        <f t="shared" si="699"/>
        <v>0</v>
      </c>
    </row>
    <row r="14925" spans="1:3" x14ac:dyDescent="0.35">
      <c r="A14925" s="16">
        <f t="shared" si="701"/>
        <v>16777214.999998735</v>
      </c>
      <c r="B14925" s="16">
        <f t="shared" si="700"/>
        <v>16777214.999998735</v>
      </c>
      <c r="C14925" s="16">
        <f t="shared" si="699"/>
        <v>0</v>
      </c>
    </row>
    <row r="14926" spans="1:3" x14ac:dyDescent="0.35">
      <c r="A14926" s="16">
        <f t="shared" si="701"/>
        <v>16777214.999998735</v>
      </c>
      <c r="B14926" s="16">
        <f t="shared" si="700"/>
        <v>16777214.999998735</v>
      </c>
      <c r="C14926" s="16">
        <f t="shared" si="699"/>
        <v>0</v>
      </c>
    </row>
    <row r="14927" spans="1:3" x14ac:dyDescent="0.35">
      <c r="A14927" s="16">
        <f t="shared" si="701"/>
        <v>16777214.999998735</v>
      </c>
      <c r="B14927" s="16">
        <f t="shared" si="700"/>
        <v>16777214.999998735</v>
      </c>
      <c r="C14927" s="16">
        <f t="shared" si="699"/>
        <v>0</v>
      </c>
    </row>
    <row r="14928" spans="1:3" x14ac:dyDescent="0.35">
      <c r="A14928" s="16">
        <f t="shared" si="701"/>
        <v>16777214.999998735</v>
      </c>
      <c r="B14928" s="16">
        <f t="shared" si="700"/>
        <v>16777214.999998735</v>
      </c>
      <c r="C14928" s="16">
        <f t="shared" si="699"/>
        <v>0</v>
      </c>
    </row>
    <row r="14929" spans="1:3" x14ac:dyDescent="0.35">
      <c r="A14929" s="16">
        <f t="shared" si="701"/>
        <v>16777214.999998735</v>
      </c>
      <c r="B14929" s="16">
        <f t="shared" si="700"/>
        <v>16777214.999998735</v>
      </c>
      <c r="C14929" s="16">
        <f t="shared" si="699"/>
        <v>0</v>
      </c>
    </row>
    <row r="14930" spans="1:3" x14ac:dyDescent="0.35">
      <c r="A14930" s="16">
        <f t="shared" si="701"/>
        <v>16777214.999998735</v>
      </c>
      <c r="B14930" s="16">
        <f t="shared" si="700"/>
        <v>16777214.999998735</v>
      </c>
      <c r="C14930" s="16">
        <f t="shared" si="699"/>
        <v>0</v>
      </c>
    </row>
    <row r="14931" spans="1:3" x14ac:dyDescent="0.35">
      <c r="A14931" s="16">
        <f t="shared" si="701"/>
        <v>16777214.999998735</v>
      </c>
      <c r="B14931" s="16">
        <f t="shared" si="700"/>
        <v>16777214.999998735</v>
      </c>
      <c r="C14931" s="16">
        <f t="shared" si="699"/>
        <v>0</v>
      </c>
    </row>
    <row r="14932" spans="1:3" x14ac:dyDescent="0.35">
      <c r="A14932" s="16">
        <f t="shared" si="701"/>
        <v>16777214.999998735</v>
      </c>
      <c r="B14932" s="16">
        <f t="shared" si="700"/>
        <v>16777214.999998735</v>
      </c>
      <c r="C14932" s="16">
        <f t="shared" si="699"/>
        <v>0</v>
      </c>
    </row>
    <row r="14933" spans="1:3" x14ac:dyDescent="0.35">
      <c r="A14933" s="16">
        <f t="shared" si="701"/>
        <v>16777214.999998735</v>
      </c>
      <c r="B14933" s="16">
        <f t="shared" si="700"/>
        <v>16777214.999998735</v>
      </c>
      <c r="C14933" s="16">
        <f t="shared" si="699"/>
        <v>0</v>
      </c>
    </row>
    <row r="14934" spans="1:3" x14ac:dyDescent="0.35">
      <c r="A14934" s="16">
        <f t="shared" si="701"/>
        <v>16777214.999998735</v>
      </c>
      <c r="B14934" s="16">
        <f t="shared" si="700"/>
        <v>16777214.999998735</v>
      </c>
      <c r="C14934" s="16">
        <f t="shared" si="699"/>
        <v>0</v>
      </c>
    </row>
    <row r="14935" spans="1:3" x14ac:dyDescent="0.35">
      <c r="A14935" s="16">
        <f t="shared" si="701"/>
        <v>16777214.999998735</v>
      </c>
      <c r="B14935" s="16">
        <f t="shared" si="700"/>
        <v>16777214.999998735</v>
      </c>
      <c r="C14935" s="16">
        <f t="shared" si="699"/>
        <v>0</v>
      </c>
    </row>
    <row r="14936" spans="1:3" x14ac:dyDescent="0.35">
      <c r="A14936" s="16">
        <f t="shared" si="701"/>
        <v>16777214.999998735</v>
      </c>
      <c r="B14936" s="16">
        <f t="shared" si="700"/>
        <v>16777214.999998735</v>
      </c>
      <c r="C14936" s="16">
        <f t="shared" si="699"/>
        <v>0</v>
      </c>
    </row>
    <row r="14937" spans="1:3" x14ac:dyDescent="0.35">
      <c r="A14937" s="16">
        <f t="shared" si="701"/>
        <v>16777214.999998735</v>
      </c>
      <c r="B14937" s="16">
        <f t="shared" si="700"/>
        <v>16777214.999998735</v>
      </c>
      <c r="C14937" s="16">
        <f t="shared" si="699"/>
        <v>0</v>
      </c>
    </row>
    <row r="14938" spans="1:3" x14ac:dyDescent="0.35">
      <c r="A14938" s="16">
        <f t="shared" si="701"/>
        <v>16777214.999998735</v>
      </c>
      <c r="B14938" s="16">
        <f t="shared" si="700"/>
        <v>16777214.999998735</v>
      </c>
      <c r="C14938" s="16">
        <f t="shared" si="699"/>
        <v>0</v>
      </c>
    </row>
    <row r="14939" spans="1:3" x14ac:dyDescent="0.35">
      <c r="A14939" s="16">
        <f t="shared" si="701"/>
        <v>16777214.999998735</v>
      </c>
      <c r="B14939" s="16">
        <f t="shared" si="700"/>
        <v>16777214.999998735</v>
      </c>
      <c r="C14939" s="16">
        <f t="shared" si="699"/>
        <v>0</v>
      </c>
    </row>
    <row r="14940" spans="1:3" x14ac:dyDescent="0.35">
      <c r="A14940" s="16">
        <f t="shared" si="701"/>
        <v>16777214.999998735</v>
      </c>
      <c r="B14940" s="16">
        <f t="shared" si="700"/>
        <v>16777214.999998735</v>
      </c>
      <c r="C14940" s="16">
        <f t="shared" si="699"/>
        <v>0</v>
      </c>
    </row>
    <row r="14941" spans="1:3" x14ac:dyDescent="0.35">
      <c r="A14941" s="16">
        <f t="shared" si="701"/>
        <v>16777214.999998735</v>
      </c>
      <c r="B14941" s="16">
        <f t="shared" si="700"/>
        <v>16777214.999998735</v>
      </c>
      <c r="C14941" s="16">
        <f t="shared" si="699"/>
        <v>0</v>
      </c>
    </row>
    <row r="14942" spans="1:3" x14ac:dyDescent="0.35">
      <c r="A14942" s="16">
        <f t="shared" si="701"/>
        <v>16777214.999998735</v>
      </c>
      <c r="B14942" s="16">
        <f t="shared" si="700"/>
        <v>16777214.999998735</v>
      </c>
      <c r="C14942" s="16">
        <f t="shared" si="699"/>
        <v>0</v>
      </c>
    </row>
    <row r="14943" spans="1:3" x14ac:dyDescent="0.35">
      <c r="A14943" s="16">
        <f t="shared" si="701"/>
        <v>16777214.999998735</v>
      </c>
      <c r="B14943" s="16">
        <f t="shared" si="700"/>
        <v>16777214.999998735</v>
      </c>
      <c r="C14943" s="16">
        <f t="shared" si="699"/>
        <v>0</v>
      </c>
    </row>
    <row r="14944" spans="1:3" x14ac:dyDescent="0.35">
      <c r="A14944" s="16">
        <f t="shared" si="701"/>
        <v>16777214.999998735</v>
      </c>
      <c r="B14944" s="16">
        <f t="shared" si="700"/>
        <v>16777214.999998735</v>
      </c>
      <c r="C14944" s="16">
        <f t="shared" si="699"/>
        <v>0</v>
      </c>
    </row>
    <row r="14945" spans="1:3" x14ac:dyDescent="0.35">
      <c r="A14945" s="16">
        <f t="shared" si="701"/>
        <v>16777214.999998735</v>
      </c>
      <c r="B14945" s="16">
        <f t="shared" si="700"/>
        <v>16777214.999998735</v>
      </c>
      <c r="C14945" s="16">
        <f t="shared" si="699"/>
        <v>0</v>
      </c>
    </row>
    <row r="14946" spans="1:3" x14ac:dyDescent="0.35">
      <c r="A14946" s="16">
        <f t="shared" si="701"/>
        <v>16777214.999998735</v>
      </c>
      <c r="B14946" s="16">
        <f t="shared" si="700"/>
        <v>16777214.999998735</v>
      </c>
      <c r="C14946" s="16">
        <f t="shared" si="699"/>
        <v>0</v>
      </c>
    </row>
    <row r="14947" spans="1:3" x14ac:dyDescent="0.35">
      <c r="A14947" s="16">
        <f t="shared" si="701"/>
        <v>16777214.999998735</v>
      </c>
      <c r="B14947" s="16">
        <f t="shared" si="700"/>
        <v>16777214.999998735</v>
      </c>
      <c r="C14947" s="16">
        <f t="shared" si="699"/>
        <v>0</v>
      </c>
    </row>
    <row r="14948" spans="1:3" x14ac:dyDescent="0.35">
      <c r="A14948" s="16">
        <f t="shared" si="701"/>
        <v>16777214.999998735</v>
      </c>
      <c r="B14948" s="16">
        <f t="shared" si="700"/>
        <v>16777214.999998735</v>
      </c>
      <c r="C14948" s="16">
        <f t="shared" si="699"/>
        <v>0</v>
      </c>
    </row>
    <row r="14949" spans="1:3" x14ac:dyDescent="0.35">
      <c r="A14949" s="16">
        <f t="shared" si="701"/>
        <v>16777214.999998735</v>
      </c>
      <c r="B14949" s="16">
        <f t="shared" si="700"/>
        <v>16777214.999998735</v>
      </c>
      <c r="C14949" s="16">
        <f t="shared" si="699"/>
        <v>0</v>
      </c>
    </row>
    <row r="14950" spans="1:3" x14ac:dyDescent="0.35">
      <c r="A14950" s="16">
        <f t="shared" si="701"/>
        <v>16777214.999998735</v>
      </c>
      <c r="B14950" s="16">
        <f t="shared" si="700"/>
        <v>16777214.999998735</v>
      </c>
      <c r="C14950" s="16">
        <f t="shared" si="699"/>
        <v>0</v>
      </c>
    </row>
    <row r="14951" spans="1:3" x14ac:dyDescent="0.35">
      <c r="A14951" s="16">
        <f t="shared" si="701"/>
        <v>16777214.999998735</v>
      </c>
      <c r="B14951" s="16">
        <f t="shared" si="700"/>
        <v>16777214.999998735</v>
      </c>
      <c r="C14951" s="16">
        <f t="shared" si="699"/>
        <v>0</v>
      </c>
    </row>
    <row r="14952" spans="1:3" x14ac:dyDescent="0.35">
      <c r="A14952" s="16">
        <f t="shared" si="701"/>
        <v>16777214.999998735</v>
      </c>
      <c r="B14952" s="16">
        <f t="shared" si="700"/>
        <v>16777214.999998735</v>
      </c>
      <c r="C14952" s="16">
        <f t="shared" si="699"/>
        <v>0</v>
      </c>
    </row>
    <row r="14953" spans="1:3" x14ac:dyDescent="0.35">
      <c r="A14953" s="16">
        <f t="shared" si="701"/>
        <v>16777214.999998735</v>
      </c>
      <c r="B14953" s="16">
        <f t="shared" si="700"/>
        <v>16777214.999998735</v>
      </c>
      <c r="C14953" s="16">
        <f t="shared" si="699"/>
        <v>0</v>
      </c>
    </row>
    <row r="14954" spans="1:3" x14ac:dyDescent="0.35">
      <c r="A14954" s="16">
        <f t="shared" si="701"/>
        <v>16777214.999998735</v>
      </c>
      <c r="B14954" s="16">
        <f t="shared" si="700"/>
        <v>16777214.999998735</v>
      </c>
      <c r="C14954" s="16">
        <f t="shared" si="699"/>
        <v>0</v>
      </c>
    </row>
    <row r="14955" spans="1:3" x14ac:dyDescent="0.35">
      <c r="A14955" s="16">
        <f t="shared" si="701"/>
        <v>16777214.999998735</v>
      </c>
      <c r="B14955" s="16">
        <f t="shared" si="700"/>
        <v>16777214.999998735</v>
      </c>
      <c r="C14955" s="16">
        <f t="shared" si="699"/>
        <v>0</v>
      </c>
    </row>
    <row r="14956" spans="1:3" x14ac:dyDescent="0.35">
      <c r="A14956" s="16">
        <f t="shared" si="701"/>
        <v>16777214.999998735</v>
      </c>
      <c r="B14956" s="16">
        <f t="shared" si="700"/>
        <v>16777214.999998735</v>
      </c>
      <c r="C14956" s="16">
        <f t="shared" si="699"/>
        <v>0</v>
      </c>
    </row>
    <row r="14957" spans="1:3" x14ac:dyDescent="0.35">
      <c r="A14957" s="16">
        <f t="shared" si="701"/>
        <v>16777214.999998735</v>
      </c>
      <c r="B14957" s="16">
        <f t="shared" si="700"/>
        <v>16777214.999998735</v>
      </c>
      <c r="C14957" s="16">
        <f t="shared" si="699"/>
        <v>0</v>
      </c>
    </row>
    <row r="14958" spans="1:3" x14ac:dyDescent="0.35">
      <c r="A14958" s="16">
        <f t="shared" si="701"/>
        <v>16777214.999998735</v>
      </c>
      <c r="B14958" s="16">
        <f t="shared" si="700"/>
        <v>16777214.999998735</v>
      </c>
      <c r="C14958" s="16">
        <f t="shared" si="699"/>
        <v>0</v>
      </c>
    </row>
    <row r="14959" spans="1:3" x14ac:dyDescent="0.35">
      <c r="A14959" s="16">
        <f t="shared" si="701"/>
        <v>16777214.999998735</v>
      </c>
      <c r="B14959" s="16">
        <f t="shared" si="700"/>
        <v>16777214.999998735</v>
      </c>
      <c r="C14959" s="16">
        <f t="shared" si="699"/>
        <v>0</v>
      </c>
    </row>
    <row r="14960" spans="1:3" x14ac:dyDescent="0.35">
      <c r="A14960" s="16">
        <f t="shared" si="701"/>
        <v>16777214.999998735</v>
      </c>
      <c r="B14960" s="16">
        <f t="shared" si="700"/>
        <v>16777214.999998735</v>
      </c>
      <c r="C14960" s="16">
        <f t="shared" si="699"/>
        <v>0</v>
      </c>
    </row>
    <row r="14961" spans="1:3" x14ac:dyDescent="0.35">
      <c r="A14961" s="16">
        <f t="shared" si="701"/>
        <v>16777214.999998735</v>
      </c>
      <c r="B14961" s="16">
        <f t="shared" si="700"/>
        <v>16777214.999998735</v>
      </c>
      <c r="C14961" s="16">
        <f t="shared" si="699"/>
        <v>0</v>
      </c>
    </row>
    <row r="14962" spans="1:3" x14ac:dyDescent="0.35">
      <c r="A14962" s="16">
        <f t="shared" si="701"/>
        <v>16777214.999998735</v>
      </c>
      <c r="B14962" s="16">
        <f t="shared" si="700"/>
        <v>16777214.999998735</v>
      </c>
      <c r="C14962" s="16">
        <f t="shared" si="699"/>
        <v>0</v>
      </c>
    </row>
    <row r="14963" spans="1:3" x14ac:dyDescent="0.35">
      <c r="A14963" s="16">
        <f t="shared" si="701"/>
        <v>16777214.999998735</v>
      </c>
      <c r="B14963" s="16">
        <f t="shared" si="700"/>
        <v>16777214.999998735</v>
      </c>
      <c r="C14963" s="16">
        <f t="shared" si="699"/>
        <v>0</v>
      </c>
    </row>
    <row r="14964" spans="1:3" x14ac:dyDescent="0.35">
      <c r="A14964" s="16">
        <f t="shared" si="701"/>
        <v>16777214.999998735</v>
      </c>
      <c r="B14964" s="16">
        <f t="shared" si="700"/>
        <v>16777214.999998735</v>
      </c>
      <c r="C14964" s="16">
        <f t="shared" si="699"/>
        <v>0</v>
      </c>
    </row>
    <row r="14965" spans="1:3" x14ac:dyDescent="0.35">
      <c r="A14965" s="16">
        <f t="shared" si="701"/>
        <v>16777214.999998735</v>
      </c>
      <c r="B14965" s="16">
        <f t="shared" si="700"/>
        <v>16777214.999998735</v>
      </c>
      <c r="C14965" s="16">
        <f t="shared" si="699"/>
        <v>0</v>
      </c>
    </row>
    <row r="14966" spans="1:3" x14ac:dyDescent="0.35">
      <c r="A14966" s="16">
        <f t="shared" si="701"/>
        <v>16777214.999998735</v>
      </c>
      <c r="B14966" s="16">
        <f t="shared" si="700"/>
        <v>16777214.999998735</v>
      </c>
      <c r="C14966" s="16">
        <f t="shared" si="699"/>
        <v>0</v>
      </c>
    </row>
    <row r="14967" spans="1:3" x14ac:dyDescent="0.35">
      <c r="A14967" s="16">
        <f t="shared" si="701"/>
        <v>16777214.999998735</v>
      </c>
      <c r="B14967" s="16">
        <f t="shared" si="700"/>
        <v>16777214.999998735</v>
      </c>
      <c r="C14967" s="16">
        <f t="shared" si="699"/>
        <v>0</v>
      </c>
    </row>
    <row r="14968" spans="1:3" x14ac:dyDescent="0.35">
      <c r="A14968" s="16">
        <f t="shared" si="701"/>
        <v>16777214.999998735</v>
      </c>
      <c r="B14968" s="16">
        <f t="shared" si="700"/>
        <v>16777214.999998735</v>
      </c>
      <c r="C14968" s="16">
        <f t="shared" si="699"/>
        <v>0</v>
      </c>
    </row>
    <row r="14969" spans="1:3" x14ac:dyDescent="0.35">
      <c r="A14969" s="16">
        <f t="shared" si="701"/>
        <v>16777214.999998735</v>
      </c>
      <c r="B14969" s="16">
        <f t="shared" si="700"/>
        <v>16777214.999998735</v>
      </c>
      <c r="C14969" s="16">
        <f t="shared" si="699"/>
        <v>0</v>
      </c>
    </row>
    <row r="14970" spans="1:3" x14ac:dyDescent="0.35">
      <c r="A14970" s="16">
        <f t="shared" si="701"/>
        <v>16777214.999998735</v>
      </c>
      <c r="B14970" s="16">
        <f t="shared" si="700"/>
        <v>16777214.999998735</v>
      </c>
      <c r="C14970" s="16">
        <f t="shared" si="699"/>
        <v>0</v>
      </c>
    </row>
    <row r="14971" spans="1:3" x14ac:dyDescent="0.35">
      <c r="A14971" s="16">
        <f t="shared" si="701"/>
        <v>16777214.999998735</v>
      </c>
      <c r="B14971" s="16">
        <f t="shared" si="700"/>
        <v>16777214.999998735</v>
      </c>
      <c r="C14971" s="16">
        <f t="shared" si="699"/>
        <v>0</v>
      </c>
    </row>
    <row r="14972" spans="1:3" x14ac:dyDescent="0.35">
      <c r="A14972" s="16">
        <f t="shared" si="701"/>
        <v>16777214.999998735</v>
      </c>
      <c r="B14972" s="16">
        <f t="shared" si="700"/>
        <v>16777214.999998735</v>
      </c>
      <c r="C14972" s="16">
        <f t="shared" si="699"/>
        <v>0</v>
      </c>
    </row>
    <row r="14973" spans="1:3" x14ac:dyDescent="0.35">
      <c r="A14973" s="16">
        <f t="shared" si="701"/>
        <v>16777214.999998735</v>
      </c>
      <c r="B14973" s="16">
        <f t="shared" si="700"/>
        <v>16777214.999998735</v>
      </c>
      <c r="C14973" s="16">
        <f t="shared" si="699"/>
        <v>0</v>
      </c>
    </row>
    <row r="14974" spans="1:3" x14ac:dyDescent="0.35">
      <c r="A14974" s="16">
        <f t="shared" si="701"/>
        <v>16777214.999998735</v>
      </c>
      <c r="B14974" s="16">
        <f t="shared" si="700"/>
        <v>16777214.999998735</v>
      </c>
      <c r="C14974" s="16">
        <f t="shared" si="699"/>
        <v>0</v>
      </c>
    </row>
    <row r="14975" spans="1:3" x14ac:dyDescent="0.35">
      <c r="A14975" s="16">
        <f t="shared" si="701"/>
        <v>16777214.999998735</v>
      </c>
      <c r="B14975" s="16">
        <f t="shared" si="700"/>
        <v>16777214.999998735</v>
      </c>
      <c r="C14975" s="16">
        <f t="shared" si="699"/>
        <v>0</v>
      </c>
    </row>
    <row r="14976" spans="1:3" x14ac:dyDescent="0.35">
      <c r="A14976" s="16">
        <f t="shared" si="701"/>
        <v>16777214.999998735</v>
      </c>
      <c r="B14976" s="16">
        <f t="shared" si="700"/>
        <v>16777214.999998735</v>
      </c>
      <c r="C14976" s="16">
        <f t="shared" si="699"/>
        <v>0</v>
      </c>
    </row>
    <row r="14977" spans="1:3" x14ac:dyDescent="0.35">
      <c r="A14977" s="16">
        <f t="shared" si="701"/>
        <v>16777214.999998735</v>
      </c>
      <c r="B14977" s="16">
        <f t="shared" si="700"/>
        <v>16777214.999998735</v>
      </c>
      <c r="C14977" s="16">
        <f t="shared" si="699"/>
        <v>0</v>
      </c>
    </row>
    <row r="14978" spans="1:3" x14ac:dyDescent="0.35">
      <c r="A14978" s="16">
        <f t="shared" si="701"/>
        <v>16777214.999998735</v>
      </c>
      <c r="B14978" s="16">
        <f t="shared" si="700"/>
        <v>16777214.999998735</v>
      </c>
      <c r="C14978" s="16">
        <f t="shared" ref="C14978:C15041" si="702">B14978 - A14978</f>
        <v>0</v>
      </c>
    </row>
    <row r="14979" spans="1:3" x14ac:dyDescent="0.35">
      <c r="A14979" s="16">
        <f t="shared" si="701"/>
        <v>16777214.999998735</v>
      </c>
      <c r="B14979" s="16">
        <f t="shared" ref="B14979:B15042" si="703" xml:space="preserve"> A14979 + ($G$2 * $D$2) - (A14979 * ABS($G$2) / $E$2)</f>
        <v>16777214.999998735</v>
      </c>
      <c r="C14979" s="16">
        <f t="shared" si="702"/>
        <v>0</v>
      </c>
    </row>
    <row r="14980" spans="1:3" x14ac:dyDescent="0.35">
      <c r="A14980" s="16">
        <f t="shared" ref="A14980:A15043" si="704">B14979</f>
        <v>16777214.999998735</v>
      </c>
      <c r="B14980" s="16">
        <f t="shared" si="703"/>
        <v>16777214.999998735</v>
      </c>
      <c r="C14980" s="16">
        <f t="shared" si="702"/>
        <v>0</v>
      </c>
    </row>
    <row r="14981" spans="1:3" x14ac:dyDescent="0.35">
      <c r="A14981" s="16">
        <f t="shared" si="704"/>
        <v>16777214.999998735</v>
      </c>
      <c r="B14981" s="16">
        <f t="shared" si="703"/>
        <v>16777214.999998735</v>
      </c>
      <c r="C14981" s="16">
        <f t="shared" si="702"/>
        <v>0</v>
      </c>
    </row>
    <row r="14982" spans="1:3" x14ac:dyDescent="0.35">
      <c r="A14982" s="16">
        <f t="shared" si="704"/>
        <v>16777214.999998735</v>
      </c>
      <c r="B14982" s="16">
        <f t="shared" si="703"/>
        <v>16777214.999998735</v>
      </c>
      <c r="C14982" s="16">
        <f t="shared" si="702"/>
        <v>0</v>
      </c>
    </row>
    <row r="14983" spans="1:3" x14ac:dyDescent="0.35">
      <c r="A14983" s="16">
        <f t="shared" si="704"/>
        <v>16777214.999998735</v>
      </c>
      <c r="B14983" s="16">
        <f t="shared" si="703"/>
        <v>16777214.999998735</v>
      </c>
      <c r="C14983" s="16">
        <f t="shared" si="702"/>
        <v>0</v>
      </c>
    </row>
    <row r="14984" spans="1:3" x14ac:dyDescent="0.35">
      <c r="A14984" s="16">
        <f t="shared" si="704"/>
        <v>16777214.999998735</v>
      </c>
      <c r="B14984" s="16">
        <f t="shared" si="703"/>
        <v>16777214.999998735</v>
      </c>
      <c r="C14984" s="16">
        <f t="shared" si="702"/>
        <v>0</v>
      </c>
    </row>
    <row r="14985" spans="1:3" x14ac:dyDescent="0.35">
      <c r="A14985" s="16">
        <f t="shared" si="704"/>
        <v>16777214.999998735</v>
      </c>
      <c r="B14985" s="16">
        <f t="shared" si="703"/>
        <v>16777214.999998735</v>
      </c>
      <c r="C14985" s="16">
        <f t="shared" si="702"/>
        <v>0</v>
      </c>
    </row>
    <row r="14986" spans="1:3" x14ac:dyDescent="0.35">
      <c r="A14986" s="16">
        <f t="shared" si="704"/>
        <v>16777214.999998735</v>
      </c>
      <c r="B14986" s="16">
        <f t="shared" si="703"/>
        <v>16777214.999998735</v>
      </c>
      <c r="C14986" s="16">
        <f t="shared" si="702"/>
        <v>0</v>
      </c>
    </row>
    <row r="14987" spans="1:3" x14ac:dyDescent="0.35">
      <c r="A14987" s="16">
        <f t="shared" si="704"/>
        <v>16777214.999998735</v>
      </c>
      <c r="B14987" s="16">
        <f t="shared" si="703"/>
        <v>16777214.999998735</v>
      </c>
      <c r="C14987" s="16">
        <f t="shared" si="702"/>
        <v>0</v>
      </c>
    </row>
    <row r="14988" spans="1:3" x14ac:dyDescent="0.35">
      <c r="A14988" s="16">
        <f t="shared" si="704"/>
        <v>16777214.999998735</v>
      </c>
      <c r="B14988" s="16">
        <f t="shared" si="703"/>
        <v>16777214.999998735</v>
      </c>
      <c r="C14988" s="16">
        <f t="shared" si="702"/>
        <v>0</v>
      </c>
    </row>
    <row r="14989" spans="1:3" x14ac:dyDescent="0.35">
      <c r="A14989" s="16">
        <f t="shared" si="704"/>
        <v>16777214.999998735</v>
      </c>
      <c r="B14989" s="16">
        <f t="shared" si="703"/>
        <v>16777214.999998735</v>
      </c>
      <c r="C14989" s="16">
        <f t="shared" si="702"/>
        <v>0</v>
      </c>
    </row>
    <row r="14990" spans="1:3" x14ac:dyDescent="0.35">
      <c r="A14990" s="16">
        <f t="shared" si="704"/>
        <v>16777214.999998735</v>
      </c>
      <c r="B14990" s="16">
        <f t="shared" si="703"/>
        <v>16777214.999998735</v>
      </c>
      <c r="C14990" s="16">
        <f t="shared" si="702"/>
        <v>0</v>
      </c>
    </row>
    <row r="14991" spans="1:3" x14ac:dyDescent="0.35">
      <c r="A14991" s="16">
        <f t="shared" si="704"/>
        <v>16777214.999998735</v>
      </c>
      <c r="B14991" s="16">
        <f t="shared" si="703"/>
        <v>16777214.999998735</v>
      </c>
      <c r="C14991" s="16">
        <f t="shared" si="702"/>
        <v>0</v>
      </c>
    </row>
    <row r="14992" spans="1:3" x14ac:dyDescent="0.35">
      <c r="A14992" s="16">
        <f t="shared" si="704"/>
        <v>16777214.999998735</v>
      </c>
      <c r="B14992" s="16">
        <f t="shared" si="703"/>
        <v>16777214.999998735</v>
      </c>
      <c r="C14992" s="16">
        <f t="shared" si="702"/>
        <v>0</v>
      </c>
    </row>
    <row r="14993" spans="1:3" x14ac:dyDescent="0.35">
      <c r="A14993" s="16">
        <f t="shared" si="704"/>
        <v>16777214.999998735</v>
      </c>
      <c r="B14993" s="16">
        <f t="shared" si="703"/>
        <v>16777214.999998735</v>
      </c>
      <c r="C14993" s="16">
        <f t="shared" si="702"/>
        <v>0</v>
      </c>
    </row>
    <row r="14994" spans="1:3" x14ac:dyDescent="0.35">
      <c r="A14994" s="16">
        <f t="shared" si="704"/>
        <v>16777214.999998735</v>
      </c>
      <c r="B14994" s="16">
        <f t="shared" si="703"/>
        <v>16777214.999998735</v>
      </c>
      <c r="C14994" s="16">
        <f t="shared" si="702"/>
        <v>0</v>
      </c>
    </row>
    <row r="14995" spans="1:3" x14ac:dyDescent="0.35">
      <c r="A14995" s="16">
        <f t="shared" si="704"/>
        <v>16777214.999998735</v>
      </c>
      <c r="B14995" s="16">
        <f t="shared" si="703"/>
        <v>16777214.999998735</v>
      </c>
      <c r="C14995" s="16">
        <f t="shared" si="702"/>
        <v>0</v>
      </c>
    </row>
    <row r="14996" spans="1:3" x14ac:dyDescent="0.35">
      <c r="A14996" s="16">
        <f t="shared" si="704"/>
        <v>16777214.999998735</v>
      </c>
      <c r="B14996" s="16">
        <f t="shared" si="703"/>
        <v>16777214.999998735</v>
      </c>
      <c r="C14996" s="16">
        <f t="shared" si="702"/>
        <v>0</v>
      </c>
    </row>
    <row r="14997" spans="1:3" x14ac:dyDescent="0.35">
      <c r="A14997" s="16">
        <f t="shared" si="704"/>
        <v>16777214.999998735</v>
      </c>
      <c r="B14997" s="16">
        <f t="shared" si="703"/>
        <v>16777214.999998735</v>
      </c>
      <c r="C14997" s="16">
        <f t="shared" si="702"/>
        <v>0</v>
      </c>
    </row>
    <row r="14998" spans="1:3" x14ac:dyDescent="0.35">
      <c r="A14998" s="16">
        <f t="shared" si="704"/>
        <v>16777214.999998735</v>
      </c>
      <c r="B14998" s="16">
        <f t="shared" si="703"/>
        <v>16777214.999998735</v>
      </c>
      <c r="C14998" s="16">
        <f t="shared" si="702"/>
        <v>0</v>
      </c>
    </row>
    <row r="14999" spans="1:3" x14ac:dyDescent="0.35">
      <c r="A14999" s="16">
        <f t="shared" si="704"/>
        <v>16777214.999998735</v>
      </c>
      <c r="B14999" s="16">
        <f t="shared" si="703"/>
        <v>16777214.999998735</v>
      </c>
      <c r="C14999" s="16">
        <f t="shared" si="702"/>
        <v>0</v>
      </c>
    </row>
    <row r="15000" spans="1:3" x14ac:dyDescent="0.35">
      <c r="A15000" s="16">
        <f t="shared" si="704"/>
        <v>16777214.999998735</v>
      </c>
      <c r="B15000" s="16">
        <f t="shared" si="703"/>
        <v>16777214.999998735</v>
      </c>
      <c r="C15000" s="16">
        <f t="shared" si="702"/>
        <v>0</v>
      </c>
    </row>
    <row r="15001" spans="1:3" x14ac:dyDescent="0.35">
      <c r="A15001" s="16">
        <f t="shared" si="704"/>
        <v>16777214.999998735</v>
      </c>
      <c r="B15001" s="16">
        <f t="shared" si="703"/>
        <v>16777214.999998735</v>
      </c>
      <c r="C15001" s="16">
        <f t="shared" si="702"/>
        <v>0</v>
      </c>
    </row>
    <row r="15002" spans="1:3" x14ac:dyDescent="0.35">
      <c r="A15002" s="16">
        <f t="shared" si="704"/>
        <v>16777214.999998735</v>
      </c>
      <c r="B15002" s="16">
        <f t="shared" si="703"/>
        <v>16777214.999998735</v>
      </c>
      <c r="C15002" s="16">
        <f t="shared" si="702"/>
        <v>0</v>
      </c>
    </row>
    <row r="15003" spans="1:3" x14ac:dyDescent="0.35">
      <c r="A15003" s="16">
        <f t="shared" si="704"/>
        <v>16777214.999998735</v>
      </c>
      <c r="B15003" s="16">
        <f t="shared" si="703"/>
        <v>16777214.999998735</v>
      </c>
      <c r="C15003" s="16">
        <f t="shared" si="702"/>
        <v>0</v>
      </c>
    </row>
    <row r="15004" spans="1:3" x14ac:dyDescent="0.35">
      <c r="A15004" s="16">
        <f t="shared" si="704"/>
        <v>16777214.999998735</v>
      </c>
      <c r="B15004" s="16">
        <f t="shared" si="703"/>
        <v>16777214.999998735</v>
      </c>
      <c r="C15004" s="16">
        <f t="shared" si="702"/>
        <v>0</v>
      </c>
    </row>
    <row r="15005" spans="1:3" x14ac:dyDescent="0.35">
      <c r="A15005" s="16">
        <f t="shared" si="704"/>
        <v>16777214.999998735</v>
      </c>
      <c r="B15005" s="16">
        <f t="shared" si="703"/>
        <v>16777214.999998735</v>
      </c>
      <c r="C15005" s="16">
        <f t="shared" si="702"/>
        <v>0</v>
      </c>
    </row>
    <row r="15006" spans="1:3" x14ac:dyDescent="0.35">
      <c r="A15006" s="16">
        <f t="shared" si="704"/>
        <v>16777214.999998735</v>
      </c>
      <c r="B15006" s="16">
        <f t="shared" si="703"/>
        <v>16777214.999998735</v>
      </c>
      <c r="C15006" s="16">
        <f t="shared" si="702"/>
        <v>0</v>
      </c>
    </row>
    <row r="15007" spans="1:3" x14ac:dyDescent="0.35">
      <c r="A15007" s="16">
        <f t="shared" si="704"/>
        <v>16777214.999998735</v>
      </c>
      <c r="B15007" s="16">
        <f t="shared" si="703"/>
        <v>16777214.999998735</v>
      </c>
      <c r="C15007" s="16">
        <f t="shared" si="702"/>
        <v>0</v>
      </c>
    </row>
    <row r="15008" spans="1:3" x14ac:dyDescent="0.35">
      <c r="A15008" s="16">
        <f t="shared" si="704"/>
        <v>16777214.999998735</v>
      </c>
      <c r="B15008" s="16">
        <f t="shared" si="703"/>
        <v>16777214.999998735</v>
      </c>
      <c r="C15008" s="16">
        <f t="shared" si="702"/>
        <v>0</v>
      </c>
    </row>
    <row r="15009" spans="1:3" x14ac:dyDescent="0.35">
      <c r="A15009" s="16">
        <f t="shared" si="704"/>
        <v>16777214.999998735</v>
      </c>
      <c r="B15009" s="16">
        <f t="shared" si="703"/>
        <v>16777214.999998735</v>
      </c>
      <c r="C15009" s="16">
        <f t="shared" si="702"/>
        <v>0</v>
      </c>
    </row>
    <row r="15010" spans="1:3" x14ac:dyDescent="0.35">
      <c r="A15010" s="16">
        <f t="shared" si="704"/>
        <v>16777214.999998735</v>
      </c>
      <c r="B15010" s="16">
        <f t="shared" si="703"/>
        <v>16777214.999998735</v>
      </c>
      <c r="C15010" s="16">
        <f t="shared" si="702"/>
        <v>0</v>
      </c>
    </row>
    <row r="15011" spans="1:3" x14ac:dyDescent="0.35">
      <c r="A15011" s="16">
        <f t="shared" si="704"/>
        <v>16777214.999998735</v>
      </c>
      <c r="B15011" s="16">
        <f t="shared" si="703"/>
        <v>16777214.999998735</v>
      </c>
      <c r="C15011" s="16">
        <f t="shared" si="702"/>
        <v>0</v>
      </c>
    </row>
    <row r="15012" spans="1:3" x14ac:dyDescent="0.35">
      <c r="A15012" s="16">
        <f t="shared" si="704"/>
        <v>16777214.999998735</v>
      </c>
      <c r="B15012" s="16">
        <f t="shared" si="703"/>
        <v>16777214.999998735</v>
      </c>
      <c r="C15012" s="16">
        <f t="shared" si="702"/>
        <v>0</v>
      </c>
    </row>
    <row r="15013" spans="1:3" x14ac:dyDescent="0.35">
      <c r="A15013" s="16">
        <f t="shared" si="704"/>
        <v>16777214.999998735</v>
      </c>
      <c r="B15013" s="16">
        <f t="shared" si="703"/>
        <v>16777214.999998735</v>
      </c>
      <c r="C15013" s="16">
        <f t="shared" si="702"/>
        <v>0</v>
      </c>
    </row>
    <row r="15014" spans="1:3" x14ac:dyDescent="0.35">
      <c r="A15014" s="16">
        <f t="shared" si="704"/>
        <v>16777214.999998735</v>
      </c>
      <c r="B15014" s="16">
        <f t="shared" si="703"/>
        <v>16777214.999998735</v>
      </c>
      <c r="C15014" s="16">
        <f t="shared" si="702"/>
        <v>0</v>
      </c>
    </row>
    <row r="15015" spans="1:3" x14ac:dyDescent="0.35">
      <c r="A15015" s="16">
        <f t="shared" si="704"/>
        <v>16777214.999998735</v>
      </c>
      <c r="B15015" s="16">
        <f t="shared" si="703"/>
        <v>16777214.999998735</v>
      </c>
      <c r="C15015" s="16">
        <f t="shared" si="702"/>
        <v>0</v>
      </c>
    </row>
    <row r="15016" spans="1:3" x14ac:dyDescent="0.35">
      <c r="A15016" s="16">
        <f t="shared" si="704"/>
        <v>16777214.999998735</v>
      </c>
      <c r="B15016" s="16">
        <f t="shared" si="703"/>
        <v>16777214.999998735</v>
      </c>
      <c r="C15016" s="16">
        <f t="shared" si="702"/>
        <v>0</v>
      </c>
    </row>
    <row r="15017" spans="1:3" x14ac:dyDescent="0.35">
      <c r="A15017" s="16">
        <f t="shared" si="704"/>
        <v>16777214.999998735</v>
      </c>
      <c r="B15017" s="16">
        <f t="shared" si="703"/>
        <v>16777214.999998735</v>
      </c>
      <c r="C15017" s="16">
        <f t="shared" si="702"/>
        <v>0</v>
      </c>
    </row>
    <row r="15018" spans="1:3" x14ac:dyDescent="0.35">
      <c r="A15018" s="16">
        <f t="shared" si="704"/>
        <v>16777214.999998735</v>
      </c>
      <c r="B15018" s="16">
        <f t="shared" si="703"/>
        <v>16777214.999998735</v>
      </c>
      <c r="C15018" s="16">
        <f t="shared" si="702"/>
        <v>0</v>
      </c>
    </row>
    <row r="15019" spans="1:3" x14ac:dyDescent="0.35">
      <c r="A15019" s="16">
        <f t="shared" si="704"/>
        <v>16777214.999998735</v>
      </c>
      <c r="B15019" s="16">
        <f t="shared" si="703"/>
        <v>16777214.999998735</v>
      </c>
      <c r="C15019" s="16">
        <f t="shared" si="702"/>
        <v>0</v>
      </c>
    </row>
    <row r="15020" spans="1:3" x14ac:dyDescent="0.35">
      <c r="A15020" s="16">
        <f t="shared" si="704"/>
        <v>16777214.999998735</v>
      </c>
      <c r="B15020" s="16">
        <f t="shared" si="703"/>
        <v>16777214.999998735</v>
      </c>
      <c r="C15020" s="16">
        <f t="shared" si="702"/>
        <v>0</v>
      </c>
    </row>
    <row r="15021" spans="1:3" x14ac:dyDescent="0.35">
      <c r="A15021" s="16">
        <f t="shared" si="704"/>
        <v>16777214.999998735</v>
      </c>
      <c r="B15021" s="16">
        <f t="shared" si="703"/>
        <v>16777214.999998735</v>
      </c>
      <c r="C15021" s="16">
        <f t="shared" si="702"/>
        <v>0</v>
      </c>
    </row>
    <row r="15022" spans="1:3" x14ac:dyDescent="0.35">
      <c r="A15022" s="16">
        <f t="shared" si="704"/>
        <v>16777214.999998735</v>
      </c>
      <c r="B15022" s="16">
        <f t="shared" si="703"/>
        <v>16777214.999998735</v>
      </c>
      <c r="C15022" s="16">
        <f t="shared" si="702"/>
        <v>0</v>
      </c>
    </row>
    <row r="15023" spans="1:3" x14ac:dyDescent="0.35">
      <c r="A15023" s="16">
        <f t="shared" si="704"/>
        <v>16777214.999998735</v>
      </c>
      <c r="B15023" s="16">
        <f t="shared" si="703"/>
        <v>16777214.999998735</v>
      </c>
      <c r="C15023" s="16">
        <f t="shared" si="702"/>
        <v>0</v>
      </c>
    </row>
    <row r="15024" spans="1:3" x14ac:dyDescent="0.35">
      <c r="A15024" s="16">
        <f t="shared" si="704"/>
        <v>16777214.999998735</v>
      </c>
      <c r="B15024" s="16">
        <f t="shared" si="703"/>
        <v>16777214.999998735</v>
      </c>
      <c r="C15024" s="16">
        <f t="shared" si="702"/>
        <v>0</v>
      </c>
    </row>
    <row r="15025" spans="1:3" x14ac:dyDescent="0.35">
      <c r="A15025" s="16">
        <f t="shared" si="704"/>
        <v>16777214.999998735</v>
      </c>
      <c r="B15025" s="16">
        <f t="shared" si="703"/>
        <v>16777214.999998735</v>
      </c>
      <c r="C15025" s="16">
        <f t="shared" si="702"/>
        <v>0</v>
      </c>
    </row>
    <row r="15026" spans="1:3" x14ac:dyDescent="0.35">
      <c r="A15026" s="16">
        <f t="shared" si="704"/>
        <v>16777214.999998735</v>
      </c>
      <c r="B15026" s="16">
        <f t="shared" si="703"/>
        <v>16777214.999998735</v>
      </c>
      <c r="C15026" s="16">
        <f t="shared" si="702"/>
        <v>0</v>
      </c>
    </row>
    <row r="15027" spans="1:3" x14ac:dyDescent="0.35">
      <c r="A15027" s="16">
        <f t="shared" si="704"/>
        <v>16777214.999998735</v>
      </c>
      <c r="B15027" s="16">
        <f t="shared" si="703"/>
        <v>16777214.999998735</v>
      </c>
      <c r="C15027" s="16">
        <f t="shared" si="702"/>
        <v>0</v>
      </c>
    </row>
    <row r="15028" spans="1:3" x14ac:dyDescent="0.35">
      <c r="A15028" s="16">
        <f t="shared" si="704"/>
        <v>16777214.999998735</v>
      </c>
      <c r="B15028" s="16">
        <f t="shared" si="703"/>
        <v>16777214.999998735</v>
      </c>
      <c r="C15028" s="16">
        <f t="shared" si="702"/>
        <v>0</v>
      </c>
    </row>
    <row r="15029" spans="1:3" x14ac:dyDescent="0.35">
      <c r="A15029" s="16">
        <f t="shared" si="704"/>
        <v>16777214.999998735</v>
      </c>
      <c r="B15029" s="16">
        <f t="shared" si="703"/>
        <v>16777214.999998735</v>
      </c>
      <c r="C15029" s="16">
        <f t="shared" si="702"/>
        <v>0</v>
      </c>
    </row>
    <row r="15030" spans="1:3" x14ac:dyDescent="0.35">
      <c r="A15030" s="16">
        <f t="shared" si="704"/>
        <v>16777214.999998735</v>
      </c>
      <c r="B15030" s="16">
        <f t="shared" si="703"/>
        <v>16777214.999998735</v>
      </c>
      <c r="C15030" s="16">
        <f t="shared" si="702"/>
        <v>0</v>
      </c>
    </row>
    <row r="15031" spans="1:3" x14ac:dyDescent="0.35">
      <c r="A15031" s="16">
        <f t="shared" si="704"/>
        <v>16777214.999998735</v>
      </c>
      <c r="B15031" s="16">
        <f t="shared" si="703"/>
        <v>16777214.999998735</v>
      </c>
      <c r="C15031" s="16">
        <f t="shared" si="702"/>
        <v>0</v>
      </c>
    </row>
    <row r="15032" spans="1:3" x14ac:dyDescent="0.35">
      <c r="A15032" s="16">
        <f t="shared" si="704"/>
        <v>16777214.999998735</v>
      </c>
      <c r="B15032" s="16">
        <f t="shared" si="703"/>
        <v>16777214.999998735</v>
      </c>
      <c r="C15032" s="16">
        <f t="shared" si="702"/>
        <v>0</v>
      </c>
    </row>
    <row r="15033" spans="1:3" x14ac:dyDescent="0.35">
      <c r="A15033" s="16">
        <f t="shared" si="704"/>
        <v>16777214.999998735</v>
      </c>
      <c r="B15033" s="16">
        <f t="shared" si="703"/>
        <v>16777214.999998735</v>
      </c>
      <c r="C15033" s="16">
        <f t="shared" si="702"/>
        <v>0</v>
      </c>
    </row>
    <row r="15034" spans="1:3" x14ac:dyDescent="0.35">
      <c r="A15034" s="16">
        <f t="shared" si="704"/>
        <v>16777214.999998735</v>
      </c>
      <c r="B15034" s="16">
        <f t="shared" si="703"/>
        <v>16777214.999998735</v>
      </c>
      <c r="C15034" s="16">
        <f t="shared" si="702"/>
        <v>0</v>
      </c>
    </row>
    <row r="15035" spans="1:3" x14ac:dyDescent="0.35">
      <c r="A15035" s="16">
        <f t="shared" si="704"/>
        <v>16777214.999998735</v>
      </c>
      <c r="B15035" s="16">
        <f t="shared" si="703"/>
        <v>16777214.999998735</v>
      </c>
      <c r="C15035" s="16">
        <f t="shared" si="702"/>
        <v>0</v>
      </c>
    </row>
    <row r="15036" spans="1:3" x14ac:dyDescent="0.35">
      <c r="A15036" s="16">
        <f t="shared" si="704"/>
        <v>16777214.999998735</v>
      </c>
      <c r="B15036" s="16">
        <f t="shared" si="703"/>
        <v>16777214.999998735</v>
      </c>
      <c r="C15036" s="16">
        <f t="shared" si="702"/>
        <v>0</v>
      </c>
    </row>
    <row r="15037" spans="1:3" x14ac:dyDescent="0.35">
      <c r="A15037" s="16">
        <f t="shared" si="704"/>
        <v>16777214.999998735</v>
      </c>
      <c r="B15037" s="16">
        <f t="shared" si="703"/>
        <v>16777214.999998735</v>
      </c>
      <c r="C15037" s="16">
        <f t="shared" si="702"/>
        <v>0</v>
      </c>
    </row>
    <row r="15038" spans="1:3" x14ac:dyDescent="0.35">
      <c r="A15038" s="16">
        <f t="shared" si="704"/>
        <v>16777214.999998735</v>
      </c>
      <c r="B15038" s="16">
        <f t="shared" si="703"/>
        <v>16777214.999998735</v>
      </c>
      <c r="C15038" s="16">
        <f t="shared" si="702"/>
        <v>0</v>
      </c>
    </row>
    <row r="15039" spans="1:3" x14ac:dyDescent="0.35">
      <c r="A15039" s="16">
        <f t="shared" si="704"/>
        <v>16777214.999998735</v>
      </c>
      <c r="B15039" s="16">
        <f t="shared" si="703"/>
        <v>16777214.999998735</v>
      </c>
      <c r="C15039" s="16">
        <f t="shared" si="702"/>
        <v>0</v>
      </c>
    </row>
    <row r="15040" spans="1:3" x14ac:dyDescent="0.35">
      <c r="A15040" s="16">
        <f t="shared" si="704"/>
        <v>16777214.999998735</v>
      </c>
      <c r="B15040" s="16">
        <f t="shared" si="703"/>
        <v>16777214.999998735</v>
      </c>
      <c r="C15040" s="16">
        <f t="shared" si="702"/>
        <v>0</v>
      </c>
    </row>
    <row r="15041" spans="1:3" x14ac:dyDescent="0.35">
      <c r="A15041" s="16">
        <f t="shared" si="704"/>
        <v>16777214.999998735</v>
      </c>
      <c r="B15041" s="16">
        <f t="shared" si="703"/>
        <v>16777214.999998735</v>
      </c>
      <c r="C15041" s="16">
        <f t="shared" si="702"/>
        <v>0</v>
      </c>
    </row>
    <row r="15042" spans="1:3" x14ac:dyDescent="0.35">
      <c r="A15042" s="16">
        <f t="shared" si="704"/>
        <v>16777214.999998735</v>
      </c>
      <c r="B15042" s="16">
        <f t="shared" si="703"/>
        <v>16777214.999998735</v>
      </c>
      <c r="C15042" s="16">
        <f t="shared" ref="C15042:C15105" si="705">B15042 - A15042</f>
        <v>0</v>
      </c>
    </row>
    <row r="15043" spans="1:3" x14ac:dyDescent="0.35">
      <c r="A15043" s="16">
        <f t="shared" si="704"/>
        <v>16777214.999998735</v>
      </c>
      <c r="B15043" s="16">
        <f t="shared" ref="B15043:B15106" si="706" xml:space="preserve"> A15043 + ($G$2 * $D$2) - (A15043 * ABS($G$2) / $E$2)</f>
        <v>16777214.999998735</v>
      </c>
      <c r="C15043" s="16">
        <f t="shared" si="705"/>
        <v>0</v>
      </c>
    </row>
    <row r="15044" spans="1:3" x14ac:dyDescent="0.35">
      <c r="A15044" s="16">
        <f t="shared" ref="A15044:A15107" si="707">B15043</f>
        <v>16777214.999998735</v>
      </c>
      <c r="B15044" s="16">
        <f t="shared" si="706"/>
        <v>16777214.999998735</v>
      </c>
      <c r="C15044" s="16">
        <f t="shared" si="705"/>
        <v>0</v>
      </c>
    </row>
    <row r="15045" spans="1:3" x14ac:dyDescent="0.35">
      <c r="A15045" s="16">
        <f t="shared" si="707"/>
        <v>16777214.999998735</v>
      </c>
      <c r="B15045" s="16">
        <f t="shared" si="706"/>
        <v>16777214.999998735</v>
      </c>
      <c r="C15045" s="16">
        <f t="shared" si="705"/>
        <v>0</v>
      </c>
    </row>
    <row r="15046" spans="1:3" x14ac:dyDescent="0.35">
      <c r="A15046" s="16">
        <f t="shared" si="707"/>
        <v>16777214.999998735</v>
      </c>
      <c r="B15046" s="16">
        <f t="shared" si="706"/>
        <v>16777214.999998735</v>
      </c>
      <c r="C15046" s="16">
        <f t="shared" si="705"/>
        <v>0</v>
      </c>
    </row>
    <row r="15047" spans="1:3" x14ac:dyDescent="0.35">
      <c r="A15047" s="16">
        <f t="shared" si="707"/>
        <v>16777214.999998735</v>
      </c>
      <c r="B15047" s="16">
        <f t="shared" si="706"/>
        <v>16777214.999998735</v>
      </c>
      <c r="C15047" s="16">
        <f t="shared" si="705"/>
        <v>0</v>
      </c>
    </row>
    <row r="15048" spans="1:3" x14ac:dyDescent="0.35">
      <c r="A15048" s="16">
        <f t="shared" si="707"/>
        <v>16777214.999998735</v>
      </c>
      <c r="B15048" s="16">
        <f t="shared" si="706"/>
        <v>16777214.999998735</v>
      </c>
      <c r="C15048" s="16">
        <f t="shared" si="705"/>
        <v>0</v>
      </c>
    </row>
    <row r="15049" spans="1:3" x14ac:dyDescent="0.35">
      <c r="A15049" s="16">
        <f t="shared" si="707"/>
        <v>16777214.999998735</v>
      </c>
      <c r="B15049" s="16">
        <f t="shared" si="706"/>
        <v>16777214.999998735</v>
      </c>
      <c r="C15049" s="16">
        <f t="shared" si="705"/>
        <v>0</v>
      </c>
    </row>
    <row r="15050" spans="1:3" x14ac:dyDescent="0.35">
      <c r="A15050" s="16">
        <f t="shared" si="707"/>
        <v>16777214.999998735</v>
      </c>
      <c r="B15050" s="16">
        <f t="shared" si="706"/>
        <v>16777214.999998735</v>
      </c>
      <c r="C15050" s="16">
        <f t="shared" si="705"/>
        <v>0</v>
      </c>
    </row>
    <row r="15051" spans="1:3" x14ac:dyDescent="0.35">
      <c r="A15051" s="16">
        <f t="shared" si="707"/>
        <v>16777214.999998735</v>
      </c>
      <c r="B15051" s="16">
        <f t="shared" si="706"/>
        <v>16777214.999998735</v>
      </c>
      <c r="C15051" s="16">
        <f t="shared" si="705"/>
        <v>0</v>
      </c>
    </row>
    <row r="15052" spans="1:3" x14ac:dyDescent="0.35">
      <c r="A15052" s="16">
        <f t="shared" si="707"/>
        <v>16777214.999998735</v>
      </c>
      <c r="B15052" s="16">
        <f t="shared" si="706"/>
        <v>16777214.999998735</v>
      </c>
      <c r="C15052" s="16">
        <f t="shared" si="705"/>
        <v>0</v>
      </c>
    </row>
    <row r="15053" spans="1:3" x14ac:dyDescent="0.35">
      <c r="A15053" s="16">
        <f t="shared" si="707"/>
        <v>16777214.999998735</v>
      </c>
      <c r="B15053" s="16">
        <f t="shared" si="706"/>
        <v>16777214.999998735</v>
      </c>
      <c r="C15053" s="16">
        <f t="shared" si="705"/>
        <v>0</v>
      </c>
    </row>
    <row r="15054" spans="1:3" x14ac:dyDescent="0.35">
      <c r="A15054" s="16">
        <f t="shared" si="707"/>
        <v>16777214.999998735</v>
      </c>
      <c r="B15054" s="16">
        <f t="shared" si="706"/>
        <v>16777214.999998735</v>
      </c>
      <c r="C15054" s="16">
        <f t="shared" si="705"/>
        <v>0</v>
      </c>
    </row>
    <row r="15055" spans="1:3" x14ac:dyDescent="0.35">
      <c r="A15055" s="16">
        <f t="shared" si="707"/>
        <v>16777214.999998735</v>
      </c>
      <c r="B15055" s="16">
        <f t="shared" si="706"/>
        <v>16777214.999998735</v>
      </c>
      <c r="C15055" s="16">
        <f t="shared" si="705"/>
        <v>0</v>
      </c>
    </row>
    <row r="15056" spans="1:3" x14ac:dyDescent="0.35">
      <c r="A15056" s="16">
        <f t="shared" si="707"/>
        <v>16777214.999998735</v>
      </c>
      <c r="B15056" s="16">
        <f t="shared" si="706"/>
        <v>16777214.999998735</v>
      </c>
      <c r="C15056" s="16">
        <f t="shared" si="705"/>
        <v>0</v>
      </c>
    </row>
    <row r="15057" spans="1:3" x14ac:dyDescent="0.35">
      <c r="A15057" s="16">
        <f t="shared" si="707"/>
        <v>16777214.999998735</v>
      </c>
      <c r="B15057" s="16">
        <f t="shared" si="706"/>
        <v>16777214.999998735</v>
      </c>
      <c r="C15057" s="16">
        <f t="shared" si="705"/>
        <v>0</v>
      </c>
    </row>
    <row r="15058" spans="1:3" x14ac:dyDescent="0.35">
      <c r="A15058" s="16">
        <f t="shared" si="707"/>
        <v>16777214.999998735</v>
      </c>
      <c r="B15058" s="16">
        <f t="shared" si="706"/>
        <v>16777214.999998735</v>
      </c>
      <c r="C15058" s="16">
        <f t="shared" si="705"/>
        <v>0</v>
      </c>
    </row>
    <row r="15059" spans="1:3" x14ac:dyDescent="0.35">
      <c r="A15059" s="16">
        <f t="shared" si="707"/>
        <v>16777214.999998735</v>
      </c>
      <c r="B15059" s="16">
        <f t="shared" si="706"/>
        <v>16777214.999998735</v>
      </c>
      <c r="C15059" s="16">
        <f t="shared" si="705"/>
        <v>0</v>
      </c>
    </row>
    <row r="15060" spans="1:3" x14ac:dyDescent="0.35">
      <c r="A15060" s="16">
        <f t="shared" si="707"/>
        <v>16777214.999998735</v>
      </c>
      <c r="B15060" s="16">
        <f t="shared" si="706"/>
        <v>16777214.999998735</v>
      </c>
      <c r="C15060" s="16">
        <f t="shared" si="705"/>
        <v>0</v>
      </c>
    </row>
    <row r="15061" spans="1:3" x14ac:dyDescent="0.35">
      <c r="A15061" s="16">
        <f t="shared" si="707"/>
        <v>16777214.999998735</v>
      </c>
      <c r="B15061" s="16">
        <f t="shared" si="706"/>
        <v>16777214.999998735</v>
      </c>
      <c r="C15061" s="16">
        <f t="shared" si="705"/>
        <v>0</v>
      </c>
    </row>
    <row r="15062" spans="1:3" x14ac:dyDescent="0.35">
      <c r="A15062" s="16">
        <f t="shared" si="707"/>
        <v>16777214.999998735</v>
      </c>
      <c r="B15062" s="16">
        <f t="shared" si="706"/>
        <v>16777214.999998735</v>
      </c>
      <c r="C15062" s="16">
        <f t="shared" si="705"/>
        <v>0</v>
      </c>
    </row>
    <row r="15063" spans="1:3" x14ac:dyDescent="0.35">
      <c r="A15063" s="16">
        <f t="shared" si="707"/>
        <v>16777214.999998735</v>
      </c>
      <c r="B15063" s="16">
        <f t="shared" si="706"/>
        <v>16777214.999998735</v>
      </c>
      <c r="C15063" s="16">
        <f t="shared" si="705"/>
        <v>0</v>
      </c>
    </row>
    <row r="15064" spans="1:3" x14ac:dyDescent="0.35">
      <c r="A15064" s="16">
        <f t="shared" si="707"/>
        <v>16777214.999998735</v>
      </c>
      <c r="B15064" s="16">
        <f t="shared" si="706"/>
        <v>16777214.999998735</v>
      </c>
      <c r="C15064" s="16">
        <f t="shared" si="705"/>
        <v>0</v>
      </c>
    </row>
    <row r="15065" spans="1:3" x14ac:dyDescent="0.35">
      <c r="A15065" s="16">
        <f t="shared" si="707"/>
        <v>16777214.999998735</v>
      </c>
      <c r="B15065" s="16">
        <f t="shared" si="706"/>
        <v>16777214.999998735</v>
      </c>
      <c r="C15065" s="16">
        <f t="shared" si="705"/>
        <v>0</v>
      </c>
    </row>
    <row r="15066" spans="1:3" x14ac:dyDescent="0.35">
      <c r="A15066" s="16">
        <f t="shared" si="707"/>
        <v>16777214.999998735</v>
      </c>
      <c r="B15066" s="16">
        <f t="shared" si="706"/>
        <v>16777214.999998735</v>
      </c>
      <c r="C15066" s="16">
        <f t="shared" si="705"/>
        <v>0</v>
      </c>
    </row>
    <row r="15067" spans="1:3" x14ac:dyDescent="0.35">
      <c r="A15067" s="16">
        <f t="shared" si="707"/>
        <v>16777214.999998735</v>
      </c>
      <c r="B15067" s="16">
        <f t="shared" si="706"/>
        <v>16777214.999998735</v>
      </c>
      <c r="C15067" s="16">
        <f t="shared" si="705"/>
        <v>0</v>
      </c>
    </row>
    <row r="15068" spans="1:3" x14ac:dyDescent="0.35">
      <c r="A15068" s="16">
        <f t="shared" si="707"/>
        <v>16777214.999998735</v>
      </c>
      <c r="B15068" s="16">
        <f t="shared" si="706"/>
        <v>16777214.999998735</v>
      </c>
      <c r="C15068" s="16">
        <f t="shared" si="705"/>
        <v>0</v>
      </c>
    </row>
    <row r="15069" spans="1:3" x14ac:dyDescent="0.35">
      <c r="A15069" s="16">
        <f t="shared" si="707"/>
        <v>16777214.999998735</v>
      </c>
      <c r="B15069" s="16">
        <f t="shared" si="706"/>
        <v>16777214.999998735</v>
      </c>
      <c r="C15069" s="16">
        <f t="shared" si="705"/>
        <v>0</v>
      </c>
    </row>
    <row r="15070" spans="1:3" x14ac:dyDescent="0.35">
      <c r="A15070" s="16">
        <f t="shared" si="707"/>
        <v>16777214.999998735</v>
      </c>
      <c r="B15070" s="16">
        <f t="shared" si="706"/>
        <v>16777214.999998735</v>
      </c>
      <c r="C15070" s="16">
        <f t="shared" si="705"/>
        <v>0</v>
      </c>
    </row>
    <row r="15071" spans="1:3" x14ac:dyDescent="0.35">
      <c r="A15071" s="16">
        <f t="shared" si="707"/>
        <v>16777214.999998735</v>
      </c>
      <c r="B15071" s="16">
        <f t="shared" si="706"/>
        <v>16777214.999998735</v>
      </c>
      <c r="C15071" s="16">
        <f t="shared" si="705"/>
        <v>0</v>
      </c>
    </row>
    <row r="15072" spans="1:3" x14ac:dyDescent="0.35">
      <c r="A15072" s="16">
        <f t="shared" si="707"/>
        <v>16777214.999998735</v>
      </c>
      <c r="B15072" s="16">
        <f t="shared" si="706"/>
        <v>16777214.999998735</v>
      </c>
      <c r="C15072" s="16">
        <f t="shared" si="705"/>
        <v>0</v>
      </c>
    </row>
    <row r="15073" spans="1:3" x14ac:dyDescent="0.35">
      <c r="A15073" s="16">
        <f t="shared" si="707"/>
        <v>16777214.999998735</v>
      </c>
      <c r="B15073" s="16">
        <f t="shared" si="706"/>
        <v>16777214.999998735</v>
      </c>
      <c r="C15073" s="16">
        <f t="shared" si="705"/>
        <v>0</v>
      </c>
    </row>
    <row r="15074" spans="1:3" x14ac:dyDescent="0.35">
      <c r="A15074" s="16">
        <f t="shared" si="707"/>
        <v>16777214.999998735</v>
      </c>
      <c r="B15074" s="16">
        <f t="shared" si="706"/>
        <v>16777214.999998735</v>
      </c>
      <c r="C15074" s="16">
        <f t="shared" si="705"/>
        <v>0</v>
      </c>
    </row>
    <row r="15075" spans="1:3" x14ac:dyDescent="0.35">
      <c r="A15075" s="16">
        <f t="shared" si="707"/>
        <v>16777214.999998735</v>
      </c>
      <c r="B15075" s="16">
        <f t="shared" si="706"/>
        <v>16777214.999998735</v>
      </c>
      <c r="C15075" s="16">
        <f t="shared" si="705"/>
        <v>0</v>
      </c>
    </row>
    <row r="15076" spans="1:3" x14ac:dyDescent="0.35">
      <c r="A15076" s="16">
        <f t="shared" si="707"/>
        <v>16777214.999998735</v>
      </c>
      <c r="B15076" s="16">
        <f t="shared" si="706"/>
        <v>16777214.999998735</v>
      </c>
      <c r="C15076" s="16">
        <f t="shared" si="705"/>
        <v>0</v>
      </c>
    </row>
    <row r="15077" spans="1:3" x14ac:dyDescent="0.35">
      <c r="A15077" s="16">
        <f t="shared" si="707"/>
        <v>16777214.999998735</v>
      </c>
      <c r="B15077" s="16">
        <f t="shared" si="706"/>
        <v>16777214.999998735</v>
      </c>
      <c r="C15077" s="16">
        <f t="shared" si="705"/>
        <v>0</v>
      </c>
    </row>
    <row r="15078" spans="1:3" x14ac:dyDescent="0.35">
      <c r="A15078" s="16">
        <f t="shared" si="707"/>
        <v>16777214.999998735</v>
      </c>
      <c r="B15078" s="16">
        <f t="shared" si="706"/>
        <v>16777214.999998735</v>
      </c>
      <c r="C15078" s="16">
        <f t="shared" si="705"/>
        <v>0</v>
      </c>
    </row>
    <row r="15079" spans="1:3" x14ac:dyDescent="0.35">
      <c r="A15079" s="16">
        <f t="shared" si="707"/>
        <v>16777214.999998735</v>
      </c>
      <c r="B15079" s="16">
        <f t="shared" si="706"/>
        <v>16777214.999998735</v>
      </c>
      <c r="C15079" s="16">
        <f t="shared" si="705"/>
        <v>0</v>
      </c>
    </row>
    <row r="15080" spans="1:3" x14ac:dyDescent="0.35">
      <c r="A15080" s="16">
        <f t="shared" si="707"/>
        <v>16777214.999998735</v>
      </c>
      <c r="B15080" s="16">
        <f t="shared" si="706"/>
        <v>16777214.999998735</v>
      </c>
      <c r="C15080" s="16">
        <f t="shared" si="705"/>
        <v>0</v>
      </c>
    </row>
    <row r="15081" spans="1:3" x14ac:dyDescent="0.35">
      <c r="A15081" s="16">
        <f t="shared" si="707"/>
        <v>16777214.999998735</v>
      </c>
      <c r="B15081" s="16">
        <f t="shared" si="706"/>
        <v>16777214.999998735</v>
      </c>
      <c r="C15081" s="16">
        <f t="shared" si="705"/>
        <v>0</v>
      </c>
    </row>
    <row r="15082" spans="1:3" x14ac:dyDescent="0.35">
      <c r="A15082" s="16">
        <f t="shared" si="707"/>
        <v>16777214.999998735</v>
      </c>
      <c r="B15082" s="16">
        <f t="shared" si="706"/>
        <v>16777214.999998735</v>
      </c>
      <c r="C15082" s="16">
        <f t="shared" si="705"/>
        <v>0</v>
      </c>
    </row>
    <row r="15083" spans="1:3" x14ac:dyDescent="0.35">
      <c r="A15083" s="16">
        <f t="shared" si="707"/>
        <v>16777214.999998735</v>
      </c>
      <c r="B15083" s="16">
        <f t="shared" si="706"/>
        <v>16777214.999998735</v>
      </c>
      <c r="C15083" s="16">
        <f t="shared" si="705"/>
        <v>0</v>
      </c>
    </row>
    <row r="15084" spans="1:3" x14ac:dyDescent="0.35">
      <c r="A15084" s="16">
        <f t="shared" si="707"/>
        <v>16777214.999998735</v>
      </c>
      <c r="B15084" s="16">
        <f t="shared" si="706"/>
        <v>16777214.999998735</v>
      </c>
      <c r="C15084" s="16">
        <f t="shared" si="705"/>
        <v>0</v>
      </c>
    </row>
    <row r="15085" spans="1:3" x14ac:dyDescent="0.35">
      <c r="A15085" s="16">
        <f t="shared" si="707"/>
        <v>16777214.999998735</v>
      </c>
      <c r="B15085" s="16">
        <f t="shared" si="706"/>
        <v>16777214.999998735</v>
      </c>
      <c r="C15085" s="16">
        <f t="shared" si="705"/>
        <v>0</v>
      </c>
    </row>
    <row r="15086" spans="1:3" x14ac:dyDescent="0.35">
      <c r="A15086" s="16">
        <f t="shared" si="707"/>
        <v>16777214.999998735</v>
      </c>
      <c r="B15086" s="16">
        <f t="shared" si="706"/>
        <v>16777214.999998735</v>
      </c>
      <c r="C15086" s="16">
        <f t="shared" si="705"/>
        <v>0</v>
      </c>
    </row>
    <row r="15087" spans="1:3" x14ac:dyDescent="0.35">
      <c r="A15087" s="16">
        <f t="shared" si="707"/>
        <v>16777214.999998735</v>
      </c>
      <c r="B15087" s="16">
        <f t="shared" si="706"/>
        <v>16777214.999998735</v>
      </c>
      <c r="C15087" s="16">
        <f t="shared" si="705"/>
        <v>0</v>
      </c>
    </row>
    <row r="15088" spans="1:3" x14ac:dyDescent="0.35">
      <c r="A15088" s="16">
        <f t="shared" si="707"/>
        <v>16777214.999998735</v>
      </c>
      <c r="B15088" s="16">
        <f t="shared" si="706"/>
        <v>16777214.999998735</v>
      </c>
      <c r="C15088" s="16">
        <f t="shared" si="705"/>
        <v>0</v>
      </c>
    </row>
    <row r="15089" spans="1:3" x14ac:dyDescent="0.35">
      <c r="A15089" s="16">
        <f t="shared" si="707"/>
        <v>16777214.999998735</v>
      </c>
      <c r="B15089" s="16">
        <f t="shared" si="706"/>
        <v>16777214.999998735</v>
      </c>
      <c r="C15089" s="16">
        <f t="shared" si="705"/>
        <v>0</v>
      </c>
    </row>
    <row r="15090" spans="1:3" x14ac:dyDescent="0.35">
      <c r="A15090" s="16">
        <f t="shared" si="707"/>
        <v>16777214.999998735</v>
      </c>
      <c r="B15090" s="16">
        <f t="shared" si="706"/>
        <v>16777214.999998735</v>
      </c>
      <c r="C15090" s="16">
        <f t="shared" si="705"/>
        <v>0</v>
      </c>
    </row>
    <row r="15091" spans="1:3" x14ac:dyDescent="0.35">
      <c r="A15091" s="16">
        <f t="shared" si="707"/>
        <v>16777214.999998735</v>
      </c>
      <c r="B15091" s="16">
        <f t="shared" si="706"/>
        <v>16777214.999998735</v>
      </c>
      <c r="C15091" s="16">
        <f t="shared" si="705"/>
        <v>0</v>
      </c>
    </row>
    <row r="15092" spans="1:3" x14ac:dyDescent="0.35">
      <c r="A15092" s="16">
        <f t="shared" si="707"/>
        <v>16777214.999998735</v>
      </c>
      <c r="B15092" s="16">
        <f t="shared" si="706"/>
        <v>16777214.999998735</v>
      </c>
      <c r="C15092" s="16">
        <f t="shared" si="705"/>
        <v>0</v>
      </c>
    </row>
    <row r="15093" spans="1:3" x14ac:dyDescent="0.35">
      <c r="A15093" s="16">
        <f t="shared" si="707"/>
        <v>16777214.999998735</v>
      </c>
      <c r="B15093" s="16">
        <f t="shared" si="706"/>
        <v>16777214.999998735</v>
      </c>
      <c r="C15093" s="16">
        <f t="shared" si="705"/>
        <v>0</v>
      </c>
    </row>
    <row r="15094" spans="1:3" x14ac:dyDescent="0.35">
      <c r="A15094" s="16">
        <f t="shared" si="707"/>
        <v>16777214.999998735</v>
      </c>
      <c r="B15094" s="16">
        <f t="shared" si="706"/>
        <v>16777214.999998735</v>
      </c>
      <c r="C15094" s="16">
        <f t="shared" si="705"/>
        <v>0</v>
      </c>
    </row>
    <row r="15095" spans="1:3" x14ac:dyDescent="0.35">
      <c r="A15095" s="16">
        <f t="shared" si="707"/>
        <v>16777214.999998735</v>
      </c>
      <c r="B15095" s="16">
        <f t="shared" si="706"/>
        <v>16777214.999998735</v>
      </c>
      <c r="C15095" s="16">
        <f t="shared" si="705"/>
        <v>0</v>
      </c>
    </row>
    <row r="15096" spans="1:3" x14ac:dyDescent="0.35">
      <c r="A15096" s="16">
        <f t="shared" si="707"/>
        <v>16777214.999998735</v>
      </c>
      <c r="B15096" s="16">
        <f t="shared" si="706"/>
        <v>16777214.999998735</v>
      </c>
      <c r="C15096" s="16">
        <f t="shared" si="705"/>
        <v>0</v>
      </c>
    </row>
    <row r="15097" spans="1:3" x14ac:dyDescent="0.35">
      <c r="A15097" s="16">
        <f t="shared" si="707"/>
        <v>16777214.999998735</v>
      </c>
      <c r="B15097" s="16">
        <f t="shared" si="706"/>
        <v>16777214.999998735</v>
      </c>
      <c r="C15097" s="16">
        <f t="shared" si="705"/>
        <v>0</v>
      </c>
    </row>
    <row r="15098" spans="1:3" x14ac:dyDescent="0.35">
      <c r="A15098" s="16">
        <f t="shared" si="707"/>
        <v>16777214.999998735</v>
      </c>
      <c r="B15098" s="16">
        <f t="shared" si="706"/>
        <v>16777214.999998735</v>
      </c>
      <c r="C15098" s="16">
        <f t="shared" si="705"/>
        <v>0</v>
      </c>
    </row>
    <row r="15099" spans="1:3" x14ac:dyDescent="0.35">
      <c r="A15099" s="16">
        <f t="shared" si="707"/>
        <v>16777214.999998735</v>
      </c>
      <c r="B15099" s="16">
        <f t="shared" si="706"/>
        <v>16777214.999998735</v>
      </c>
      <c r="C15099" s="16">
        <f t="shared" si="705"/>
        <v>0</v>
      </c>
    </row>
    <row r="15100" spans="1:3" x14ac:dyDescent="0.35">
      <c r="A15100" s="16">
        <f t="shared" si="707"/>
        <v>16777214.999998735</v>
      </c>
      <c r="B15100" s="16">
        <f t="shared" si="706"/>
        <v>16777214.999998735</v>
      </c>
      <c r="C15100" s="16">
        <f t="shared" si="705"/>
        <v>0</v>
      </c>
    </row>
    <row r="15101" spans="1:3" x14ac:dyDescent="0.35">
      <c r="A15101" s="16">
        <f t="shared" si="707"/>
        <v>16777214.999998735</v>
      </c>
      <c r="B15101" s="16">
        <f t="shared" si="706"/>
        <v>16777214.999998735</v>
      </c>
      <c r="C15101" s="16">
        <f t="shared" si="705"/>
        <v>0</v>
      </c>
    </row>
    <row r="15102" spans="1:3" x14ac:dyDescent="0.35">
      <c r="A15102" s="16">
        <f t="shared" si="707"/>
        <v>16777214.999998735</v>
      </c>
      <c r="B15102" s="16">
        <f t="shared" si="706"/>
        <v>16777214.999998735</v>
      </c>
      <c r="C15102" s="16">
        <f t="shared" si="705"/>
        <v>0</v>
      </c>
    </row>
    <row r="15103" spans="1:3" x14ac:dyDescent="0.35">
      <c r="A15103" s="16">
        <f t="shared" si="707"/>
        <v>16777214.999998735</v>
      </c>
      <c r="B15103" s="16">
        <f t="shared" si="706"/>
        <v>16777214.999998735</v>
      </c>
      <c r="C15103" s="16">
        <f t="shared" si="705"/>
        <v>0</v>
      </c>
    </row>
    <row r="15104" spans="1:3" x14ac:dyDescent="0.35">
      <c r="A15104" s="16">
        <f t="shared" si="707"/>
        <v>16777214.999998735</v>
      </c>
      <c r="B15104" s="16">
        <f t="shared" si="706"/>
        <v>16777214.999998735</v>
      </c>
      <c r="C15104" s="16">
        <f t="shared" si="705"/>
        <v>0</v>
      </c>
    </row>
    <row r="15105" spans="1:3" x14ac:dyDescent="0.35">
      <c r="A15105" s="16">
        <f t="shared" si="707"/>
        <v>16777214.999998735</v>
      </c>
      <c r="B15105" s="16">
        <f t="shared" si="706"/>
        <v>16777214.999998735</v>
      </c>
      <c r="C15105" s="16">
        <f t="shared" si="705"/>
        <v>0</v>
      </c>
    </row>
    <row r="15106" spans="1:3" x14ac:dyDescent="0.35">
      <c r="A15106" s="16">
        <f t="shared" si="707"/>
        <v>16777214.999998735</v>
      </c>
      <c r="B15106" s="16">
        <f t="shared" si="706"/>
        <v>16777214.999998735</v>
      </c>
      <c r="C15106" s="16">
        <f t="shared" ref="C15106:C15169" si="708">B15106 - A15106</f>
        <v>0</v>
      </c>
    </row>
    <row r="15107" spans="1:3" x14ac:dyDescent="0.35">
      <c r="A15107" s="16">
        <f t="shared" si="707"/>
        <v>16777214.999998735</v>
      </c>
      <c r="B15107" s="16">
        <f t="shared" ref="B15107:B15170" si="709" xml:space="preserve"> A15107 + ($G$2 * $D$2) - (A15107 * ABS($G$2) / $E$2)</f>
        <v>16777214.999998735</v>
      </c>
      <c r="C15107" s="16">
        <f t="shared" si="708"/>
        <v>0</v>
      </c>
    </row>
    <row r="15108" spans="1:3" x14ac:dyDescent="0.35">
      <c r="A15108" s="16">
        <f t="shared" ref="A15108:A15171" si="710">B15107</f>
        <v>16777214.999998735</v>
      </c>
      <c r="B15108" s="16">
        <f t="shared" si="709"/>
        <v>16777214.999998735</v>
      </c>
      <c r="C15108" s="16">
        <f t="shared" si="708"/>
        <v>0</v>
      </c>
    </row>
    <row r="15109" spans="1:3" x14ac:dyDescent="0.35">
      <c r="A15109" s="16">
        <f t="shared" si="710"/>
        <v>16777214.999998735</v>
      </c>
      <c r="B15109" s="16">
        <f t="shared" si="709"/>
        <v>16777214.999998735</v>
      </c>
      <c r="C15109" s="16">
        <f t="shared" si="708"/>
        <v>0</v>
      </c>
    </row>
    <row r="15110" spans="1:3" x14ac:dyDescent="0.35">
      <c r="A15110" s="16">
        <f t="shared" si="710"/>
        <v>16777214.999998735</v>
      </c>
      <c r="B15110" s="16">
        <f t="shared" si="709"/>
        <v>16777214.999998735</v>
      </c>
      <c r="C15110" s="16">
        <f t="shared" si="708"/>
        <v>0</v>
      </c>
    </row>
    <row r="15111" spans="1:3" x14ac:dyDescent="0.35">
      <c r="A15111" s="16">
        <f t="shared" si="710"/>
        <v>16777214.999998735</v>
      </c>
      <c r="B15111" s="16">
        <f t="shared" si="709"/>
        <v>16777214.999998735</v>
      </c>
      <c r="C15111" s="16">
        <f t="shared" si="708"/>
        <v>0</v>
      </c>
    </row>
    <row r="15112" spans="1:3" x14ac:dyDescent="0.35">
      <c r="A15112" s="16">
        <f t="shared" si="710"/>
        <v>16777214.999998735</v>
      </c>
      <c r="B15112" s="16">
        <f t="shared" si="709"/>
        <v>16777214.999998735</v>
      </c>
      <c r="C15112" s="16">
        <f t="shared" si="708"/>
        <v>0</v>
      </c>
    </row>
    <row r="15113" spans="1:3" x14ac:dyDescent="0.35">
      <c r="A15113" s="16">
        <f t="shared" si="710"/>
        <v>16777214.999998735</v>
      </c>
      <c r="B15113" s="16">
        <f t="shared" si="709"/>
        <v>16777214.999998735</v>
      </c>
      <c r="C15113" s="16">
        <f t="shared" si="708"/>
        <v>0</v>
      </c>
    </row>
    <row r="15114" spans="1:3" x14ac:dyDescent="0.35">
      <c r="A15114" s="16">
        <f t="shared" si="710"/>
        <v>16777214.999998735</v>
      </c>
      <c r="B15114" s="16">
        <f t="shared" si="709"/>
        <v>16777214.999998735</v>
      </c>
      <c r="C15114" s="16">
        <f t="shared" si="708"/>
        <v>0</v>
      </c>
    </row>
    <row r="15115" spans="1:3" x14ac:dyDescent="0.35">
      <c r="A15115" s="16">
        <f t="shared" si="710"/>
        <v>16777214.999998735</v>
      </c>
      <c r="B15115" s="16">
        <f t="shared" si="709"/>
        <v>16777214.999998735</v>
      </c>
      <c r="C15115" s="16">
        <f t="shared" si="708"/>
        <v>0</v>
      </c>
    </row>
    <row r="15116" spans="1:3" x14ac:dyDescent="0.35">
      <c r="A15116" s="16">
        <f t="shared" si="710"/>
        <v>16777214.999998735</v>
      </c>
      <c r="B15116" s="16">
        <f t="shared" si="709"/>
        <v>16777214.999998735</v>
      </c>
      <c r="C15116" s="16">
        <f t="shared" si="708"/>
        <v>0</v>
      </c>
    </row>
    <row r="15117" spans="1:3" x14ac:dyDescent="0.35">
      <c r="A15117" s="16">
        <f t="shared" si="710"/>
        <v>16777214.999998735</v>
      </c>
      <c r="B15117" s="16">
        <f t="shared" si="709"/>
        <v>16777214.999998735</v>
      </c>
      <c r="C15117" s="16">
        <f t="shared" si="708"/>
        <v>0</v>
      </c>
    </row>
    <row r="15118" spans="1:3" x14ac:dyDescent="0.35">
      <c r="A15118" s="16">
        <f t="shared" si="710"/>
        <v>16777214.999998735</v>
      </c>
      <c r="B15118" s="16">
        <f t="shared" si="709"/>
        <v>16777214.999998735</v>
      </c>
      <c r="C15118" s="16">
        <f t="shared" si="708"/>
        <v>0</v>
      </c>
    </row>
    <row r="15119" spans="1:3" x14ac:dyDescent="0.35">
      <c r="A15119" s="16">
        <f t="shared" si="710"/>
        <v>16777214.999998735</v>
      </c>
      <c r="B15119" s="16">
        <f t="shared" si="709"/>
        <v>16777214.999998735</v>
      </c>
      <c r="C15119" s="16">
        <f t="shared" si="708"/>
        <v>0</v>
      </c>
    </row>
    <row r="15120" spans="1:3" x14ac:dyDescent="0.35">
      <c r="A15120" s="16">
        <f t="shared" si="710"/>
        <v>16777214.999998735</v>
      </c>
      <c r="B15120" s="16">
        <f t="shared" si="709"/>
        <v>16777214.999998735</v>
      </c>
      <c r="C15120" s="16">
        <f t="shared" si="708"/>
        <v>0</v>
      </c>
    </row>
    <row r="15121" spans="1:3" x14ac:dyDescent="0.35">
      <c r="A15121" s="16">
        <f t="shared" si="710"/>
        <v>16777214.999998735</v>
      </c>
      <c r="B15121" s="16">
        <f t="shared" si="709"/>
        <v>16777214.999998735</v>
      </c>
      <c r="C15121" s="16">
        <f t="shared" si="708"/>
        <v>0</v>
      </c>
    </row>
    <row r="15122" spans="1:3" x14ac:dyDescent="0.35">
      <c r="A15122" s="16">
        <f t="shared" si="710"/>
        <v>16777214.999998735</v>
      </c>
      <c r="B15122" s="16">
        <f t="shared" si="709"/>
        <v>16777214.999998735</v>
      </c>
      <c r="C15122" s="16">
        <f t="shared" si="708"/>
        <v>0</v>
      </c>
    </row>
    <row r="15123" spans="1:3" x14ac:dyDescent="0.35">
      <c r="A15123" s="16">
        <f t="shared" si="710"/>
        <v>16777214.999998735</v>
      </c>
      <c r="B15123" s="16">
        <f t="shared" si="709"/>
        <v>16777214.999998735</v>
      </c>
      <c r="C15123" s="16">
        <f t="shared" si="708"/>
        <v>0</v>
      </c>
    </row>
    <row r="15124" spans="1:3" x14ac:dyDescent="0.35">
      <c r="A15124" s="16">
        <f t="shared" si="710"/>
        <v>16777214.999998735</v>
      </c>
      <c r="B15124" s="16">
        <f t="shared" si="709"/>
        <v>16777214.999998735</v>
      </c>
      <c r="C15124" s="16">
        <f t="shared" si="708"/>
        <v>0</v>
      </c>
    </row>
    <row r="15125" spans="1:3" x14ac:dyDescent="0.35">
      <c r="A15125" s="16">
        <f t="shared" si="710"/>
        <v>16777214.999998735</v>
      </c>
      <c r="B15125" s="16">
        <f t="shared" si="709"/>
        <v>16777214.999998735</v>
      </c>
      <c r="C15125" s="16">
        <f t="shared" si="708"/>
        <v>0</v>
      </c>
    </row>
    <row r="15126" spans="1:3" x14ac:dyDescent="0.35">
      <c r="A15126" s="16">
        <f t="shared" si="710"/>
        <v>16777214.999998735</v>
      </c>
      <c r="B15126" s="16">
        <f t="shared" si="709"/>
        <v>16777214.999998735</v>
      </c>
      <c r="C15126" s="16">
        <f t="shared" si="708"/>
        <v>0</v>
      </c>
    </row>
    <row r="15127" spans="1:3" x14ac:dyDescent="0.35">
      <c r="A15127" s="16">
        <f t="shared" si="710"/>
        <v>16777214.999998735</v>
      </c>
      <c r="B15127" s="16">
        <f t="shared" si="709"/>
        <v>16777214.999998735</v>
      </c>
      <c r="C15127" s="16">
        <f t="shared" si="708"/>
        <v>0</v>
      </c>
    </row>
    <row r="15128" spans="1:3" x14ac:dyDescent="0.35">
      <c r="A15128" s="16">
        <f t="shared" si="710"/>
        <v>16777214.999998735</v>
      </c>
      <c r="B15128" s="16">
        <f t="shared" si="709"/>
        <v>16777214.999998735</v>
      </c>
      <c r="C15128" s="16">
        <f t="shared" si="708"/>
        <v>0</v>
      </c>
    </row>
    <row r="15129" spans="1:3" x14ac:dyDescent="0.35">
      <c r="A15129" s="16">
        <f t="shared" si="710"/>
        <v>16777214.999998735</v>
      </c>
      <c r="B15129" s="16">
        <f t="shared" si="709"/>
        <v>16777214.999998735</v>
      </c>
      <c r="C15129" s="16">
        <f t="shared" si="708"/>
        <v>0</v>
      </c>
    </row>
    <row r="15130" spans="1:3" x14ac:dyDescent="0.35">
      <c r="A15130" s="16">
        <f t="shared" si="710"/>
        <v>16777214.999998735</v>
      </c>
      <c r="B15130" s="16">
        <f t="shared" si="709"/>
        <v>16777214.999998735</v>
      </c>
      <c r="C15130" s="16">
        <f t="shared" si="708"/>
        <v>0</v>
      </c>
    </row>
    <row r="15131" spans="1:3" x14ac:dyDescent="0.35">
      <c r="A15131" s="16">
        <f t="shared" si="710"/>
        <v>16777214.999998735</v>
      </c>
      <c r="B15131" s="16">
        <f t="shared" si="709"/>
        <v>16777214.999998735</v>
      </c>
      <c r="C15131" s="16">
        <f t="shared" si="708"/>
        <v>0</v>
      </c>
    </row>
    <row r="15132" spans="1:3" x14ac:dyDescent="0.35">
      <c r="A15132" s="16">
        <f t="shared" si="710"/>
        <v>16777214.999998735</v>
      </c>
      <c r="B15132" s="16">
        <f t="shared" si="709"/>
        <v>16777214.999998735</v>
      </c>
      <c r="C15132" s="16">
        <f t="shared" si="708"/>
        <v>0</v>
      </c>
    </row>
    <row r="15133" spans="1:3" x14ac:dyDescent="0.35">
      <c r="A15133" s="16">
        <f t="shared" si="710"/>
        <v>16777214.999998735</v>
      </c>
      <c r="B15133" s="16">
        <f t="shared" si="709"/>
        <v>16777214.999998735</v>
      </c>
      <c r="C15133" s="16">
        <f t="shared" si="708"/>
        <v>0</v>
      </c>
    </row>
    <row r="15134" spans="1:3" x14ac:dyDescent="0.35">
      <c r="A15134" s="16">
        <f t="shared" si="710"/>
        <v>16777214.999998735</v>
      </c>
      <c r="B15134" s="16">
        <f t="shared" si="709"/>
        <v>16777214.999998735</v>
      </c>
      <c r="C15134" s="16">
        <f t="shared" si="708"/>
        <v>0</v>
      </c>
    </row>
    <row r="15135" spans="1:3" x14ac:dyDescent="0.35">
      <c r="A15135" s="16">
        <f t="shared" si="710"/>
        <v>16777214.999998735</v>
      </c>
      <c r="B15135" s="16">
        <f t="shared" si="709"/>
        <v>16777214.999998735</v>
      </c>
      <c r="C15135" s="16">
        <f t="shared" si="708"/>
        <v>0</v>
      </c>
    </row>
    <row r="15136" spans="1:3" x14ac:dyDescent="0.35">
      <c r="A15136" s="16">
        <f t="shared" si="710"/>
        <v>16777214.999998735</v>
      </c>
      <c r="B15136" s="16">
        <f t="shared" si="709"/>
        <v>16777214.999998735</v>
      </c>
      <c r="C15136" s="16">
        <f t="shared" si="708"/>
        <v>0</v>
      </c>
    </row>
    <row r="15137" spans="1:3" x14ac:dyDescent="0.35">
      <c r="A15137" s="16">
        <f t="shared" si="710"/>
        <v>16777214.999998735</v>
      </c>
      <c r="B15137" s="16">
        <f t="shared" si="709"/>
        <v>16777214.999998735</v>
      </c>
      <c r="C15137" s="16">
        <f t="shared" si="708"/>
        <v>0</v>
      </c>
    </row>
    <row r="15138" spans="1:3" x14ac:dyDescent="0.35">
      <c r="A15138" s="16">
        <f t="shared" si="710"/>
        <v>16777214.999998735</v>
      </c>
      <c r="B15138" s="16">
        <f t="shared" si="709"/>
        <v>16777214.999998735</v>
      </c>
      <c r="C15138" s="16">
        <f t="shared" si="708"/>
        <v>0</v>
      </c>
    </row>
    <row r="15139" spans="1:3" x14ac:dyDescent="0.35">
      <c r="A15139" s="16">
        <f t="shared" si="710"/>
        <v>16777214.999998735</v>
      </c>
      <c r="B15139" s="16">
        <f t="shared" si="709"/>
        <v>16777214.999998735</v>
      </c>
      <c r="C15139" s="16">
        <f t="shared" si="708"/>
        <v>0</v>
      </c>
    </row>
    <row r="15140" spans="1:3" x14ac:dyDescent="0.35">
      <c r="A15140" s="16">
        <f t="shared" si="710"/>
        <v>16777214.999998735</v>
      </c>
      <c r="B15140" s="16">
        <f t="shared" si="709"/>
        <v>16777214.999998735</v>
      </c>
      <c r="C15140" s="16">
        <f t="shared" si="708"/>
        <v>0</v>
      </c>
    </row>
    <row r="15141" spans="1:3" x14ac:dyDescent="0.35">
      <c r="A15141" s="16">
        <f t="shared" si="710"/>
        <v>16777214.999998735</v>
      </c>
      <c r="B15141" s="16">
        <f t="shared" si="709"/>
        <v>16777214.999998735</v>
      </c>
      <c r="C15141" s="16">
        <f t="shared" si="708"/>
        <v>0</v>
      </c>
    </row>
    <row r="15142" spans="1:3" x14ac:dyDescent="0.35">
      <c r="A15142" s="16">
        <f t="shared" si="710"/>
        <v>16777214.999998735</v>
      </c>
      <c r="B15142" s="16">
        <f t="shared" si="709"/>
        <v>16777214.999998735</v>
      </c>
      <c r="C15142" s="16">
        <f t="shared" si="708"/>
        <v>0</v>
      </c>
    </row>
    <row r="15143" spans="1:3" x14ac:dyDescent="0.35">
      <c r="A15143" s="16">
        <f t="shared" si="710"/>
        <v>16777214.999998735</v>
      </c>
      <c r="B15143" s="16">
        <f t="shared" si="709"/>
        <v>16777214.999998735</v>
      </c>
      <c r="C15143" s="16">
        <f t="shared" si="708"/>
        <v>0</v>
      </c>
    </row>
    <row r="15144" spans="1:3" x14ac:dyDescent="0.35">
      <c r="A15144" s="16">
        <f t="shared" si="710"/>
        <v>16777214.999998735</v>
      </c>
      <c r="B15144" s="16">
        <f t="shared" si="709"/>
        <v>16777214.999998735</v>
      </c>
      <c r="C15144" s="16">
        <f t="shared" si="708"/>
        <v>0</v>
      </c>
    </row>
    <row r="15145" spans="1:3" x14ac:dyDescent="0.35">
      <c r="A15145" s="16">
        <f t="shared" si="710"/>
        <v>16777214.999998735</v>
      </c>
      <c r="B15145" s="16">
        <f t="shared" si="709"/>
        <v>16777214.999998735</v>
      </c>
      <c r="C15145" s="16">
        <f t="shared" si="708"/>
        <v>0</v>
      </c>
    </row>
    <row r="15146" spans="1:3" x14ac:dyDescent="0.35">
      <c r="A15146" s="16">
        <f t="shared" si="710"/>
        <v>16777214.999998735</v>
      </c>
      <c r="B15146" s="16">
        <f t="shared" si="709"/>
        <v>16777214.999998735</v>
      </c>
      <c r="C15146" s="16">
        <f t="shared" si="708"/>
        <v>0</v>
      </c>
    </row>
    <row r="15147" spans="1:3" x14ac:dyDescent="0.35">
      <c r="A15147" s="16">
        <f t="shared" si="710"/>
        <v>16777214.999998735</v>
      </c>
      <c r="B15147" s="16">
        <f t="shared" si="709"/>
        <v>16777214.999998735</v>
      </c>
      <c r="C15147" s="16">
        <f t="shared" si="708"/>
        <v>0</v>
      </c>
    </row>
    <row r="15148" spans="1:3" x14ac:dyDescent="0.35">
      <c r="A15148" s="16">
        <f t="shared" si="710"/>
        <v>16777214.999998735</v>
      </c>
      <c r="B15148" s="16">
        <f t="shared" si="709"/>
        <v>16777214.999998735</v>
      </c>
      <c r="C15148" s="16">
        <f t="shared" si="708"/>
        <v>0</v>
      </c>
    </row>
    <row r="15149" spans="1:3" x14ac:dyDescent="0.35">
      <c r="A15149" s="16">
        <f t="shared" si="710"/>
        <v>16777214.999998735</v>
      </c>
      <c r="B15149" s="16">
        <f t="shared" si="709"/>
        <v>16777214.999998735</v>
      </c>
      <c r="C15149" s="16">
        <f t="shared" si="708"/>
        <v>0</v>
      </c>
    </row>
    <row r="15150" spans="1:3" x14ac:dyDescent="0.35">
      <c r="A15150" s="16">
        <f t="shared" si="710"/>
        <v>16777214.999998735</v>
      </c>
      <c r="B15150" s="16">
        <f t="shared" si="709"/>
        <v>16777214.999998735</v>
      </c>
      <c r="C15150" s="16">
        <f t="shared" si="708"/>
        <v>0</v>
      </c>
    </row>
    <row r="15151" spans="1:3" x14ac:dyDescent="0.35">
      <c r="A15151" s="16">
        <f t="shared" si="710"/>
        <v>16777214.999998735</v>
      </c>
      <c r="B15151" s="16">
        <f t="shared" si="709"/>
        <v>16777214.999998735</v>
      </c>
      <c r="C15151" s="16">
        <f t="shared" si="708"/>
        <v>0</v>
      </c>
    </row>
    <row r="15152" spans="1:3" x14ac:dyDescent="0.35">
      <c r="A15152" s="16">
        <f t="shared" si="710"/>
        <v>16777214.999998735</v>
      </c>
      <c r="B15152" s="16">
        <f t="shared" si="709"/>
        <v>16777214.999998735</v>
      </c>
      <c r="C15152" s="16">
        <f t="shared" si="708"/>
        <v>0</v>
      </c>
    </row>
    <row r="15153" spans="1:3" x14ac:dyDescent="0.35">
      <c r="A15153" s="16">
        <f t="shared" si="710"/>
        <v>16777214.999998735</v>
      </c>
      <c r="B15153" s="16">
        <f t="shared" si="709"/>
        <v>16777214.999998735</v>
      </c>
      <c r="C15153" s="16">
        <f t="shared" si="708"/>
        <v>0</v>
      </c>
    </row>
    <row r="15154" spans="1:3" x14ac:dyDescent="0.35">
      <c r="A15154" s="16">
        <f t="shared" si="710"/>
        <v>16777214.999998735</v>
      </c>
      <c r="B15154" s="16">
        <f t="shared" si="709"/>
        <v>16777214.999998735</v>
      </c>
      <c r="C15154" s="16">
        <f t="shared" si="708"/>
        <v>0</v>
      </c>
    </row>
    <row r="15155" spans="1:3" x14ac:dyDescent="0.35">
      <c r="A15155" s="16">
        <f t="shared" si="710"/>
        <v>16777214.999998735</v>
      </c>
      <c r="B15155" s="16">
        <f t="shared" si="709"/>
        <v>16777214.999998735</v>
      </c>
      <c r="C15155" s="16">
        <f t="shared" si="708"/>
        <v>0</v>
      </c>
    </row>
    <row r="15156" spans="1:3" x14ac:dyDescent="0.35">
      <c r="A15156" s="16">
        <f t="shared" si="710"/>
        <v>16777214.999998735</v>
      </c>
      <c r="B15156" s="16">
        <f t="shared" si="709"/>
        <v>16777214.999998735</v>
      </c>
      <c r="C15156" s="16">
        <f t="shared" si="708"/>
        <v>0</v>
      </c>
    </row>
    <row r="15157" spans="1:3" x14ac:dyDescent="0.35">
      <c r="A15157" s="16">
        <f t="shared" si="710"/>
        <v>16777214.999998735</v>
      </c>
      <c r="B15157" s="16">
        <f t="shared" si="709"/>
        <v>16777214.999998735</v>
      </c>
      <c r="C15157" s="16">
        <f t="shared" si="708"/>
        <v>0</v>
      </c>
    </row>
    <row r="15158" spans="1:3" x14ac:dyDescent="0.35">
      <c r="A15158" s="16">
        <f t="shared" si="710"/>
        <v>16777214.999998735</v>
      </c>
      <c r="B15158" s="16">
        <f t="shared" si="709"/>
        <v>16777214.999998735</v>
      </c>
      <c r="C15158" s="16">
        <f t="shared" si="708"/>
        <v>0</v>
      </c>
    </row>
    <row r="15159" spans="1:3" x14ac:dyDescent="0.35">
      <c r="A15159" s="16">
        <f t="shared" si="710"/>
        <v>16777214.999998735</v>
      </c>
      <c r="B15159" s="16">
        <f t="shared" si="709"/>
        <v>16777214.999998735</v>
      </c>
      <c r="C15159" s="16">
        <f t="shared" si="708"/>
        <v>0</v>
      </c>
    </row>
    <row r="15160" spans="1:3" x14ac:dyDescent="0.35">
      <c r="A15160" s="16">
        <f t="shared" si="710"/>
        <v>16777214.999998735</v>
      </c>
      <c r="B15160" s="16">
        <f t="shared" si="709"/>
        <v>16777214.999998735</v>
      </c>
      <c r="C15160" s="16">
        <f t="shared" si="708"/>
        <v>0</v>
      </c>
    </row>
    <row r="15161" spans="1:3" x14ac:dyDescent="0.35">
      <c r="A15161" s="16">
        <f t="shared" si="710"/>
        <v>16777214.999998735</v>
      </c>
      <c r="B15161" s="16">
        <f t="shared" si="709"/>
        <v>16777214.999998735</v>
      </c>
      <c r="C15161" s="16">
        <f t="shared" si="708"/>
        <v>0</v>
      </c>
    </row>
    <row r="15162" spans="1:3" x14ac:dyDescent="0.35">
      <c r="A15162" s="16">
        <f t="shared" si="710"/>
        <v>16777214.999998735</v>
      </c>
      <c r="B15162" s="16">
        <f t="shared" si="709"/>
        <v>16777214.999998735</v>
      </c>
      <c r="C15162" s="16">
        <f t="shared" si="708"/>
        <v>0</v>
      </c>
    </row>
    <row r="15163" spans="1:3" x14ac:dyDescent="0.35">
      <c r="A15163" s="16">
        <f t="shared" si="710"/>
        <v>16777214.999998735</v>
      </c>
      <c r="B15163" s="16">
        <f t="shared" si="709"/>
        <v>16777214.999998735</v>
      </c>
      <c r="C15163" s="16">
        <f t="shared" si="708"/>
        <v>0</v>
      </c>
    </row>
    <row r="15164" spans="1:3" x14ac:dyDescent="0.35">
      <c r="A15164" s="16">
        <f t="shared" si="710"/>
        <v>16777214.999998735</v>
      </c>
      <c r="B15164" s="16">
        <f t="shared" si="709"/>
        <v>16777214.999998735</v>
      </c>
      <c r="C15164" s="16">
        <f t="shared" si="708"/>
        <v>0</v>
      </c>
    </row>
    <row r="15165" spans="1:3" x14ac:dyDescent="0.35">
      <c r="A15165" s="16">
        <f t="shared" si="710"/>
        <v>16777214.999998735</v>
      </c>
      <c r="B15165" s="16">
        <f t="shared" si="709"/>
        <v>16777214.999998735</v>
      </c>
      <c r="C15165" s="16">
        <f t="shared" si="708"/>
        <v>0</v>
      </c>
    </row>
    <row r="15166" spans="1:3" x14ac:dyDescent="0.35">
      <c r="A15166" s="16">
        <f t="shared" si="710"/>
        <v>16777214.999998735</v>
      </c>
      <c r="B15166" s="16">
        <f t="shared" si="709"/>
        <v>16777214.999998735</v>
      </c>
      <c r="C15166" s="16">
        <f t="shared" si="708"/>
        <v>0</v>
      </c>
    </row>
    <row r="15167" spans="1:3" x14ac:dyDescent="0.35">
      <c r="A15167" s="16">
        <f t="shared" si="710"/>
        <v>16777214.999998735</v>
      </c>
      <c r="B15167" s="16">
        <f t="shared" si="709"/>
        <v>16777214.999998735</v>
      </c>
      <c r="C15167" s="16">
        <f t="shared" si="708"/>
        <v>0</v>
      </c>
    </row>
    <row r="15168" spans="1:3" x14ac:dyDescent="0.35">
      <c r="A15168" s="16">
        <f t="shared" si="710"/>
        <v>16777214.999998735</v>
      </c>
      <c r="B15168" s="16">
        <f t="shared" si="709"/>
        <v>16777214.999998735</v>
      </c>
      <c r="C15168" s="16">
        <f t="shared" si="708"/>
        <v>0</v>
      </c>
    </row>
    <row r="15169" spans="1:3" x14ac:dyDescent="0.35">
      <c r="A15169" s="16">
        <f t="shared" si="710"/>
        <v>16777214.999998735</v>
      </c>
      <c r="B15169" s="16">
        <f t="shared" si="709"/>
        <v>16777214.999998735</v>
      </c>
      <c r="C15169" s="16">
        <f t="shared" si="708"/>
        <v>0</v>
      </c>
    </row>
    <row r="15170" spans="1:3" x14ac:dyDescent="0.35">
      <c r="A15170" s="16">
        <f t="shared" si="710"/>
        <v>16777214.999998735</v>
      </c>
      <c r="B15170" s="16">
        <f t="shared" si="709"/>
        <v>16777214.999998735</v>
      </c>
      <c r="C15170" s="16">
        <f t="shared" ref="C15170:C15233" si="711">B15170 - A15170</f>
        <v>0</v>
      </c>
    </row>
    <row r="15171" spans="1:3" x14ac:dyDescent="0.35">
      <c r="A15171" s="16">
        <f t="shared" si="710"/>
        <v>16777214.999998735</v>
      </c>
      <c r="B15171" s="16">
        <f t="shared" ref="B15171:B15234" si="712" xml:space="preserve"> A15171 + ($G$2 * $D$2) - (A15171 * ABS($G$2) / $E$2)</f>
        <v>16777214.999998735</v>
      </c>
      <c r="C15171" s="16">
        <f t="shared" si="711"/>
        <v>0</v>
      </c>
    </row>
    <row r="15172" spans="1:3" x14ac:dyDescent="0.35">
      <c r="A15172" s="16">
        <f t="shared" ref="A15172:A15235" si="713">B15171</f>
        <v>16777214.999998735</v>
      </c>
      <c r="B15172" s="16">
        <f t="shared" si="712"/>
        <v>16777214.999998735</v>
      </c>
      <c r="C15172" s="16">
        <f t="shared" si="711"/>
        <v>0</v>
      </c>
    </row>
    <row r="15173" spans="1:3" x14ac:dyDescent="0.35">
      <c r="A15173" s="16">
        <f t="shared" si="713"/>
        <v>16777214.999998735</v>
      </c>
      <c r="B15173" s="16">
        <f t="shared" si="712"/>
        <v>16777214.999998735</v>
      </c>
      <c r="C15173" s="16">
        <f t="shared" si="711"/>
        <v>0</v>
      </c>
    </row>
    <row r="15174" spans="1:3" x14ac:dyDescent="0.35">
      <c r="A15174" s="16">
        <f t="shared" si="713"/>
        <v>16777214.999998735</v>
      </c>
      <c r="B15174" s="16">
        <f t="shared" si="712"/>
        <v>16777214.999998735</v>
      </c>
      <c r="C15174" s="16">
        <f t="shared" si="711"/>
        <v>0</v>
      </c>
    </row>
    <row r="15175" spans="1:3" x14ac:dyDescent="0.35">
      <c r="A15175" s="16">
        <f t="shared" si="713"/>
        <v>16777214.999998735</v>
      </c>
      <c r="B15175" s="16">
        <f t="shared" si="712"/>
        <v>16777214.999998735</v>
      </c>
      <c r="C15175" s="16">
        <f t="shared" si="711"/>
        <v>0</v>
      </c>
    </row>
    <row r="15176" spans="1:3" x14ac:dyDescent="0.35">
      <c r="A15176" s="16">
        <f t="shared" si="713"/>
        <v>16777214.999998735</v>
      </c>
      <c r="B15176" s="16">
        <f t="shared" si="712"/>
        <v>16777214.999998735</v>
      </c>
      <c r="C15176" s="16">
        <f t="shared" si="711"/>
        <v>0</v>
      </c>
    </row>
    <row r="15177" spans="1:3" x14ac:dyDescent="0.35">
      <c r="A15177" s="16">
        <f t="shared" si="713"/>
        <v>16777214.999998735</v>
      </c>
      <c r="B15177" s="16">
        <f t="shared" si="712"/>
        <v>16777214.999998735</v>
      </c>
      <c r="C15177" s="16">
        <f t="shared" si="711"/>
        <v>0</v>
      </c>
    </row>
    <row r="15178" spans="1:3" x14ac:dyDescent="0.35">
      <c r="A15178" s="16">
        <f t="shared" si="713"/>
        <v>16777214.999998735</v>
      </c>
      <c r="B15178" s="16">
        <f t="shared" si="712"/>
        <v>16777214.999998735</v>
      </c>
      <c r="C15178" s="16">
        <f t="shared" si="711"/>
        <v>0</v>
      </c>
    </row>
    <row r="15179" spans="1:3" x14ac:dyDescent="0.35">
      <c r="A15179" s="16">
        <f t="shared" si="713"/>
        <v>16777214.999998735</v>
      </c>
      <c r="B15179" s="16">
        <f t="shared" si="712"/>
        <v>16777214.999998735</v>
      </c>
      <c r="C15179" s="16">
        <f t="shared" si="711"/>
        <v>0</v>
      </c>
    </row>
    <row r="15180" spans="1:3" x14ac:dyDescent="0.35">
      <c r="A15180" s="16">
        <f t="shared" si="713"/>
        <v>16777214.999998735</v>
      </c>
      <c r="B15180" s="16">
        <f t="shared" si="712"/>
        <v>16777214.999998735</v>
      </c>
      <c r="C15180" s="16">
        <f t="shared" si="711"/>
        <v>0</v>
      </c>
    </row>
    <row r="15181" spans="1:3" x14ac:dyDescent="0.35">
      <c r="A15181" s="16">
        <f t="shared" si="713"/>
        <v>16777214.999998735</v>
      </c>
      <c r="B15181" s="16">
        <f t="shared" si="712"/>
        <v>16777214.999998735</v>
      </c>
      <c r="C15181" s="16">
        <f t="shared" si="711"/>
        <v>0</v>
      </c>
    </row>
    <row r="15182" spans="1:3" x14ac:dyDescent="0.35">
      <c r="A15182" s="16">
        <f t="shared" si="713"/>
        <v>16777214.999998735</v>
      </c>
      <c r="B15182" s="16">
        <f t="shared" si="712"/>
        <v>16777214.999998735</v>
      </c>
      <c r="C15182" s="16">
        <f t="shared" si="711"/>
        <v>0</v>
      </c>
    </row>
    <row r="15183" spans="1:3" x14ac:dyDescent="0.35">
      <c r="A15183" s="16">
        <f t="shared" si="713"/>
        <v>16777214.999998735</v>
      </c>
      <c r="B15183" s="16">
        <f t="shared" si="712"/>
        <v>16777214.999998735</v>
      </c>
      <c r="C15183" s="16">
        <f t="shared" si="711"/>
        <v>0</v>
      </c>
    </row>
    <row r="15184" spans="1:3" x14ac:dyDescent="0.35">
      <c r="A15184" s="16">
        <f t="shared" si="713"/>
        <v>16777214.999998735</v>
      </c>
      <c r="B15184" s="16">
        <f t="shared" si="712"/>
        <v>16777214.999998735</v>
      </c>
      <c r="C15184" s="16">
        <f t="shared" si="711"/>
        <v>0</v>
      </c>
    </row>
    <row r="15185" spans="1:3" x14ac:dyDescent="0.35">
      <c r="A15185" s="16">
        <f t="shared" si="713"/>
        <v>16777214.999998735</v>
      </c>
      <c r="B15185" s="16">
        <f t="shared" si="712"/>
        <v>16777214.999998735</v>
      </c>
      <c r="C15185" s="16">
        <f t="shared" si="711"/>
        <v>0</v>
      </c>
    </row>
    <row r="15186" spans="1:3" x14ac:dyDescent="0.35">
      <c r="A15186" s="16">
        <f t="shared" si="713"/>
        <v>16777214.999998735</v>
      </c>
      <c r="B15186" s="16">
        <f t="shared" si="712"/>
        <v>16777214.999998735</v>
      </c>
      <c r="C15186" s="16">
        <f t="shared" si="711"/>
        <v>0</v>
      </c>
    </row>
    <row r="15187" spans="1:3" x14ac:dyDescent="0.35">
      <c r="A15187" s="16">
        <f t="shared" si="713"/>
        <v>16777214.999998735</v>
      </c>
      <c r="B15187" s="16">
        <f t="shared" si="712"/>
        <v>16777214.999998735</v>
      </c>
      <c r="C15187" s="16">
        <f t="shared" si="711"/>
        <v>0</v>
      </c>
    </row>
    <row r="15188" spans="1:3" x14ac:dyDescent="0.35">
      <c r="A15188" s="16">
        <f t="shared" si="713"/>
        <v>16777214.999998735</v>
      </c>
      <c r="B15188" s="16">
        <f t="shared" si="712"/>
        <v>16777214.999998735</v>
      </c>
      <c r="C15188" s="16">
        <f t="shared" si="711"/>
        <v>0</v>
      </c>
    </row>
    <row r="15189" spans="1:3" x14ac:dyDescent="0.35">
      <c r="A15189" s="16">
        <f t="shared" si="713"/>
        <v>16777214.999998735</v>
      </c>
      <c r="B15189" s="16">
        <f t="shared" si="712"/>
        <v>16777214.999998735</v>
      </c>
      <c r="C15189" s="16">
        <f t="shared" si="711"/>
        <v>0</v>
      </c>
    </row>
    <row r="15190" spans="1:3" x14ac:dyDescent="0.35">
      <c r="A15190" s="16">
        <f t="shared" si="713"/>
        <v>16777214.999998735</v>
      </c>
      <c r="B15190" s="16">
        <f t="shared" si="712"/>
        <v>16777214.999998735</v>
      </c>
      <c r="C15190" s="16">
        <f t="shared" si="711"/>
        <v>0</v>
      </c>
    </row>
    <row r="15191" spans="1:3" x14ac:dyDescent="0.35">
      <c r="A15191" s="16">
        <f t="shared" si="713"/>
        <v>16777214.999998735</v>
      </c>
      <c r="B15191" s="16">
        <f t="shared" si="712"/>
        <v>16777214.999998735</v>
      </c>
      <c r="C15191" s="16">
        <f t="shared" si="711"/>
        <v>0</v>
      </c>
    </row>
    <row r="15192" spans="1:3" x14ac:dyDescent="0.35">
      <c r="A15192" s="16">
        <f t="shared" si="713"/>
        <v>16777214.999998735</v>
      </c>
      <c r="B15192" s="16">
        <f t="shared" si="712"/>
        <v>16777214.999998735</v>
      </c>
      <c r="C15192" s="16">
        <f t="shared" si="711"/>
        <v>0</v>
      </c>
    </row>
    <row r="15193" spans="1:3" x14ac:dyDescent="0.35">
      <c r="A15193" s="16">
        <f t="shared" si="713"/>
        <v>16777214.999998735</v>
      </c>
      <c r="B15193" s="16">
        <f t="shared" si="712"/>
        <v>16777214.999998735</v>
      </c>
      <c r="C15193" s="16">
        <f t="shared" si="711"/>
        <v>0</v>
      </c>
    </row>
    <row r="15194" spans="1:3" x14ac:dyDescent="0.35">
      <c r="A15194" s="16">
        <f t="shared" si="713"/>
        <v>16777214.999998735</v>
      </c>
      <c r="B15194" s="16">
        <f t="shared" si="712"/>
        <v>16777214.999998735</v>
      </c>
      <c r="C15194" s="16">
        <f t="shared" si="711"/>
        <v>0</v>
      </c>
    </row>
    <row r="15195" spans="1:3" x14ac:dyDescent="0.35">
      <c r="A15195" s="16">
        <f t="shared" si="713"/>
        <v>16777214.999998735</v>
      </c>
      <c r="B15195" s="16">
        <f t="shared" si="712"/>
        <v>16777214.999998735</v>
      </c>
      <c r="C15195" s="16">
        <f t="shared" si="711"/>
        <v>0</v>
      </c>
    </row>
    <row r="15196" spans="1:3" x14ac:dyDescent="0.35">
      <c r="A15196" s="16">
        <f t="shared" si="713"/>
        <v>16777214.999998735</v>
      </c>
      <c r="B15196" s="16">
        <f t="shared" si="712"/>
        <v>16777214.999998735</v>
      </c>
      <c r="C15196" s="16">
        <f t="shared" si="711"/>
        <v>0</v>
      </c>
    </row>
    <row r="15197" spans="1:3" x14ac:dyDescent="0.35">
      <c r="A15197" s="16">
        <f t="shared" si="713"/>
        <v>16777214.999998735</v>
      </c>
      <c r="B15197" s="16">
        <f t="shared" si="712"/>
        <v>16777214.999998735</v>
      </c>
      <c r="C15197" s="16">
        <f t="shared" si="711"/>
        <v>0</v>
      </c>
    </row>
    <row r="15198" spans="1:3" x14ac:dyDescent="0.35">
      <c r="A15198" s="16">
        <f t="shared" si="713"/>
        <v>16777214.999998735</v>
      </c>
      <c r="B15198" s="16">
        <f t="shared" si="712"/>
        <v>16777214.999998735</v>
      </c>
      <c r="C15198" s="16">
        <f t="shared" si="711"/>
        <v>0</v>
      </c>
    </row>
    <row r="15199" spans="1:3" x14ac:dyDescent="0.35">
      <c r="A15199" s="16">
        <f t="shared" si="713"/>
        <v>16777214.999998735</v>
      </c>
      <c r="B15199" s="16">
        <f t="shared" si="712"/>
        <v>16777214.999998735</v>
      </c>
      <c r="C15199" s="16">
        <f t="shared" si="711"/>
        <v>0</v>
      </c>
    </row>
    <row r="15200" spans="1:3" x14ac:dyDescent="0.35">
      <c r="A15200" s="16">
        <f t="shared" si="713"/>
        <v>16777214.999998735</v>
      </c>
      <c r="B15200" s="16">
        <f t="shared" si="712"/>
        <v>16777214.999998735</v>
      </c>
      <c r="C15200" s="16">
        <f t="shared" si="711"/>
        <v>0</v>
      </c>
    </row>
    <row r="15201" spans="1:3" x14ac:dyDescent="0.35">
      <c r="A15201" s="16">
        <f t="shared" si="713"/>
        <v>16777214.999998735</v>
      </c>
      <c r="B15201" s="16">
        <f t="shared" si="712"/>
        <v>16777214.999998735</v>
      </c>
      <c r="C15201" s="16">
        <f t="shared" si="711"/>
        <v>0</v>
      </c>
    </row>
    <row r="15202" spans="1:3" x14ac:dyDescent="0.35">
      <c r="A15202" s="16">
        <f t="shared" si="713"/>
        <v>16777214.999998735</v>
      </c>
      <c r="B15202" s="16">
        <f t="shared" si="712"/>
        <v>16777214.999998735</v>
      </c>
      <c r="C15202" s="16">
        <f t="shared" si="711"/>
        <v>0</v>
      </c>
    </row>
    <row r="15203" spans="1:3" x14ac:dyDescent="0.35">
      <c r="A15203" s="16">
        <f t="shared" si="713"/>
        <v>16777214.999998735</v>
      </c>
      <c r="B15203" s="16">
        <f t="shared" si="712"/>
        <v>16777214.999998735</v>
      </c>
      <c r="C15203" s="16">
        <f t="shared" si="711"/>
        <v>0</v>
      </c>
    </row>
    <row r="15204" spans="1:3" x14ac:dyDescent="0.35">
      <c r="A15204" s="16">
        <f t="shared" si="713"/>
        <v>16777214.999998735</v>
      </c>
      <c r="B15204" s="16">
        <f t="shared" si="712"/>
        <v>16777214.999998735</v>
      </c>
      <c r="C15204" s="16">
        <f t="shared" si="711"/>
        <v>0</v>
      </c>
    </row>
    <row r="15205" spans="1:3" x14ac:dyDescent="0.35">
      <c r="A15205" s="16">
        <f t="shared" si="713"/>
        <v>16777214.999998735</v>
      </c>
      <c r="B15205" s="16">
        <f t="shared" si="712"/>
        <v>16777214.999998735</v>
      </c>
      <c r="C15205" s="16">
        <f t="shared" si="711"/>
        <v>0</v>
      </c>
    </row>
    <row r="15206" spans="1:3" x14ac:dyDescent="0.35">
      <c r="A15206" s="16">
        <f t="shared" si="713"/>
        <v>16777214.999998735</v>
      </c>
      <c r="B15206" s="16">
        <f t="shared" si="712"/>
        <v>16777214.999998735</v>
      </c>
      <c r="C15206" s="16">
        <f t="shared" si="711"/>
        <v>0</v>
      </c>
    </row>
    <row r="15207" spans="1:3" x14ac:dyDescent="0.35">
      <c r="A15207" s="16">
        <f t="shared" si="713"/>
        <v>16777214.999998735</v>
      </c>
      <c r="B15207" s="16">
        <f t="shared" si="712"/>
        <v>16777214.999998735</v>
      </c>
      <c r="C15207" s="16">
        <f t="shared" si="711"/>
        <v>0</v>
      </c>
    </row>
    <row r="15208" spans="1:3" x14ac:dyDescent="0.35">
      <c r="A15208" s="16">
        <f t="shared" si="713"/>
        <v>16777214.999998735</v>
      </c>
      <c r="B15208" s="16">
        <f t="shared" si="712"/>
        <v>16777214.999998735</v>
      </c>
      <c r="C15208" s="16">
        <f t="shared" si="711"/>
        <v>0</v>
      </c>
    </row>
    <row r="15209" spans="1:3" x14ac:dyDescent="0.35">
      <c r="A15209" s="16">
        <f t="shared" si="713"/>
        <v>16777214.999998735</v>
      </c>
      <c r="B15209" s="16">
        <f t="shared" si="712"/>
        <v>16777214.999998735</v>
      </c>
      <c r="C15209" s="16">
        <f t="shared" si="711"/>
        <v>0</v>
      </c>
    </row>
    <row r="15210" spans="1:3" x14ac:dyDescent="0.35">
      <c r="A15210" s="16">
        <f t="shared" si="713"/>
        <v>16777214.999998735</v>
      </c>
      <c r="B15210" s="16">
        <f t="shared" si="712"/>
        <v>16777214.999998735</v>
      </c>
      <c r="C15210" s="16">
        <f t="shared" si="711"/>
        <v>0</v>
      </c>
    </row>
    <row r="15211" spans="1:3" x14ac:dyDescent="0.35">
      <c r="A15211" s="16">
        <f t="shared" si="713"/>
        <v>16777214.999998735</v>
      </c>
      <c r="B15211" s="16">
        <f t="shared" si="712"/>
        <v>16777214.999998735</v>
      </c>
      <c r="C15211" s="16">
        <f t="shared" si="711"/>
        <v>0</v>
      </c>
    </row>
    <row r="15212" spans="1:3" x14ac:dyDescent="0.35">
      <c r="A15212" s="16">
        <f t="shared" si="713"/>
        <v>16777214.999998735</v>
      </c>
      <c r="B15212" s="16">
        <f t="shared" si="712"/>
        <v>16777214.999998735</v>
      </c>
      <c r="C15212" s="16">
        <f t="shared" si="711"/>
        <v>0</v>
      </c>
    </row>
    <row r="15213" spans="1:3" x14ac:dyDescent="0.35">
      <c r="A15213" s="16">
        <f t="shared" si="713"/>
        <v>16777214.999998735</v>
      </c>
      <c r="B15213" s="16">
        <f t="shared" si="712"/>
        <v>16777214.999998735</v>
      </c>
      <c r="C15213" s="16">
        <f t="shared" si="711"/>
        <v>0</v>
      </c>
    </row>
    <row r="15214" spans="1:3" x14ac:dyDescent="0.35">
      <c r="A15214" s="16">
        <f t="shared" si="713"/>
        <v>16777214.999998735</v>
      </c>
      <c r="B15214" s="16">
        <f t="shared" si="712"/>
        <v>16777214.999998735</v>
      </c>
      <c r="C15214" s="16">
        <f t="shared" si="711"/>
        <v>0</v>
      </c>
    </row>
    <row r="15215" spans="1:3" x14ac:dyDescent="0.35">
      <c r="A15215" s="16">
        <f t="shared" si="713"/>
        <v>16777214.999998735</v>
      </c>
      <c r="B15215" s="16">
        <f t="shared" si="712"/>
        <v>16777214.999998735</v>
      </c>
      <c r="C15215" s="16">
        <f t="shared" si="711"/>
        <v>0</v>
      </c>
    </row>
    <row r="15216" spans="1:3" x14ac:dyDescent="0.35">
      <c r="A15216" s="16">
        <f t="shared" si="713"/>
        <v>16777214.999998735</v>
      </c>
      <c r="B15216" s="16">
        <f t="shared" si="712"/>
        <v>16777214.999998735</v>
      </c>
      <c r="C15216" s="16">
        <f t="shared" si="711"/>
        <v>0</v>
      </c>
    </row>
    <row r="15217" spans="1:3" x14ac:dyDescent="0.35">
      <c r="A15217" s="16">
        <f t="shared" si="713"/>
        <v>16777214.999998735</v>
      </c>
      <c r="B15217" s="16">
        <f t="shared" si="712"/>
        <v>16777214.999998735</v>
      </c>
      <c r="C15217" s="16">
        <f t="shared" si="711"/>
        <v>0</v>
      </c>
    </row>
    <row r="15218" spans="1:3" x14ac:dyDescent="0.35">
      <c r="A15218" s="16">
        <f t="shared" si="713"/>
        <v>16777214.999998735</v>
      </c>
      <c r="B15218" s="16">
        <f t="shared" si="712"/>
        <v>16777214.999998735</v>
      </c>
      <c r="C15218" s="16">
        <f t="shared" si="711"/>
        <v>0</v>
      </c>
    </row>
    <row r="15219" spans="1:3" x14ac:dyDescent="0.35">
      <c r="A15219" s="16">
        <f t="shared" si="713"/>
        <v>16777214.999998735</v>
      </c>
      <c r="B15219" s="16">
        <f t="shared" si="712"/>
        <v>16777214.999998735</v>
      </c>
      <c r="C15219" s="16">
        <f t="shared" si="711"/>
        <v>0</v>
      </c>
    </row>
    <row r="15220" spans="1:3" x14ac:dyDescent="0.35">
      <c r="A15220" s="16">
        <f t="shared" si="713"/>
        <v>16777214.999998735</v>
      </c>
      <c r="B15220" s="16">
        <f t="shared" si="712"/>
        <v>16777214.999998735</v>
      </c>
      <c r="C15220" s="16">
        <f t="shared" si="711"/>
        <v>0</v>
      </c>
    </row>
    <row r="15221" spans="1:3" x14ac:dyDescent="0.35">
      <c r="A15221" s="16">
        <f t="shared" si="713"/>
        <v>16777214.999998735</v>
      </c>
      <c r="B15221" s="16">
        <f t="shared" si="712"/>
        <v>16777214.999998735</v>
      </c>
      <c r="C15221" s="16">
        <f t="shared" si="711"/>
        <v>0</v>
      </c>
    </row>
    <row r="15222" spans="1:3" x14ac:dyDescent="0.35">
      <c r="A15222" s="16">
        <f t="shared" si="713"/>
        <v>16777214.999998735</v>
      </c>
      <c r="B15222" s="16">
        <f t="shared" si="712"/>
        <v>16777214.999998735</v>
      </c>
      <c r="C15222" s="16">
        <f t="shared" si="711"/>
        <v>0</v>
      </c>
    </row>
    <row r="15223" spans="1:3" x14ac:dyDescent="0.35">
      <c r="A15223" s="16">
        <f t="shared" si="713"/>
        <v>16777214.999998735</v>
      </c>
      <c r="B15223" s="16">
        <f t="shared" si="712"/>
        <v>16777214.999998735</v>
      </c>
      <c r="C15223" s="16">
        <f t="shared" si="711"/>
        <v>0</v>
      </c>
    </row>
    <row r="15224" spans="1:3" x14ac:dyDescent="0.35">
      <c r="A15224" s="16">
        <f t="shared" si="713"/>
        <v>16777214.999998735</v>
      </c>
      <c r="B15224" s="16">
        <f t="shared" si="712"/>
        <v>16777214.999998735</v>
      </c>
      <c r="C15224" s="16">
        <f t="shared" si="711"/>
        <v>0</v>
      </c>
    </row>
    <row r="15225" spans="1:3" x14ac:dyDescent="0.35">
      <c r="A15225" s="16">
        <f t="shared" si="713"/>
        <v>16777214.999998735</v>
      </c>
      <c r="B15225" s="16">
        <f t="shared" si="712"/>
        <v>16777214.999998735</v>
      </c>
      <c r="C15225" s="16">
        <f t="shared" si="711"/>
        <v>0</v>
      </c>
    </row>
    <row r="15226" spans="1:3" x14ac:dyDescent="0.35">
      <c r="A15226" s="16">
        <f t="shared" si="713"/>
        <v>16777214.999998735</v>
      </c>
      <c r="B15226" s="16">
        <f t="shared" si="712"/>
        <v>16777214.999998735</v>
      </c>
      <c r="C15226" s="16">
        <f t="shared" si="711"/>
        <v>0</v>
      </c>
    </row>
    <row r="15227" spans="1:3" x14ac:dyDescent="0.35">
      <c r="A15227" s="16">
        <f t="shared" si="713"/>
        <v>16777214.999998735</v>
      </c>
      <c r="B15227" s="16">
        <f t="shared" si="712"/>
        <v>16777214.999998735</v>
      </c>
      <c r="C15227" s="16">
        <f t="shared" si="711"/>
        <v>0</v>
      </c>
    </row>
    <row r="15228" spans="1:3" x14ac:dyDescent="0.35">
      <c r="A15228" s="16">
        <f t="shared" si="713"/>
        <v>16777214.999998735</v>
      </c>
      <c r="B15228" s="16">
        <f t="shared" si="712"/>
        <v>16777214.999998735</v>
      </c>
      <c r="C15228" s="16">
        <f t="shared" si="711"/>
        <v>0</v>
      </c>
    </row>
    <row r="15229" spans="1:3" x14ac:dyDescent="0.35">
      <c r="A15229" s="16">
        <f t="shared" si="713"/>
        <v>16777214.999998735</v>
      </c>
      <c r="B15229" s="16">
        <f t="shared" si="712"/>
        <v>16777214.999998735</v>
      </c>
      <c r="C15229" s="16">
        <f t="shared" si="711"/>
        <v>0</v>
      </c>
    </row>
    <row r="15230" spans="1:3" x14ac:dyDescent="0.35">
      <c r="A15230" s="16">
        <f t="shared" si="713"/>
        <v>16777214.999998735</v>
      </c>
      <c r="B15230" s="16">
        <f t="shared" si="712"/>
        <v>16777214.999998735</v>
      </c>
      <c r="C15230" s="16">
        <f t="shared" si="711"/>
        <v>0</v>
      </c>
    </row>
    <row r="15231" spans="1:3" x14ac:dyDescent="0.35">
      <c r="A15231" s="16">
        <f t="shared" si="713"/>
        <v>16777214.999998735</v>
      </c>
      <c r="B15231" s="16">
        <f t="shared" si="712"/>
        <v>16777214.999998735</v>
      </c>
      <c r="C15231" s="16">
        <f t="shared" si="711"/>
        <v>0</v>
      </c>
    </row>
    <row r="15232" spans="1:3" x14ac:dyDescent="0.35">
      <c r="A15232" s="16">
        <f t="shared" si="713"/>
        <v>16777214.999998735</v>
      </c>
      <c r="B15232" s="16">
        <f t="shared" si="712"/>
        <v>16777214.999998735</v>
      </c>
      <c r="C15232" s="16">
        <f t="shared" si="711"/>
        <v>0</v>
      </c>
    </row>
    <row r="15233" spans="1:3" x14ac:dyDescent="0.35">
      <c r="A15233" s="16">
        <f t="shared" si="713"/>
        <v>16777214.999998735</v>
      </c>
      <c r="B15233" s="16">
        <f t="shared" si="712"/>
        <v>16777214.999998735</v>
      </c>
      <c r="C15233" s="16">
        <f t="shared" si="711"/>
        <v>0</v>
      </c>
    </row>
    <row r="15234" spans="1:3" x14ac:dyDescent="0.35">
      <c r="A15234" s="16">
        <f t="shared" si="713"/>
        <v>16777214.999998735</v>
      </c>
      <c r="B15234" s="16">
        <f t="shared" si="712"/>
        <v>16777214.999998735</v>
      </c>
      <c r="C15234" s="16">
        <f t="shared" ref="C15234:C15297" si="714">B15234 - A15234</f>
        <v>0</v>
      </c>
    </row>
    <row r="15235" spans="1:3" x14ac:dyDescent="0.35">
      <c r="A15235" s="16">
        <f t="shared" si="713"/>
        <v>16777214.999998735</v>
      </c>
      <c r="B15235" s="16">
        <f t="shared" ref="B15235:B15298" si="715" xml:space="preserve"> A15235 + ($G$2 * $D$2) - (A15235 * ABS($G$2) / $E$2)</f>
        <v>16777214.999998735</v>
      </c>
      <c r="C15235" s="16">
        <f t="shared" si="714"/>
        <v>0</v>
      </c>
    </row>
    <row r="15236" spans="1:3" x14ac:dyDescent="0.35">
      <c r="A15236" s="16">
        <f t="shared" ref="A15236:A15299" si="716">B15235</f>
        <v>16777214.999998735</v>
      </c>
      <c r="B15236" s="16">
        <f t="shared" si="715"/>
        <v>16777214.999998735</v>
      </c>
      <c r="C15236" s="16">
        <f t="shared" si="714"/>
        <v>0</v>
      </c>
    </row>
    <row r="15237" spans="1:3" x14ac:dyDescent="0.35">
      <c r="A15237" s="16">
        <f t="shared" si="716"/>
        <v>16777214.999998735</v>
      </c>
      <c r="B15237" s="16">
        <f t="shared" si="715"/>
        <v>16777214.999998735</v>
      </c>
      <c r="C15237" s="16">
        <f t="shared" si="714"/>
        <v>0</v>
      </c>
    </row>
    <row r="15238" spans="1:3" x14ac:dyDescent="0.35">
      <c r="A15238" s="16">
        <f t="shared" si="716"/>
        <v>16777214.999998735</v>
      </c>
      <c r="B15238" s="16">
        <f t="shared" si="715"/>
        <v>16777214.999998735</v>
      </c>
      <c r="C15238" s="16">
        <f t="shared" si="714"/>
        <v>0</v>
      </c>
    </row>
    <row r="15239" spans="1:3" x14ac:dyDescent="0.35">
      <c r="A15239" s="16">
        <f t="shared" si="716"/>
        <v>16777214.999998735</v>
      </c>
      <c r="B15239" s="16">
        <f t="shared" si="715"/>
        <v>16777214.999998735</v>
      </c>
      <c r="C15239" s="16">
        <f t="shared" si="714"/>
        <v>0</v>
      </c>
    </row>
    <row r="15240" spans="1:3" x14ac:dyDescent="0.35">
      <c r="A15240" s="16">
        <f t="shared" si="716"/>
        <v>16777214.999998735</v>
      </c>
      <c r="B15240" s="16">
        <f t="shared" si="715"/>
        <v>16777214.999998735</v>
      </c>
      <c r="C15240" s="16">
        <f t="shared" si="714"/>
        <v>0</v>
      </c>
    </row>
    <row r="15241" spans="1:3" x14ac:dyDescent="0.35">
      <c r="A15241" s="16">
        <f t="shared" si="716"/>
        <v>16777214.999998735</v>
      </c>
      <c r="B15241" s="16">
        <f t="shared" si="715"/>
        <v>16777214.999998735</v>
      </c>
      <c r="C15241" s="16">
        <f t="shared" si="714"/>
        <v>0</v>
      </c>
    </row>
    <row r="15242" spans="1:3" x14ac:dyDescent="0.35">
      <c r="A15242" s="16">
        <f t="shared" si="716"/>
        <v>16777214.999998735</v>
      </c>
      <c r="B15242" s="16">
        <f t="shared" si="715"/>
        <v>16777214.999998735</v>
      </c>
      <c r="C15242" s="16">
        <f t="shared" si="714"/>
        <v>0</v>
      </c>
    </row>
    <row r="15243" spans="1:3" x14ac:dyDescent="0.35">
      <c r="A15243" s="16">
        <f t="shared" si="716"/>
        <v>16777214.999998735</v>
      </c>
      <c r="B15243" s="16">
        <f t="shared" si="715"/>
        <v>16777214.999998735</v>
      </c>
      <c r="C15243" s="16">
        <f t="shared" si="714"/>
        <v>0</v>
      </c>
    </row>
    <row r="15244" spans="1:3" x14ac:dyDescent="0.35">
      <c r="A15244" s="16">
        <f t="shared" si="716"/>
        <v>16777214.999998735</v>
      </c>
      <c r="B15244" s="16">
        <f t="shared" si="715"/>
        <v>16777214.999998735</v>
      </c>
      <c r="C15244" s="16">
        <f t="shared" si="714"/>
        <v>0</v>
      </c>
    </row>
    <row r="15245" spans="1:3" x14ac:dyDescent="0.35">
      <c r="A15245" s="16">
        <f t="shared" si="716"/>
        <v>16777214.999998735</v>
      </c>
      <c r="B15245" s="16">
        <f t="shared" si="715"/>
        <v>16777214.999998735</v>
      </c>
      <c r="C15245" s="16">
        <f t="shared" si="714"/>
        <v>0</v>
      </c>
    </row>
    <row r="15246" spans="1:3" x14ac:dyDescent="0.35">
      <c r="A15246" s="16">
        <f t="shared" si="716"/>
        <v>16777214.999998735</v>
      </c>
      <c r="B15246" s="16">
        <f t="shared" si="715"/>
        <v>16777214.999998735</v>
      </c>
      <c r="C15246" s="16">
        <f t="shared" si="714"/>
        <v>0</v>
      </c>
    </row>
    <row r="15247" spans="1:3" x14ac:dyDescent="0.35">
      <c r="A15247" s="16">
        <f t="shared" si="716"/>
        <v>16777214.999998735</v>
      </c>
      <c r="B15247" s="16">
        <f t="shared" si="715"/>
        <v>16777214.999998735</v>
      </c>
      <c r="C15247" s="16">
        <f t="shared" si="714"/>
        <v>0</v>
      </c>
    </row>
    <row r="15248" spans="1:3" x14ac:dyDescent="0.35">
      <c r="A15248" s="16">
        <f t="shared" si="716"/>
        <v>16777214.999998735</v>
      </c>
      <c r="B15248" s="16">
        <f t="shared" si="715"/>
        <v>16777214.999998735</v>
      </c>
      <c r="C15248" s="16">
        <f t="shared" si="714"/>
        <v>0</v>
      </c>
    </row>
    <row r="15249" spans="1:3" x14ac:dyDescent="0.35">
      <c r="A15249" s="16">
        <f t="shared" si="716"/>
        <v>16777214.999998735</v>
      </c>
      <c r="B15249" s="16">
        <f t="shared" si="715"/>
        <v>16777214.999998735</v>
      </c>
      <c r="C15249" s="16">
        <f t="shared" si="714"/>
        <v>0</v>
      </c>
    </row>
    <row r="15250" spans="1:3" x14ac:dyDescent="0.35">
      <c r="A15250" s="16">
        <f t="shared" si="716"/>
        <v>16777214.999998735</v>
      </c>
      <c r="B15250" s="16">
        <f t="shared" si="715"/>
        <v>16777214.999998735</v>
      </c>
      <c r="C15250" s="16">
        <f t="shared" si="714"/>
        <v>0</v>
      </c>
    </row>
    <row r="15251" spans="1:3" x14ac:dyDescent="0.35">
      <c r="A15251" s="16">
        <f t="shared" si="716"/>
        <v>16777214.999998735</v>
      </c>
      <c r="B15251" s="16">
        <f t="shared" si="715"/>
        <v>16777214.999998735</v>
      </c>
      <c r="C15251" s="16">
        <f t="shared" si="714"/>
        <v>0</v>
      </c>
    </row>
    <row r="15252" spans="1:3" x14ac:dyDescent="0.35">
      <c r="A15252" s="16">
        <f t="shared" si="716"/>
        <v>16777214.999998735</v>
      </c>
      <c r="B15252" s="16">
        <f t="shared" si="715"/>
        <v>16777214.999998735</v>
      </c>
      <c r="C15252" s="16">
        <f t="shared" si="714"/>
        <v>0</v>
      </c>
    </row>
    <row r="15253" spans="1:3" x14ac:dyDescent="0.35">
      <c r="A15253" s="16">
        <f t="shared" si="716"/>
        <v>16777214.999998735</v>
      </c>
      <c r="B15253" s="16">
        <f t="shared" si="715"/>
        <v>16777214.999998735</v>
      </c>
      <c r="C15253" s="16">
        <f t="shared" si="714"/>
        <v>0</v>
      </c>
    </row>
    <row r="15254" spans="1:3" x14ac:dyDescent="0.35">
      <c r="A15254" s="16">
        <f t="shared" si="716"/>
        <v>16777214.999998735</v>
      </c>
      <c r="B15254" s="16">
        <f t="shared" si="715"/>
        <v>16777214.999998735</v>
      </c>
      <c r="C15254" s="16">
        <f t="shared" si="714"/>
        <v>0</v>
      </c>
    </row>
    <row r="15255" spans="1:3" x14ac:dyDescent="0.35">
      <c r="A15255" s="16">
        <f t="shared" si="716"/>
        <v>16777214.999998735</v>
      </c>
      <c r="B15255" s="16">
        <f t="shared" si="715"/>
        <v>16777214.999998735</v>
      </c>
      <c r="C15255" s="16">
        <f t="shared" si="714"/>
        <v>0</v>
      </c>
    </row>
    <row r="15256" spans="1:3" x14ac:dyDescent="0.35">
      <c r="A15256" s="16">
        <f t="shared" si="716"/>
        <v>16777214.999998735</v>
      </c>
      <c r="B15256" s="16">
        <f t="shared" si="715"/>
        <v>16777214.999998735</v>
      </c>
      <c r="C15256" s="16">
        <f t="shared" si="714"/>
        <v>0</v>
      </c>
    </row>
    <row r="15257" spans="1:3" x14ac:dyDescent="0.35">
      <c r="A15257" s="16">
        <f t="shared" si="716"/>
        <v>16777214.999998735</v>
      </c>
      <c r="B15257" s="16">
        <f t="shared" si="715"/>
        <v>16777214.999998735</v>
      </c>
      <c r="C15257" s="16">
        <f t="shared" si="714"/>
        <v>0</v>
      </c>
    </row>
    <row r="15258" spans="1:3" x14ac:dyDescent="0.35">
      <c r="A15258" s="16">
        <f t="shared" si="716"/>
        <v>16777214.999998735</v>
      </c>
      <c r="B15258" s="16">
        <f t="shared" si="715"/>
        <v>16777214.999998735</v>
      </c>
      <c r="C15258" s="16">
        <f t="shared" si="714"/>
        <v>0</v>
      </c>
    </row>
    <row r="15259" spans="1:3" x14ac:dyDescent="0.35">
      <c r="A15259" s="16">
        <f t="shared" si="716"/>
        <v>16777214.999998735</v>
      </c>
      <c r="B15259" s="16">
        <f t="shared" si="715"/>
        <v>16777214.999998735</v>
      </c>
      <c r="C15259" s="16">
        <f t="shared" si="714"/>
        <v>0</v>
      </c>
    </row>
    <row r="15260" spans="1:3" x14ac:dyDescent="0.35">
      <c r="A15260" s="16">
        <f t="shared" si="716"/>
        <v>16777214.999998735</v>
      </c>
      <c r="B15260" s="16">
        <f t="shared" si="715"/>
        <v>16777214.999998735</v>
      </c>
      <c r="C15260" s="16">
        <f t="shared" si="714"/>
        <v>0</v>
      </c>
    </row>
    <row r="15261" spans="1:3" x14ac:dyDescent="0.35">
      <c r="A15261" s="16">
        <f t="shared" si="716"/>
        <v>16777214.999998735</v>
      </c>
      <c r="B15261" s="16">
        <f t="shared" si="715"/>
        <v>16777214.999998735</v>
      </c>
      <c r="C15261" s="16">
        <f t="shared" si="714"/>
        <v>0</v>
      </c>
    </row>
    <row r="15262" spans="1:3" x14ac:dyDescent="0.35">
      <c r="A15262" s="16">
        <f t="shared" si="716"/>
        <v>16777214.999998735</v>
      </c>
      <c r="B15262" s="16">
        <f t="shared" si="715"/>
        <v>16777214.999998735</v>
      </c>
      <c r="C15262" s="16">
        <f t="shared" si="714"/>
        <v>0</v>
      </c>
    </row>
    <row r="15263" spans="1:3" x14ac:dyDescent="0.35">
      <c r="A15263" s="16">
        <f t="shared" si="716"/>
        <v>16777214.999998735</v>
      </c>
      <c r="B15263" s="16">
        <f t="shared" si="715"/>
        <v>16777214.999998735</v>
      </c>
      <c r="C15263" s="16">
        <f t="shared" si="714"/>
        <v>0</v>
      </c>
    </row>
    <row r="15264" spans="1:3" x14ac:dyDescent="0.35">
      <c r="A15264" s="16">
        <f t="shared" si="716"/>
        <v>16777214.999998735</v>
      </c>
      <c r="B15264" s="16">
        <f t="shared" si="715"/>
        <v>16777214.999998735</v>
      </c>
      <c r="C15264" s="16">
        <f t="shared" si="714"/>
        <v>0</v>
      </c>
    </row>
    <row r="15265" spans="1:3" x14ac:dyDescent="0.35">
      <c r="A15265" s="16">
        <f t="shared" si="716"/>
        <v>16777214.999998735</v>
      </c>
      <c r="B15265" s="16">
        <f t="shared" si="715"/>
        <v>16777214.999998735</v>
      </c>
      <c r="C15265" s="16">
        <f t="shared" si="714"/>
        <v>0</v>
      </c>
    </row>
    <row r="15266" spans="1:3" x14ac:dyDescent="0.35">
      <c r="A15266" s="16">
        <f t="shared" si="716"/>
        <v>16777214.999998735</v>
      </c>
      <c r="B15266" s="16">
        <f t="shared" si="715"/>
        <v>16777214.999998735</v>
      </c>
      <c r="C15266" s="16">
        <f t="shared" si="714"/>
        <v>0</v>
      </c>
    </row>
    <row r="15267" spans="1:3" x14ac:dyDescent="0.35">
      <c r="A15267" s="16">
        <f t="shared" si="716"/>
        <v>16777214.999998735</v>
      </c>
      <c r="B15267" s="16">
        <f t="shared" si="715"/>
        <v>16777214.999998735</v>
      </c>
      <c r="C15267" s="16">
        <f t="shared" si="714"/>
        <v>0</v>
      </c>
    </row>
    <row r="15268" spans="1:3" x14ac:dyDescent="0.35">
      <c r="A15268" s="16">
        <f t="shared" si="716"/>
        <v>16777214.999998735</v>
      </c>
      <c r="B15268" s="16">
        <f t="shared" si="715"/>
        <v>16777214.999998735</v>
      </c>
      <c r="C15268" s="16">
        <f t="shared" si="714"/>
        <v>0</v>
      </c>
    </row>
    <row r="15269" spans="1:3" x14ac:dyDescent="0.35">
      <c r="A15269" s="16">
        <f t="shared" si="716"/>
        <v>16777214.999998735</v>
      </c>
      <c r="B15269" s="16">
        <f t="shared" si="715"/>
        <v>16777214.999998735</v>
      </c>
      <c r="C15269" s="16">
        <f t="shared" si="714"/>
        <v>0</v>
      </c>
    </row>
    <row r="15270" spans="1:3" x14ac:dyDescent="0.35">
      <c r="A15270" s="16">
        <f t="shared" si="716"/>
        <v>16777214.999998735</v>
      </c>
      <c r="B15270" s="16">
        <f t="shared" si="715"/>
        <v>16777214.999998735</v>
      </c>
      <c r="C15270" s="16">
        <f t="shared" si="714"/>
        <v>0</v>
      </c>
    </row>
    <row r="15271" spans="1:3" x14ac:dyDescent="0.35">
      <c r="A15271" s="16">
        <f t="shared" si="716"/>
        <v>16777214.999998735</v>
      </c>
      <c r="B15271" s="16">
        <f t="shared" si="715"/>
        <v>16777214.999998735</v>
      </c>
      <c r="C15271" s="16">
        <f t="shared" si="714"/>
        <v>0</v>
      </c>
    </row>
    <row r="15272" spans="1:3" x14ac:dyDescent="0.35">
      <c r="A15272" s="16">
        <f t="shared" si="716"/>
        <v>16777214.999998735</v>
      </c>
      <c r="B15272" s="16">
        <f t="shared" si="715"/>
        <v>16777214.999998735</v>
      </c>
      <c r="C15272" s="16">
        <f t="shared" si="714"/>
        <v>0</v>
      </c>
    </row>
    <row r="15273" spans="1:3" x14ac:dyDescent="0.35">
      <c r="A15273" s="16">
        <f t="shared" si="716"/>
        <v>16777214.999998735</v>
      </c>
      <c r="B15273" s="16">
        <f t="shared" si="715"/>
        <v>16777214.999998735</v>
      </c>
      <c r="C15273" s="16">
        <f t="shared" si="714"/>
        <v>0</v>
      </c>
    </row>
    <row r="15274" spans="1:3" x14ac:dyDescent="0.35">
      <c r="A15274" s="16">
        <f t="shared" si="716"/>
        <v>16777214.999998735</v>
      </c>
      <c r="B15274" s="16">
        <f t="shared" si="715"/>
        <v>16777214.999998735</v>
      </c>
      <c r="C15274" s="16">
        <f t="shared" si="714"/>
        <v>0</v>
      </c>
    </row>
    <row r="15275" spans="1:3" x14ac:dyDescent="0.35">
      <c r="A15275" s="16">
        <f t="shared" si="716"/>
        <v>16777214.999998735</v>
      </c>
      <c r="B15275" s="16">
        <f t="shared" si="715"/>
        <v>16777214.999998735</v>
      </c>
      <c r="C15275" s="16">
        <f t="shared" si="714"/>
        <v>0</v>
      </c>
    </row>
    <row r="15276" spans="1:3" x14ac:dyDescent="0.35">
      <c r="A15276" s="16">
        <f t="shared" si="716"/>
        <v>16777214.999998735</v>
      </c>
      <c r="B15276" s="16">
        <f t="shared" si="715"/>
        <v>16777214.999998735</v>
      </c>
      <c r="C15276" s="16">
        <f t="shared" si="714"/>
        <v>0</v>
      </c>
    </row>
    <row r="15277" spans="1:3" x14ac:dyDescent="0.35">
      <c r="A15277" s="16">
        <f t="shared" si="716"/>
        <v>16777214.999998735</v>
      </c>
      <c r="B15277" s="16">
        <f t="shared" si="715"/>
        <v>16777214.999998735</v>
      </c>
      <c r="C15277" s="16">
        <f t="shared" si="714"/>
        <v>0</v>
      </c>
    </row>
    <row r="15278" spans="1:3" x14ac:dyDescent="0.35">
      <c r="A15278" s="16">
        <f t="shared" si="716"/>
        <v>16777214.999998735</v>
      </c>
      <c r="B15278" s="16">
        <f t="shared" si="715"/>
        <v>16777214.999998735</v>
      </c>
      <c r="C15278" s="16">
        <f t="shared" si="714"/>
        <v>0</v>
      </c>
    </row>
    <row r="15279" spans="1:3" x14ac:dyDescent="0.35">
      <c r="A15279" s="16">
        <f t="shared" si="716"/>
        <v>16777214.999998735</v>
      </c>
      <c r="B15279" s="16">
        <f t="shared" si="715"/>
        <v>16777214.999998735</v>
      </c>
      <c r="C15279" s="16">
        <f t="shared" si="714"/>
        <v>0</v>
      </c>
    </row>
    <row r="15280" spans="1:3" x14ac:dyDescent="0.35">
      <c r="A15280" s="16">
        <f t="shared" si="716"/>
        <v>16777214.999998735</v>
      </c>
      <c r="B15280" s="16">
        <f t="shared" si="715"/>
        <v>16777214.999998735</v>
      </c>
      <c r="C15280" s="16">
        <f t="shared" si="714"/>
        <v>0</v>
      </c>
    </row>
    <row r="15281" spans="1:3" x14ac:dyDescent="0.35">
      <c r="A15281" s="16">
        <f t="shared" si="716"/>
        <v>16777214.999998735</v>
      </c>
      <c r="B15281" s="16">
        <f t="shared" si="715"/>
        <v>16777214.999998735</v>
      </c>
      <c r="C15281" s="16">
        <f t="shared" si="714"/>
        <v>0</v>
      </c>
    </row>
    <row r="15282" spans="1:3" x14ac:dyDescent="0.35">
      <c r="A15282" s="16">
        <f t="shared" si="716"/>
        <v>16777214.999998735</v>
      </c>
      <c r="B15282" s="16">
        <f t="shared" si="715"/>
        <v>16777214.999998735</v>
      </c>
      <c r="C15282" s="16">
        <f t="shared" si="714"/>
        <v>0</v>
      </c>
    </row>
    <row r="15283" spans="1:3" x14ac:dyDescent="0.35">
      <c r="A15283" s="16">
        <f t="shared" si="716"/>
        <v>16777214.999998735</v>
      </c>
      <c r="B15283" s="16">
        <f t="shared" si="715"/>
        <v>16777214.999998735</v>
      </c>
      <c r="C15283" s="16">
        <f t="shared" si="714"/>
        <v>0</v>
      </c>
    </row>
    <row r="15284" spans="1:3" x14ac:dyDescent="0.35">
      <c r="A15284" s="16">
        <f t="shared" si="716"/>
        <v>16777214.999998735</v>
      </c>
      <c r="B15284" s="16">
        <f t="shared" si="715"/>
        <v>16777214.999998735</v>
      </c>
      <c r="C15284" s="16">
        <f t="shared" si="714"/>
        <v>0</v>
      </c>
    </row>
    <row r="15285" spans="1:3" x14ac:dyDescent="0.35">
      <c r="A15285" s="16">
        <f t="shared" si="716"/>
        <v>16777214.999998735</v>
      </c>
      <c r="B15285" s="16">
        <f t="shared" si="715"/>
        <v>16777214.999998735</v>
      </c>
      <c r="C15285" s="16">
        <f t="shared" si="714"/>
        <v>0</v>
      </c>
    </row>
    <row r="15286" spans="1:3" x14ac:dyDescent="0.35">
      <c r="A15286" s="16">
        <f t="shared" si="716"/>
        <v>16777214.999998735</v>
      </c>
      <c r="B15286" s="16">
        <f t="shared" si="715"/>
        <v>16777214.999998735</v>
      </c>
      <c r="C15286" s="16">
        <f t="shared" si="714"/>
        <v>0</v>
      </c>
    </row>
    <row r="15287" spans="1:3" x14ac:dyDescent="0.35">
      <c r="A15287" s="16">
        <f t="shared" si="716"/>
        <v>16777214.999998735</v>
      </c>
      <c r="B15287" s="16">
        <f t="shared" si="715"/>
        <v>16777214.999998735</v>
      </c>
      <c r="C15287" s="16">
        <f t="shared" si="714"/>
        <v>0</v>
      </c>
    </row>
    <row r="15288" spans="1:3" x14ac:dyDescent="0.35">
      <c r="A15288" s="16">
        <f t="shared" si="716"/>
        <v>16777214.999998735</v>
      </c>
      <c r="B15288" s="16">
        <f t="shared" si="715"/>
        <v>16777214.999998735</v>
      </c>
      <c r="C15288" s="16">
        <f t="shared" si="714"/>
        <v>0</v>
      </c>
    </row>
    <row r="15289" spans="1:3" x14ac:dyDescent="0.35">
      <c r="A15289" s="16">
        <f t="shared" si="716"/>
        <v>16777214.999998735</v>
      </c>
      <c r="B15289" s="16">
        <f t="shared" si="715"/>
        <v>16777214.999998735</v>
      </c>
      <c r="C15289" s="16">
        <f t="shared" si="714"/>
        <v>0</v>
      </c>
    </row>
    <row r="15290" spans="1:3" x14ac:dyDescent="0.35">
      <c r="A15290" s="16">
        <f t="shared" si="716"/>
        <v>16777214.999998735</v>
      </c>
      <c r="B15290" s="16">
        <f t="shared" si="715"/>
        <v>16777214.999998735</v>
      </c>
      <c r="C15290" s="16">
        <f t="shared" si="714"/>
        <v>0</v>
      </c>
    </row>
    <row r="15291" spans="1:3" x14ac:dyDescent="0.35">
      <c r="A15291" s="16">
        <f t="shared" si="716"/>
        <v>16777214.999998735</v>
      </c>
      <c r="B15291" s="16">
        <f t="shared" si="715"/>
        <v>16777214.999998735</v>
      </c>
      <c r="C15291" s="16">
        <f t="shared" si="714"/>
        <v>0</v>
      </c>
    </row>
    <row r="15292" spans="1:3" x14ac:dyDescent="0.35">
      <c r="A15292" s="16">
        <f t="shared" si="716"/>
        <v>16777214.999998735</v>
      </c>
      <c r="B15292" s="16">
        <f t="shared" si="715"/>
        <v>16777214.999998735</v>
      </c>
      <c r="C15292" s="16">
        <f t="shared" si="714"/>
        <v>0</v>
      </c>
    </row>
    <row r="15293" spans="1:3" x14ac:dyDescent="0.35">
      <c r="A15293" s="16">
        <f t="shared" si="716"/>
        <v>16777214.999998735</v>
      </c>
      <c r="B15293" s="16">
        <f t="shared" si="715"/>
        <v>16777214.999998735</v>
      </c>
      <c r="C15293" s="16">
        <f t="shared" si="714"/>
        <v>0</v>
      </c>
    </row>
    <row r="15294" spans="1:3" x14ac:dyDescent="0.35">
      <c r="A15294" s="16">
        <f t="shared" si="716"/>
        <v>16777214.999998735</v>
      </c>
      <c r="B15294" s="16">
        <f t="shared" si="715"/>
        <v>16777214.999998735</v>
      </c>
      <c r="C15294" s="16">
        <f t="shared" si="714"/>
        <v>0</v>
      </c>
    </row>
    <row r="15295" spans="1:3" x14ac:dyDescent="0.35">
      <c r="A15295" s="16">
        <f t="shared" si="716"/>
        <v>16777214.999998735</v>
      </c>
      <c r="B15295" s="16">
        <f t="shared" si="715"/>
        <v>16777214.999998735</v>
      </c>
      <c r="C15295" s="16">
        <f t="shared" si="714"/>
        <v>0</v>
      </c>
    </row>
    <row r="15296" spans="1:3" x14ac:dyDescent="0.35">
      <c r="A15296" s="16">
        <f t="shared" si="716"/>
        <v>16777214.999998735</v>
      </c>
      <c r="B15296" s="16">
        <f t="shared" si="715"/>
        <v>16777214.999998735</v>
      </c>
      <c r="C15296" s="16">
        <f t="shared" si="714"/>
        <v>0</v>
      </c>
    </row>
    <row r="15297" spans="1:3" x14ac:dyDescent="0.35">
      <c r="A15297" s="16">
        <f t="shared" si="716"/>
        <v>16777214.999998735</v>
      </c>
      <c r="B15297" s="16">
        <f t="shared" si="715"/>
        <v>16777214.999998735</v>
      </c>
      <c r="C15297" s="16">
        <f t="shared" si="714"/>
        <v>0</v>
      </c>
    </row>
    <row r="15298" spans="1:3" x14ac:dyDescent="0.35">
      <c r="A15298" s="16">
        <f t="shared" si="716"/>
        <v>16777214.999998735</v>
      </c>
      <c r="B15298" s="16">
        <f t="shared" si="715"/>
        <v>16777214.999998735</v>
      </c>
      <c r="C15298" s="16">
        <f t="shared" ref="C15298:C15361" si="717">B15298 - A15298</f>
        <v>0</v>
      </c>
    </row>
    <row r="15299" spans="1:3" x14ac:dyDescent="0.35">
      <c r="A15299" s="16">
        <f t="shared" si="716"/>
        <v>16777214.999998735</v>
      </c>
      <c r="B15299" s="16">
        <f t="shared" ref="B15299:B15362" si="718" xml:space="preserve"> A15299 + ($G$2 * $D$2) - (A15299 * ABS($G$2) / $E$2)</f>
        <v>16777214.999998735</v>
      </c>
      <c r="C15299" s="16">
        <f t="shared" si="717"/>
        <v>0</v>
      </c>
    </row>
    <row r="15300" spans="1:3" x14ac:dyDescent="0.35">
      <c r="A15300" s="16">
        <f t="shared" ref="A15300:A15363" si="719">B15299</f>
        <v>16777214.999998735</v>
      </c>
      <c r="B15300" s="16">
        <f t="shared" si="718"/>
        <v>16777214.999998735</v>
      </c>
      <c r="C15300" s="16">
        <f t="shared" si="717"/>
        <v>0</v>
      </c>
    </row>
    <row r="15301" spans="1:3" x14ac:dyDescent="0.35">
      <c r="A15301" s="16">
        <f t="shared" si="719"/>
        <v>16777214.999998735</v>
      </c>
      <c r="B15301" s="16">
        <f t="shared" si="718"/>
        <v>16777214.999998735</v>
      </c>
      <c r="C15301" s="16">
        <f t="shared" si="717"/>
        <v>0</v>
      </c>
    </row>
    <row r="15302" spans="1:3" x14ac:dyDescent="0.35">
      <c r="A15302" s="16">
        <f t="shared" si="719"/>
        <v>16777214.999998735</v>
      </c>
      <c r="B15302" s="16">
        <f t="shared" si="718"/>
        <v>16777214.999998735</v>
      </c>
      <c r="C15302" s="16">
        <f t="shared" si="717"/>
        <v>0</v>
      </c>
    </row>
    <row r="15303" spans="1:3" x14ac:dyDescent="0.35">
      <c r="A15303" s="16">
        <f t="shared" si="719"/>
        <v>16777214.999998735</v>
      </c>
      <c r="B15303" s="16">
        <f t="shared" si="718"/>
        <v>16777214.999998735</v>
      </c>
      <c r="C15303" s="16">
        <f t="shared" si="717"/>
        <v>0</v>
      </c>
    </row>
    <row r="15304" spans="1:3" x14ac:dyDescent="0.35">
      <c r="A15304" s="16">
        <f t="shared" si="719"/>
        <v>16777214.999998735</v>
      </c>
      <c r="B15304" s="16">
        <f t="shared" si="718"/>
        <v>16777214.999998735</v>
      </c>
      <c r="C15304" s="16">
        <f t="shared" si="717"/>
        <v>0</v>
      </c>
    </row>
    <row r="15305" spans="1:3" x14ac:dyDescent="0.35">
      <c r="A15305" s="16">
        <f t="shared" si="719"/>
        <v>16777214.999998735</v>
      </c>
      <c r="B15305" s="16">
        <f t="shared" si="718"/>
        <v>16777214.999998735</v>
      </c>
      <c r="C15305" s="16">
        <f t="shared" si="717"/>
        <v>0</v>
      </c>
    </row>
    <row r="15306" spans="1:3" x14ac:dyDescent="0.35">
      <c r="A15306" s="16">
        <f t="shared" si="719"/>
        <v>16777214.999998735</v>
      </c>
      <c r="B15306" s="16">
        <f t="shared" si="718"/>
        <v>16777214.999998735</v>
      </c>
      <c r="C15306" s="16">
        <f t="shared" si="717"/>
        <v>0</v>
      </c>
    </row>
    <row r="15307" spans="1:3" x14ac:dyDescent="0.35">
      <c r="A15307" s="16">
        <f t="shared" si="719"/>
        <v>16777214.999998735</v>
      </c>
      <c r="B15307" s="16">
        <f t="shared" si="718"/>
        <v>16777214.999998735</v>
      </c>
      <c r="C15307" s="16">
        <f t="shared" si="717"/>
        <v>0</v>
      </c>
    </row>
    <row r="15308" spans="1:3" x14ac:dyDescent="0.35">
      <c r="A15308" s="16">
        <f t="shared" si="719"/>
        <v>16777214.999998735</v>
      </c>
      <c r="B15308" s="16">
        <f t="shared" si="718"/>
        <v>16777214.999998735</v>
      </c>
      <c r="C15308" s="16">
        <f t="shared" si="717"/>
        <v>0</v>
      </c>
    </row>
    <row r="15309" spans="1:3" x14ac:dyDescent="0.35">
      <c r="A15309" s="16">
        <f t="shared" si="719"/>
        <v>16777214.999998735</v>
      </c>
      <c r="B15309" s="16">
        <f t="shared" si="718"/>
        <v>16777214.999998735</v>
      </c>
      <c r="C15309" s="16">
        <f t="shared" si="717"/>
        <v>0</v>
      </c>
    </row>
    <row r="15310" spans="1:3" x14ac:dyDescent="0.35">
      <c r="A15310" s="16">
        <f t="shared" si="719"/>
        <v>16777214.999998735</v>
      </c>
      <c r="B15310" s="16">
        <f t="shared" si="718"/>
        <v>16777214.999998735</v>
      </c>
      <c r="C15310" s="16">
        <f t="shared" si="717"/>
        <v>0</v>
      </c>
    </row>
    <row r="15311" spans="1:3" x14ac:dyDescent="0.35">
      <c r="A15311" s="16">
        <f t="shared" si="719"/>
        <v>16777214.999998735</v>
      </c>
      <c r="B15311" s="16">
        <f t="shared" si="718"/>
        <v>16777214.999998735</v>
      </c>
      <c r="C15311" s="16">
        <f t="shared" si="717"/>
        <v>0</v>
      </c>
    </row>
    <row r="15312" spans="1:3" x14ac:dyDescent="0.35">
      <c r="A15312" s="16">
        <f t="shared" si="719"/>
        <v>16777214.999998735</v>
      </c>
      <c r="B15312" s="16">
        <f t="shared" si="718"/>
        <v>16777214.999998735</v>
      </c>
      <c r="C15312" s="16">
        <f t="shared" si="717"/>
        <v>0</v>
      </c>
    </row>
    <row r="15313" spans="1:3" x14ac:dyDescent="0.35">
      <c r="A15313" s="16">
        <f t="shared" si="719"/>
        <v>16777214.999998735</v>
      </c>
      <c r="B15313" s="16">
        <f t="shared" si="718"/>
        <v>16777214.999998735</v>
      </c>
      <c r="C15313" s="16">
        <f t="shared" si="717"/>
        <v>0</v>
      </c>
    </row>
    <row r="15314" spans="1:3" x14ac:dyDescent="0.35">
      <c r="A15314" s="16">
        <f t="shared" si="719"/>
        <v>16777214.999998735</v>
      </c>
      <c r="B15314" s="16">
        <f t="shared" si="718"/>
        <v>16777214.999998735</v>
      </c>
      <c r="C15314" s="16">
        <f t="shared" si="717"/>
        <v>0</v>
      </c>
    </row>
    <row r="15315" spans="1:3" x14ac:dyDescent="0.35">
      <c r="A15315" s="16">
        <f t="shared" si="719"/>
        <v>16777214.999998735</v>
      </c>
      <c r="B15315" s="16">
        <f t="shared" si="718"/>
        <v>16777214.999998735</v>
      </c>
      <c r="C15315" s="16">
        <f t="shared" si="717"/>
        <v>0</v>
      </c>
    </row>
    <row r="15316" spans="1:3" x14ac:dyDescent="0.35">
      <c r="A15316" s="16">
        <f t="shared" si="719"/>
        <v>16777214.999998735</v>
      </c>
      <c r="B15316" s="16">
        <f t="shared" si="718"/>
        <v>16777214.999998735</v>
      </c>
      <c r="C15316" s="16">
        <f t="shared" si="717"/>
        <v>0</v>
      </c>
    </row>
    <row r="15317" spans="1:3" x14ac:dyDescent="0.35">
      <c r="A15317" s="16">
        <f t="shared" si="719"/>
        <v>16777214.999998735</v>
      </c>
      <c r="B15317" s="16">
        <f t="shared" si="718"/>
        <v>16777214.999998735</v>
      </c>
      <c r="C15317" s="16">
        <f t="shared" si="717"/>
        <v>0</v>
      </c>
    </row>
    <row r="15318" spans="1:3" x14ac:dyDescent="0.35">
      <c r="A15318" s="16">
        <f t="shared" si="719"/>
        <v>16777214.999998735</v>
      </c>
      <c r="B15318" s="16">
        <f t="shared" si="718"/>
        <v>16777214.999998735</v>
      </c>
      <c r="C15318" s="16">
        <f t="shared" si="717"/>
        <v>0</v>
      </c>
    </row>
    <row r="15319" spans="1:3" x14ac:dyDescent="0.35">
      <c r="A15319" s="16">
        <f t="shared" si="719"/>
        <v>16777214.999998735</v>
      </c>
      <c r="B15319" s="16">
        <f t="shared" si="718"/>
        <v>16777214.999998735</v>
      </c>
      <c r="C15319" s="16">
        <f t="shared" si="717"/>
        <v>0</v>
      </c>
    </row>
    <row r="15320" spans="1:3" x14ac:dyDescent="0.35">
      <c r="A15320" s="16">
        <f t="shared" si="719"/>
        <v>16777214.999998735</v>
      </c>
      <c r="B15320" s="16">
        <f t="shared" si="718"/>
        <v>16777214.999998735</v>
      </c>
      <c r="C15320" s="16">
        <f t="shared" si="717"/>
        <v>0</v>
      </c>
    </row>
    <row r="15321" spans="1:3" x14ac:dyDescent="0.35">
      <c r="A15321" s="16">
        <f t="shared" si="719"/>
        <v>16777214.999998735</v>
      </c>
      <c r="B15321" s="16">
        <f t="shared" si="718"/>
        <v>16777214.999998735</v>
      </c>
      <c r="C15321" s="16">
        <f t="shared" si="717"/>
        <v>0</v>
      </c>
    </row>
    <row r="15322" spans="1:3" x14ac:dyDescent="0.35">
      <c r="A15322" s="16">
        <f t="shared" si="719"/>
        <v>16777214.999998735</v>
      </c>
      <c r="B15322" s="16">
        <f t="shared" si="718"/>
        <v>16777214.999998735</v>
      </c>
      <c r="C15322" s="16">
        <f t="shared" si="717"/>
        <v>0</v>
      </c>
    </row>
    <row r="15323" spans="1:3" x14ac:dyDescent="0.35">
      <c r="A15323" s="16">
        <f t="shared" si="719"/>
        <v>16777214.999998735</v>
      </c>
      <c r="B15323" s="16">
        <f t="shared" si="718"/>
        <v>16777214.999998735</v>
      </c>
      <c r="C15323" s="16">
        <f t="shared" si="717"/>
        <v>0</v>
      </c>
    </row>
    <row r="15324" spans="1:3" x14ac:dyDescent="0.35">
      <c r="A15324" s="16">
        <f t="shared" si="719"/>
        <v>16777214.999998735</v>
      </c>
      <c r="B15324" s="16">
        <f t="shared" si="718"/>
        <v>16777214.999998735</v>
      </c>
      <c r="C15324" s="16">
        <f t="shared" si="717"/>
        <v>0</v>
      </c>
    </row>
    <row r="15325" spans="1:3" x14ac:dyDescent="0.35">
      <c r="A15325" s="16">
        <f t="shared" si="719"/>
        <v>16777214.999998735</v>
      </c>
      <c r="B15325" s="16">
        <f t="shared" si="718"/>
        <v>16777214.999998735</v>
      </c>
      <c r="C15325" s="16">
        <f t="shared" si="717"/>
        <v>0</v>
      </c>
    </row>
    <row r="15326" spans="1:3" x14ac:dyDescent="0.35">
      <c r="A15326" s="16">
        <f t="shared" si="719"/>
        <v>16777214.999998735</v>
      </c>
      <c r="B15326" s="16">
        <f t="shared" si="718"/>
        <v>16777214.999998735</v>
      </c>
      <c r="C15326" s="16">
        <f t="shared" si="717"/>
        <v>0</v>
      </c>
    </row>
    <row r="15327" spans="1:3" x14ac:dyDescent="0.35">
      <c r="A15327" s="16">
        <f t="shared" si="719"/>
        <v>16777214.999998735</v>
      </c>
      <c r="B15327" s="16">
        <f t="shared" si="718"/>
        <v>16777214.999998735</v>
      </c>
      <c r="C15327" s="16">
        <f t="shared" si="717"/>
        <v>0</v>
      </c>
    </row>
    <row r="15328" spans="1:3" x14ac:dyDescent="0.35">
      <c r="A15328" s="16">
        <f t="shared" si="719"/>
        <v>16777214.999998735</v>
      </c>
      <c r="B15328" s="16">
        <f t="shared" si="718"/>
        <v>16777214.999998735</v>
      </c>
      <c r="C15328" s="16">
        <f t="shared" si="717"/>
        <v>0</v>
      </c>
    </row>
    <row r="15329" spans="1:3" x14ac:dyDescent="0.35">
      <c r="A15329" s="16">
        <f t="shared" si="719"/>
        <v>16777214.999998735</v>
      </c>
      <c r="B15329" s="16">
        <f t="shared" si="718"/>
        <v>16777214.999998735</v>
      </c>
      <c r="C15329" s="16">
        <f t="shared" si="717"/>
        <v>0</v>
      </c>
    </row>
    <row r="15330" spans="1:3" x14ac:dyDescent="0.35">
      <c r="A15330" s="16">
        <f t="shared" si="719"/>
        <v>16777214.999998735</v>
      </c>
      <c r="B15330" s="16">
        <f t="shared" si="718"/>
        <v>16777214.999998735</v>
      </c>
      <c r="C15330" s="16">
        <f t="shared" si="717"/>
        <v>0</v>
      </c>
    </row>
    <row r="15331" spans="1:3" x14ac:dyDescent="0.35">
      <c r="A15331" s="16">
        <f t="shared" si="719"/>
        <v>16777214.999998735</v>
      </c>
      <c r="B15331" s="16">
        <f t="shared" si="718"/>
        <v>16777214.999998735</v>
      </c>
      <c r="C15331" s="16">
        <f t="shared" si="717"/>
        <v>0</v>
      </c>
    </row>
    <row r="15332" spans="1:3" x14ac:dyDescent="0.35">
      <c r="A15332" s="16">
        <f t="shared" si="719"/>
        <v>16777214.999998735</v>
      </c>
      <c r="B15332" s="16">
        <f t="shared" si="718"/>
        <v>16777214.999998735</v>
      </c>
      <c r="C15332" s="16">
        <f t="shared" si="717"/>
        <v>0</v>
      </c>
    </row>
    <row r="15333" spans="1:3" x14ac:dyDescent="0.35">
      <c r="A15333" s="16">
        <f t="shared" si="719"/>
        <v>16777214.999998735</v>
      </c>
      <c r="B15333" s="16">
        <f t="shared" si="718"/>
        <v>16777214.999998735</v>
      </c>
      <c r="C15333" s="16">
        <f t="shared" si="717"/>
        <v>0</v>
      </c>
    </row>
    <row r="15334" spans="1:3" x14ac:dyDescent="0.35">
      <c r="A15334" s="16">
        <f t="shared" si="719"/>
        <v>16777214.999998735</v>
      </c>
      <c r="B15334" s="16">
        <f t="shared" si="718"/>
        <v>16777214.999998735</v>
      </c>
      <c r="C15334" s="16">
        <f t="shared" si="717"/>
        <v>0</v>
      </c>
    </row>
    <row r="15335" spans="1:3" x14ac:dyDescent="0.35">
      <c r="A15335" s="16">
        <f t="shared" si="719"/>
        <v>16777214.999998735</v>
      </c>
      <c r="B15335" s="16">
        <f t="shared" si="718"/>
        <v>16777214.999998735</v>
      </c>
      <c r="C15335" s="16">
        <f t="shared" si="717"/>
        <v>0</v>
      </c>
    </row>
    <row r="15336" spans="1:3" x14ac:dyDescent="0.35">
      <c r="A15336" s="16">
        <f t="shared" si="719"/>
        <v>16777214.999998735</v>
      </c>
      <c r="B15336" s="16">
        <f t="shared" si="718"/>
        <v>16777214.999998735</v>
      </c>
      <c r="C15336" s="16">
        <f t="shared" si="717"/>
        <v>0</v>
      </c>
    </row>
    <row r="15337" spans="1:3" x14ac:dyDescent="0.35">
      <c r="A15337" s="16">
        <f t="shared" si="719"/>
        <v>16777214.999998735</v>
      </c>
      <c r="B15337" s="16">
        <f t="shared" si="718"/>
        <v>16777214.999998735</v>
      </c>
      <c r="C15337" s="16">
        <f t="shared" si="717"/>
        <v>0</v>
      </c>
    </row>
    <row r="15338" spans="1:3" x14ac:dyDescent="0.35">
      <c r="A15338" s="16">
        <f t="shared" si="719"/>
        <v>16777214.999998735</v>
      </c>
      <c r="B15338" s="16">
        <f t="shared" si="718"/>
        <v>16777214.999998735</v>
      </c>
      <c r="C15338" s="16">
        <f t="shared" si="717"/>
        <v>0</v>
      </c>
    </row>
    <row r="15339" spans="1:3" x14ac:dyDescent="0.35">
      <c r="A15339" s="16">
        <f t="shared" si="719"/>
        <v>16777214.999998735</v>
      </c>
      <c r="B15339" s="16">
        <f t="shared" si="718"/>
        <v>16777214.999998735</v>
      </c>
      <c r="C15339" s="16">
        <f t="shared" si="717"/>
        <v>0</v>
      </c>
    </row>
    <row r="15340" spans="1:3" x14ac:dyDescent="0.35">
      <c r="A15340" s="16">
        <f t="shared" si="719"/>
        <v>16777214.999998735</v>
      </c>
      <c r="B15340" s="16">
        <f t="shared" si="718"/>
        <v>16777214.999998735</v>
      </c>
      <c r="C15340" s="16">
        <f t="shared" si="717"/>
        <v>0</v>
      </c>
    </row>
    <row r="15341" spans="1:3" x14ac:dyDescent="0.35">
      <c r="A15341" s="16">
        <f t="shared" si="719"/>
        <v>16777214.999998735</v>
      </c>
      <c r="B15341" s="16">
        <f t="shared" si="718"/>
        <v>16777214.999998735</v>
      </c>
      <c r="C15341" s="16">
        <f t="shared" si="717"/>
        <v>0</v>
      </c>
    </row>
    <row r="15342" spans="1:3" x14ac:dyDescent="0.35">
      <c r="A15342" s="16">
        <f t="shared" si="719"/>
        <v>16777214.999998735</v>
      </c>
      <c r="B15342" s="16">
        <f t="shared" si="718"/>
        <v>16777214.999998735</v>
      </c>
      <c r="C15342" s="16">
        <f t="shared" si="717"/>
        <v>0</v>
      </c>
    </row>
    <row r="15343" spans="1:3" x14ac:dyDescent="0.35">
      <c r="A15343" s="16">
        <f t="shared" si="719"/>
        <v>16777214.999998735</v>
      </c>
      <c r="B15343" s="16">
        <f t="shared" si="718"/>
        <v>16777214.999998735</v>
      </c>
      <c r="C15343" s="16">
        <f t="shared" si="717"/>
        <v>0</v>
      </c>
    </row>
    <row r="15344" spans="1:3" x14ac:dyDescent="0.35">
      <c r="A15344" s="16">
        <f t="shared" si="719"/>
        <v>16777214.999998735</v>
      </c>
      <c r="B15344" s="16">
        <f t="shared" si="718"/>
        <v>16777214.999998735</v>
      </c>
      <c r="C15344" s="16">
        <f t="shared" si="717"/>
        <v>0</v>
      </c>
    </row>
    <row r="15345" spans="1:3" x14ac:dyDescent="0.35">
      <c r="A15345" s="16">
        <f t="shared" si="719"/>
        <v>16777214.999998735</v>
      </c>
      <c r="B15345" s="16">
        <f t="shared" si="718"/>
        <v>16777214.999998735</v>
      </c>
      <c r="C15345" s="16">
        <f t="shared" si="717"/>
        <v>0</v>
      </c>
    </row>
    <row r="15346" spans="1:3" x14ac:dyDescent="0.35">
      <c r="A15346" s="16">
        <f t="shared" si="719"/>
        <v>16777214.999998735</v>
      </c>
      <c r="B15346" s="16">
        <f t="shared" si="718"/>
        <v>16777214.999998735</v>
      </c>
      <c r="C15346" s="16">
        <f t="shared" si="717"/>
        <v>0</v>
      </c>
    </row>
    <row r="15347" spans="1:3" x14ac:dyDescent="0.35">
      <c r="A15347" s="16">
        <f t="shared" si="719"/>
        <v>16777214.999998735</v>
      </c>
      <c r="B15347" s="16">
        <f t="shared" si="718"/>
        <v>16777214.999998735</v>
      </c>
      <c r="C15347" s="16">
        <f t="shared" si="717"/>
        <v>0</v>
      </c>
    </row>
    <row r="15348" spans="1:3" x14ac:dyDescent="0.35">
      <c r="A15348" s="16">
        <f t="shared" si="719"/>
        <v>16777214.999998735</v>
      </c>
      <c r="B15348" s="16">
        <f t="shared" si="718"/>
        <v>16777214.999998735</v>
      </c>
      <c r="C15348" s="16">
        <f t="shared" si="717"/>
        <v>0</v>
      </c>
    </row>
    <row r="15349" spans="1:3" x14ac:dyDescent="0.35">
      <c r="A15349" s="16">
        <f t="shared" si="719"/>
        <v>16777214.999998735</v>
      </c>
      <c r="B15349" s="16">
        <f t="shared" si="718"/>
        <v>16777214.999998735</v>
      </c>
      <c r="C15349" s="16">
        <f t="shared" si="717"/>
        <v>0</v>
      </c>
    </row>
    <row r="15350" spans="1:3" x14ac:dyDescent="0.35">
      <c r="A15350" s="16">
        <f t="shared" si="719"/>
        <v>16777214.999998735</v>
      </c>
      <c r="B15350" s="16">
        <f t="shared" si="718"/>
        <v>16777214.999998735</v>
      </c>
      <c r="C15350" s="16">
        <f t="shared" si="717"/>
        <v>0</v>
      </c>
    </row>
    <row r="15351" spans="1:3" x14ac:dyDescent="0.35">
      <c r="A15351" s="16">
        <f t="shared" si="719"/>
        <v>16777214.999998735</v>
      </c>
      <c r="B15351" s="16">
        <f t="shared" si="718"/>
        <v>16777214.999998735</v>
      </c>
      <c r="C15351" s="16">
        <f t="shared" si="717"/>
        <v>0</v>
      </c>
    </row>
    <row r="15352" spans="1:3" x14ac:dyDescent="0.35">
      <c r="A15352" s="16">
        <f t="shared" si="719"/>
        <v>16777214.999998735</v>
      </c>
      <c r="B15352" s="16">
        <f t="shared" si="718"/>
        <v>16777214.999998735</v>
      </c>
      <c r="C15352" s="16">
        <f t="shared" si="717"/>
        <v>0</v>
      </c>
    </row>
    <row r="15353" spans="1:3" x14ac:dyDescent="0.35">
      <c r="A15353" s="16">
        <f t="shared" si="719"/>
        <v>16777214.999998735</v>
      </c>
      <c r="B15353" s="16">
        <f t="shared" si="718"/>
        <v>16777214.999998735</v>
      </c>
      <c r="C15353" s="16">
        <f t="shared" si="717"/>
        <v>0</v>
      </c>
    </row>
    <row r="15354" spans="1:3" x14ac:dyDescent="0.35">
      <c r="A15354" s="16">
        <f t="shared" si="719"/>
        <v>16777214.999998735</v>
      </c>
      <c r="B15354" s="16">
        <f t="shared" si="718"/>
        <v>16777214.999998735</v>
      </c>
      <c r="C15354" s="16">
        <f t="shared" si="717"/>
        <v>0</v>
      </c>
    </row>
    <row r="15355" spans="1:3" x14ac:dyDescent="0.35">
      <c r="A15355" s="16">
        <f t="shared" si="719"/>
        <v>16777214.999998735</v>
      </c>
      <c r="B15355" s="16">
        <f t="shared" si="718"/>
        <v>16777214.999998735</v>
      </c>
      <c r="C15355" s="16">
        <f t="shared" si="717"/>
        <v>0</v>
      </c>
    </row>
    <row r="15356" spans="1:3" x14ac:dyDescent="0.35">
      <c r="A15356" s="16">
        <f t="shared" si="719"/>
        <v>16777214.999998735</v>
      </c>
      <c r="B15356" s="16">
        <f t="shared" si="718"/>
        <v>16777214.999998735</v>
      </c>
      <c r="C15356" s="16">
        <f t="shared" si="717"/>
        <v>0</v>
      </c>
    </row>
    <row r="15357" spans="1:3" x14ac:dyDescent="0.35">
      <c r="A15357" s="16">
        <f t="shared" si="719"/>
        <v>16777214.999998735</v>
      </c>
      <c r="B15357" s="16">
        <f t="shared" si="718"/>
        <v>16777214.999998735</v>
      </c>
      <c r="C15357" s="16">
        <f t="shared" si="717"/>
        <v>0</v>
      </c>
    </row>
    <row r="15358" spans="1:3" x14ac:dyDescent="0.35">
      <c r="A15358" s="16">
        <f t="shared" si="719"/>
        <v>16777214.999998735</v>
      </c>
      <c r="B15358" s="16">
        <f t="shared" si="718"/>
        <v>16777214.999998735</v>
      </c>
      <c r="C15358" s="16">
        <f t="shared" si="717"/>
        <v>0</v>
      </c>
    </row>
    <row r="15359" spans="1:3" x14ac:dyDescent="0.35">
      <c r="A15359" s="16">
        <f t="shared" si="719"/>
        <v>16777214.999998735</v>
      </c>
      <c r="B15359" s="16">
        <f t="shared" si="718"/>
        <v>16777214.999998735</v>
      </c>
      <c r="C15359" s="16">
        <f t="shared" si="717"/>
        <v>0</v>
      </c>
    </row>
    <row r="15360" spans="1:3" x14ac:dyDescent="0.35">
      <c r="A15360" s="16">
        <f t="shared" si="719"/>
        <v>16777214.999998735</v>
      </c>
      <c r="B15360" s="16">
        <f t="shared" si="718"/>
        <v>16777214.999998735</v>
      </c>
      <c r="C15360" s="16">
        <f t="shared" si="717"/>
        <v>0</v>
      </c>
    </row>
    <row r="15361" spans="1:3" x14ac:dyDescent="0.35">
      <c r="A15361" s="16">
        <f t="shared" si="719"/>
        <v>16777214.999998735</v>
      </c>
      <c r="B15361" s="16">
        <f t="shared" si="718"/>
        <v>16777214.999998735</v>
      </c>
      <c r="C15361" s="16">
        <f t="shared" si="717"/>
        <v>0</v>
      </c>
    </row>
    <row r="15362" spans="1:3" x14ac:dyDescent="0.35">
      <c r="A15362" s="16">
        <f t="shared" si="719"/>
        <v>16777214.999998735</v>
      </c>
      <c r="B15362" s="16">
        <f t="shared" si="718"/>
        <v>16777214.999998735</v>
      </c>
      <c r="C15362" s="16">
        <f t="shared" ref="C15362:C15425" si="720">B15362 - A15362</f>
        <v>0</v>
      </c>
    </row>
    <row r="15363" spans="1:3" x14ac:dyDescent="0.35">
      <c r="A15363" s="16">
        <f t="shared" si="719"/>
        <v>16777214.999998735</v>
      </c>
      <c r="B15363" s="16">
        <f t="shared" ref="B15363:B15426" si="721" xml:space="preserve"> A15363 + ($G$2 * $D$2) - (A15363 * ABS($G$2) / $E$2)</f>
        <v>16777214.999998735</v>
      </c>
      <c r="C15363" s="16">
        <f t="shared" si="720"/>
        <v>0</v>
      </c>
    </row>
    <row r="15364" spans="1:3" x14ac:dyDescent="0.35">
      <c r="A15364" s="16">
        <f t="shared" ref="A15364:A15427" si="722">B15363</f>
        <v>16777214.999998735</v>
      </c>
      <c r="B15364" s="16">
        <f t="shared" si="721"/>
        <v>16777214.999998735</v>
      </c>
      <c r="C15364" s="16">
        <f t="shared" si="720"/>
        <v>0</v>
      </c>
    </row>
    <row r="15365" spans="1:3" x14ac:dyDescent="0.35">
      <c r="A15365" s="16">
        <f t="shared" si="722"/>
        <v>16777214.999998735</v>
      </c>
      <c r="B15365" s="16">
        <f t="shared" si="721"/>
        <v>16777214.999998735</v>
      </c>
      <c r="C15365" s="16">
        <f t="shared" si="720"/>
        <v>0</v>
      </c>
    </row>
    <row r="15366" spans="1:3" x14ac:dyDescent="0.35">
      <c r="A15366" s="16">
        <f t="shared" si="722"/>
        <v>16777214.999998735</v>
      </c>
      <c r="B15366" s="16">
        <f t="shared" si="721"/>
        <v>16777214.999998735</v>
      </c>
      <c r="C15366" s="16">
        <f t="shared" si="720"/>
        <v>0</v>
      </c>
    </row>
    <row r="15367" spans="1:3" x14ac:dyDescent="0.35">
      <c r="A15367" s="16">
        <f t="shared" si="722"/>
        <v>16777214.999998735</v>
      </c>
      <c r="B15367" s="16">
        <f t="shared" si="721"/>
        <v>16777214.999998735</v>
      </c>
      <c r="C15367" s="16">
        <f t="shared" si="720"/>
        <v>0</v>
      </c>
    </row>
    <row r="15368" spans="1:3" x14ac:dyDescent="0.35">
      <c r="A15368" s="16">
        <f t="shared" si="722"/>
        <v>16777214.999998735</v>
      </c>
      <c r="B15368" s="16">
        <f t="shared" si="721"/>
        <v>16777214.999998735</v>
      </c>
      <c r="C15368" s="16">
        <f t="shared" si="720"/>
        <v>0</v>
      </c>
    </row>
    <row r="15369" spans="1:3" x14ac:dyDescent="0.35">
      <c r="A15369" s="16">
        <f t="shared" si="722"/>
        <v>16777214.999998735</v>
      </c>
      <c r="B15369" s="16">
        <f t="shared" si="721"/>
        <v>16777214.999998735</v>
      </c>
      <c r="C15369" s="16">
        <f t="shared" si="720"/>
        <v>0</v>
      </c>
    </row>
    <row r="15370" spans="1:3" x14ac:dyDescent="0.35">
      <c r="A15370" s="16">
        <f t="shared" si="722"/>
        <v>16777214.999998735</v>
      </c>
      <c r="B15370" s="16">
        <f t="shared" si="721"/>
        <v>16777214.999998735</v>
      </c>
      <c r="C15370" s="16">
        <f t="shared" si="720"/>
        <v>0</v>
      </c>
    </row>
    <row r="15371" spans="1:3" x14ac:dyDescent="0.35">
      <c r="A15371" s="16">
        <f t="shared" si="722"/>
        <v>16777214.999998735</v>
      </c>
      <c r="B15371" s="16">
        <f t="shared" si="721"/>
        <v>16777214.999998735</v>
      </c>
      <c r="C15371" s="16">
        <f t="shared" si="720"/>
        <v>0</v>
      </c>
    </row>
    <row r="15372" spans="1:3" x14ac:dyDescent="0.35">
      <c r="A15372" s="16">
        <f t="shared" si="722"/>
        <v>16777214.999998735</v>
      </c>
      <c r="B15372" s="16">
        <f t="shared" si="721"/>
        <v>16777214.999998735</v>
      </c>
      <c r="C15372" s="16">
        <f t="shared" si="720"/>
        <v>0</v>
      </c>
    </row>
    <row r="15373" spans="1:3" x14ac:dyDescent="0.35">
      <c r="A15373" s="16">
        <f t="shared" si="722"/>
        <v>16777214.999998735</v>
      </c>
      <c r="B15373" s="16">
        <f t="shared" si="721"/>
        <v>16777214.999998735</v>
      </c>
      <c r="C15373" s="16">
        <f t="shared" si="720"/>
        <v>0</v>
      </c>
    </row>
    <row r="15374" spans="1:3" x14ac:dyDescent="0.35">
      <c r="A15374" s="16">
        <f t="shared" si="722"/>
        <v>16777214.999998735</v>
      </c>
      <c r="B15374" s="16">
        <f t="shared" si="721"/>
        <v>16777214.999998735</v>
      </c>
      <c r="C15374" s="16">
        <f t="shared" si="720"/>
        <v>0</v>
      </c>
    </row>
    <row r="15375" spans="1:3" x14ac:dyDescent="0.35">
      <c r="A15375" s="16">
        <f t="shared" si="722"/>
        <v>16777214.999998735</v>
      </c>
      <c r="B15375" s="16">
        <f t="shared" si="721"/>
        <v>16777214.999998735</v>
      </c>
      <c r="C15375" s="16">
        <f t="shared" si="720"/>
        <v>0</v>
      </c>
    </row>
    <row r="15376" spans="1:3" x14ac:dyDescent="0.35">
      <c r="A15376" s="16">
        <f t="shared" si="722"/>
        <v>16777214.999998735</v>
      </c>
      <c r="B15376" s="16">
        <f t="shared" si="721"/>
        <v>16777214.999998735</v>
      </c>
      <c r="C15376" s="16">
        <f t="shared" si="720"/>
        <v>0</v>
      </c>
    </row>
    <row r="15377" spans="1:3" x14ac:dyDescent="0.35">
      <c r="A15377" s="16">
        <f t="shared" si="722"/>
        <v>16777214.999998735</v>
      </c>
      <c r="B15377" s="16">
        <f t="shared" si="721"/>
        <v>16777214.999998735</v>
      </c>
      <c r="C15377" s="16">
        <f t="shared" si="720"/>
        <v>0</v>
      </c>
    </row>
    <row r="15378" spans="1:3" x14ac:dyDescent="0.35">
      <c r="A15378" s="16">
        <f t="shared" si="722"/>
        <v>16777214.999998735</v>
      </c>
      <c r="B15378" s="16">
        <f t="shared" si="721"/>
        <v>16777214.999998735</v>
      </c>
      <c r="C15378" s="16">
        <f t="shared" si="720"/>
        <v>0</v>
      </c>
    </row>
    <row r="15379" spans="1:3" x14ac:dyDescent="0.35">
      <c r="A15379" s="16">
        <f t="shared" si="722"/>
        <v>16777214.999998735</v>
      </c>
      <c r="B15379" s="16">
        <f t="shared" si="721"/>
        <v>16777214.999998735</v>
      </c>
      <c r="C15379" s="16">
        <f t="shared" si="720"/>
        <v>0</v>
      </c>
    </row>
    <row r="15380" spans="1:3" x14ac:dyDescent="0.35">
      <c r="A15380" s="16">
        <f t="shared" si="722"/>
        <v>16777214.999998735</v>
      </c>
      <c r="B15380" s="16">
        <f t="shared" si="721"/>
        <v>16777214.999998735</v>
      </c>
      <c r="C15380" s="16">
        <f t="shared" si="720"/>
        <v>0</v>
      </c>
    </row>
    <row r="15381" spans="1:3" x14ac:dyDescent="0.35">
      <c r="A15381" s="16">
        <f t="shared" si="722"/>
        <v>16777214.999998735</v>
      </c>
      <c r="B15381" s="16">
        <f t="shared" si="721"/>
        <v>16777214.999998735</v>
      </c>
      <c r="C15381" s="16">
        <f t="shared" si="720"/>
        <v>0</v>
      </c>
    </row>
    <row r="15382" spans="1:3" x14ac:dyDescent="0.35">
      <c r="A15382" s="16">
        <f t="shared" si="722"/>
        <v>16777214.999998735</v>
      </c>
      <c r="B15382" s="16">
        <f t="shared" si="721"/>
        <v>16777214.999998735</v>
      </c>
      <c r="C15382" s="16">
        <f t="shared" si="720"/>
        <v>0</v>
      </c>
    </row>
    <row r="15383" spans="1:3" x14ac:dyDescent="0.35">
      <c r="A15383" s="16">
        <f t="shared" si="722"/>
        <v>16777214.999998735</v>
      </c>
      <c r="B15383" s="16">
        <f t="shared" si="721"/>
        <v>16777214.999998735</v>
      </c>
      <c r="C15383" s="16">
        <f t="shared" si="720"/>
        <v>0</v>
      </c>
    </row>
    <row r="15384" spans="1:3" x14ac:dyDescent="0.35">
      <c r="A15384" s="16">
        <f t="shared" si="722"/>
        <v>16777214.999998735</v>
      </c>
      <c r="B15384" s="16">
        <f t="shared" si="721"/>
        <v>16777214.999998735</v>
      </c>
      <c r="C15384" s="16">
        <f t="shared" si="720"/>
        <v>0</v>
      </c>
    </row>
    <row r="15385" spans="1:3" x14ac:dyDescent="0.35">
      <c r="A15385" s="16">
        <f t="shared" si="722"/>
        <v>16777214.999998735</v>
      </c>
      <c r="B15385" s="16">
        <f t="shared" si="721"/>
        <v>16777214.999998735</v>
      </c>
      <c r="C15385" s="16">
        <f t="shared" si="720"/>
        <v>0</v>
      </c>
    </row>
    <row r="15386" spans="1:3" x14ac:dyDescent="0.35">
      <c r="A15386" s="16">
        <f t="shared" si="722"/>
        <v>16777214.999998735</v>
      </c>
      <c r="B15386" s="16">
        <f t="shared" si="721"/>
        <v>16777214.999998735</v>
      </c>
      <c r="C15386" s="16">
        <f t="shared" si="720"/>
        <v>0</v>
      </c>
    </row>
    <row r="15387" spans="1:3" x14ac:dyDescent="0.35">
      <c r="A15387" s="16">
        <f t="shared" si="722"/>
        <v>16777214.999998735</v>
      </c>
      <c r="B15387" s="16">
        <f t="shared" si="721"/>
        <v>16777214.999998735</v>
      </c>
      <c r="C15387" s="16">
        <f t="shared" si="720"/>
        <v>0</v>
      </c>
    </row>
    <row r="15388" spans="1:3" x14ac:dyDescent="0.35">
      <c r="A15388" s="16">
        <f t="shared" si="722"/>
        <v>16777214.999998735</v>
      </c>
      <c r="B15388" s="16">
        <f t="shared" si="721"/>
        <v>16777214.999998735</v>
      </c>
      <c r="C15388" s="16">
        <f t="shared" si="720"/>
        <v>0</v>
      </c>
    </row>
    <row r="15389" spans="1:3" x14ac:dyDescent="0.35">
      <c r="A15389" s="16">
        <f t="shared" si="722"/>
        <v>16777214.999998735</v>
      </c>
      <c r="B15389" s="16">
        <f t="shared" si="721"/>
        <v>16777214.999998735</v>
      </c>
      <c r="C15389" s="16">
        <f t="shared" si="720"/>
        <v>0</v>
      </c>
    </row>
    <row r="15390" spans="1:3" x14ac:dyDescent="0.35">
      <c r="A15390" s="16">
        <f t="shared" si="722"/>
        <v>16777214.999998735</v>
      </c>
      <c r="B15390" s="16">
        <f t="shared" si="721"/>
        <v>16777214.999998735</v>
      </c>
      <c r="C15390" s="16">
        <f t="shared" si="720"/>
        <v>0</v>
      </c>
    </row>
    <row r="15391" spans="1:3" x14ac:dyDescent="0.35">
      <c r="A15391" s="16">
        <f t="shared" si="722"/>
        <v>16777214.999998735</v>
      </c>
      <c r="B15391" s="16">
        <f t="shared" si="721"/>
        <v>16777214.999998735</v>
      </c>
      <c r="C15391" s="16">
        <f t="shared" si="720"/>
        <v>0</v>
      </c>
    </row>
    <row r="15392" spans="1:3" x14ac:dyDescent="0.35">
      <c r="A15392" s="16">
        <f t="shared" si="722"/>
        <v>16777214.999998735</v>
      </c>
      <c r="B15392" s="16">
        <f t="shared" si="721"/>
        <v>16777214.999998735</v>
      </c>
      <c r="C15392" s="16">
        <f t="shared" si="720"/>
        <v>0</v>
      </c>
    </row>
    <row r="15393" spans="1:3" x14ac:dyDescent="0.35">
      <c r="A15393" s="16">
        <f t="shared" si="722"/>
        <v>16777214.999998735</v>
      </c>
      <c r="B15393" s="16">
        <f t="shared" si="721"/>
        <v>16777214.999998735</v>
      </c>
      <c r="C15393" s="16">
        <f t="shared" si="720"/>
        <v>0</v>
      </c>
    </row>
    <row r="15394" spans="1:3" x14ac:dyDescent="0.35">
      <c r="A15394" s="16">
        <f t="shared" si="722"/>
        <v>16777214.999998735</v>
      </c>
      <c r="B15394" s="16">
        <f t="shared" si="721"/>
        <v>16777214.999998735</v>
      </c>
      <c r="C15394" s="16">
        <f t="shared" si="720"/>
        <v>0</v>
      </c>
    </row>
    <row r="15395" spans="1:3" x14ac:dyDescent="0.35">
      <c r="A15395" s="16">
        <f t="shared" si="722"/>
        <v>16777214.999998735</v>
      </c>
      <c r="B15395" s="16">
        <f t="shared" si="721"/>
        <v>16777214.999998735</v>
      </c>
      <c r="C15395" s="16">
        <f t="shared" si="720"/>
        <v>0</v>
      </c>
    </row>
    <row r="15396" spans="1:3" x14ac:dyDescent="0.35">
      <c r="A15396" s="16">
        <f t="shared" si="722"/>
        <v>16777214.999998735</v>
      </c>
      <c r="B15396" s="16">
        <f t="shared" si="721"/>
        <v>16777214.999998735</v>
      </c>
      <c r="C15396" s="16">
        <f t="shared" si="720"/>
        <v>0</v>
      </c>
    </row>
    <row r="15397" spans="1:3" x14ac:dyDescent="0.35">
      <c r="A15397" s="16">
        <f t="shared" si="722"/>
        <v>16777214.999998735</v>
      </c>
      <c r="B15397" s="16">
        <f t="shared" si="721"/>
        <v>16777214.999998735</v>
      </c>
      <c r="C15397" s="16">
        <f t="shared" si="720"/>
        <v>0</v>
      </c>
    </row>
    <row r="15398" spans="1:3" x14ac:dyDescent="0.35">
      <c r="A15398" s="16">
        <f t="shared" si="722"/>
        <v>16777214.999998735</v>
      </c>
      <c r="B15398" s="16">
        <f t="shared" si="721"/>
        <v>16777214.999998735</v>
      </c>
      <c r="C15398" s="16">
        <f t="shared" si="720"/>
        <v>0</v>
      </c>
    </row>
    <row r="15399" spans="1:3" x14ac:dyDescent="0.35">
      <c r="A15399" s="16">
        <f t="shared" si="722"/>
        <v>16777214.999998735</v>
      </c>
      <c r="B15399" s="16">
        <f t="shared" si="721"/>
        <v>16777214.999998735</v>
      </c>
      <c r="C15399" s="16">
        <f t="shared" si="720"/>
        <v>0</v>
      </c>
    </row>
    <row r="15400" spans="1:3" x14ac:dyDescent="0.35">
      <c r="A15400" s="16">
        <f t="shared" si="722"/>
        <v>16777214.999998735</v>
      </c>
      <c r="B15400" s="16">
        <f t="shared" si="721"/>
        <v>16777214.999998735</v>
      </c>
      <c r="C15400" s="16">
        <f t="shared" si="720"/>
        <v>0</v>
      </c>
    </row>
    <row r="15401" spans="1:3" x14ac:dyDescent="0.35">
      <c r="A15401" s="16">
        <f t="shared" si="722"/>
        <v>16777214.999998735</v>
      </c>
      <c r="B15401" s="16">
        <f t="shared" si="721"/>
        <v>16777214.999998735</v>
      </c>
      <c r="C15401" s="16">
        <f t="shared" si="720"/>
        <v>0</v>
      </c>
    </row>
    <row r="15402" spans="1:3" x14ac:dyDescent="0.35">
      <c r="A15402" s="16">
        <f t="shared" si="722"/>
        <v>16777214.999998735</v>
      </c>
      <c r="B15402" s="16">
        <f t="shared" si="721"/>
        <v>16777214.999998735</v>
      </c>
      <c r="C15402" s="16">
        <f t="shared" si="720"/>
        <v>0</v>
      </c>
    </row>
    <row r="15403" spans="1:3" x14ac:dyDescent="0.35">
      <c r="A15403" s="16">
        <f t="shared" si="722"/>
        <v>16777214.999998735</v>
      </c>
      <c r="B15403" s="16">
        <f t="shared" si="721"/>
        <v>16777214.999998735</v>
      </c>
      <c r="C15403" s="16">
        <f t="shared" si="720"/>
        <v>0</v>
      </c>
    </row>
    <row r="15404" spans="1:3" x14ac:dyDescent="0.35">
      <c r="A15404" s="16">
        <f t="shared" si="722"/>
        <v>16777214.999998735</v>
      </c>
      <c r="B15404" s="16">
        <f t="shared" si="721"/>
        <v>16777214.999998735</v>
      </c>
      <c r="C15404" s="16">
        <f t="shared" si="720"/>
        <v>0</v>
      </c>
    </row>
    <row r="15405" spans="1:3" x14ac:dyDescent="0.35">
      <c r="A15405" s="16">
        <f t="shared" si="722"/>
        <v>16777214.999998735</v>
      </c>
      <c r="B15405" s="16">
        <f t="shared" si="721"/>
        <v>16777214.999998735</v>
      </c>
      <c r="C15405" s="16">
        <f t="shared" si="720"/>
        <v>0</v>
      </c>
    </row>
    <row r="15406" spans="1:3" x14ac:dyDescent="0.35">
      <c r="A15406" s="16">
        <f t="shared" si="722"/>
        <v>16777214.999998735</v>
      </c>
      <c r="B15406" s="16">
        <f t="shared" si="721"/>
        <v>16777214.999998735</v>
      </c>
      <c r="C15406" s="16">
        <f t="shared" si="720"/>
        <v>0</v>
      </c>
    </row>
    <row r="15407" spans="1:3" x14ac:dyDescent="0.35">
      <c r="A15407" s="16">
        <f t="shared" si="722"/>
        <v>16777214.999998735</v>
      </c>
      <c r="B15407" s="16">
        <f t="shared" si="721"/>
        <v>16777214.999998735</v>
      </c>
      <c r="C15407" s="16">
        <f t="shared" si="720"/>
        <v>0</v>
      </c>
    </row>
    <row r="15408" spans="1:3" x14ac:dyDescent="0.35">
      <c r="A15408" s="16">
        <f t="shared" si="722"/>
        <v>16777214.999998735</v>
      </c>
      <c r="B15408" s="16">
        <f t="shared" si="721"/>
        <v>16777214.999998735</v>
      </c>
      <c r="C15408" s="16">
        <f t="shared" si="720"/>
        <v>0</v>
      </c>
    </row>
    <row r="15409" spans="1:3" x14ac:dyDescent="0.35">
      <c r="A15409" s="16">
        <f t="shared" si="722"/>
        <v>16777214.999998735</v>
      </c>
      <c r="B15409" s="16">
        <f t="shared" si="721"/>
        <v>16777214.999998735</v>
      </c>
      <c r="C15409" s="16">
        <f t="shared" si="720"/>
        <v>0</v>
      </c>
    </row>
    <row r="15410" spans="1:3" x14ac:dyDescent="0.35">
      <c r="A15410" s="16">
        <f t="shared" si="722"/>
        <v>16777214.999998735</v>
      </c>
      <c r="B15410" s="16">
        <f t="shared" si="721"/>
        <v>16777214.999998735</v>
      </c>
      <c r="C15410" s="16">
        <f t="shared" si="720"/>
        <v>0</v>
      </c>
    </row>
    <row r="15411" spans="1:3" x14ac:dyDescent="0.35">
      <c r="A15411" s="16">
        <f t="shared" si="722"/>
        <v>16777214.999998735</v>
      </c>
      <c r="B15411" s="16">
        <f t="shared" si="721"/>
        <v>16777214.999998735</v>
      </c>
      <c r="C15411" s="16">
        <f t="shared" si="720"/>
        <v>0</v>
      </c>
    </row>
    <row r="15412" spans="1:3" x14ac:dyDescent="0.35">
      <c r="A15412" s="16">
        <f t="shared" si="722"/>
        <v>16777214.999998735</v>
      </c>
      <c r="B15412" s="16">
        <f t="shared" si="721"/>
        <v>16777214.999998735</v>
      </c>
      <c r="C15412" s="16">
        <f t="shared" si="720"/>
        <v>0</v>
      </c>
    </row>
    <row r="15413" spans="1:3" x14ac:dyDescent="0.35">
      <c r="A15413" s="16">
        <f t="shared" si="722"/>
        <v>16777214.999998735</v>
      </c>
      <c r="B15413" s="16">
        <f t="shared" si="721"/>
        <v>16777214.999998735</v>
      </c>
      <c r="C15413" s="16">
        <f t="shared" si="720"/>
        <v>0</v>
      </c>
    </row>
    <row r="15414" spans="1:3" x14ac:dyDescent="0.35">
      <c r="A15414" s="16">
        <f t="shared" si="722"/>
        <v>16777214.999998735</v>
      </c>
      <c r="B15414" s="16">
        <f t="shared" si="721"/>
        <v>16777214.999998735</v>
      </c>
      <c r="C15414" s="16">
        <f t="shared" si="720"/>
        <v>0</v>
      </c>
    </row>
    <row r="15415" spans="1:3" x14ac:dyDescent="0.35">
      <c r="A15415" s="16">
        <f t="shared" si="722"/>
        <v>16777214.999998735</v>
      </c>
      <c r="B15415" s="16">
        <f t="shared" si="721"/>
        <v>16777214.999998735</v>
      </c>
      <c r="C15415" s="16">
        <f t="shared" si="720"/>
        <v>0</v>
      </c>
    </row>
    <row r="15416" spans="1:3" x14ac:dyDescent="0.35">
      <c r="A15416" s="16">
        <f t="shared" si="722"/>
        <v>16777214.999998735</v>
      </c>
      <c r="B15416" s="16">
        <f t="shared" si="721"/>
        <v>16777214.999998735</v>
      </c>
      <c r="C15416" s="16">
        <f t="shared" si="720"/>
        <v>0</v>
      </c>
    </row>
    <row r="15417" spans="1:3" x14ac:dyDescent="0.35">
      <c r="A15417" s="16">
        <f t="shared" si="722"/>
        <v>16777214.999998735</v>
      </c>
      <c r="B15417" s="16">
        <f t="shared" si="721"/>
        <v>16777214.999998735</v>
      </c>
      <c r="C15417" s="16">
        <f t="shared" si="720"/>
        <v>0</v>
      </c>
    </row>
    <row r="15418" spans="1:3" x14ac:dyDescent="0.35">
      <c r="A15418" s="16">
        <f t="shared" si="722"/>
        <v>16777214.999998735</v>
      </c>
      <c r="B15418" s="16">
        <f t="shared" si="721"/>
        <v>16777214.999998735</v>
      </c>
      <c r="C15418" s="16">
        <f t="shared" si="720"/>
        <v>0</v>
      </c>
    </row>
    <row r="15419" spans="1:3" x14ac:dyDescent="0.35">
      <c r="A15419" s="16">
        <f t="shared" si="722"/>
        <v>16777214.999998735</v>
      </c>
      <c r="B15419" s="16">
        <f t="shared" si="721"/>
        <v>16777214.999998735</v>
      </c>
      <c r="C15419" s="16">
        <f t="shared" si="720"/>
        <v>0</v>
      </c>
    </row>
    <row r="15420" spans="1:3" x14ac:dyDescent="0.35">
      <c r="A15420" s="16">
        <f t="shared" si="722"/>
        <v>16777214.999998735</v>
      </c>
      <c r="B15420" s="16">
        <f t="shared" si="721"/>
        <v>16777214.999998735</v>
      </c>
      <c r="C15420" s="16">
        <f t="shared" si="720"/>
        <v>0</v>
      </c>
    </row>
    <row r="15421" spans="1:3" x14ac:dyDescent="0.35">
      <c r="A15421" s="16">
        <f t="shared" si="722"/>
        <v>16777214.999998735</v>
      </c>
      <c r="B15421" s="16">
        <f t="shared" si="721"/>
        <v>16777214.999998735</v>
      </c>
      <c r="C15421" s="16">
        <f t="shared" si="720"/>
        <v>0</v>
      </c>
    </row>
    <row r="15422" spans="1:3" x14ac:dyDescent="0.35">
      <c r="A15422" s="16">
        <f t="shared" si="722"/>
        <v>16777214.999998735</v>
      </c>
      <c r="B15422" s="16">
        <f t="shared" si="721"/>
        <v>16777214.999998735</v>
      </c>
      <c r="C15422" s="16">
        <f t="shared" si="720"/>
        <v>0</v>
      </c>
    </row>
    <row r="15423" spans="1:3" x14ac:dyDescent="0.35">
      <c r="A15423" s="16">
        <f t="shared" si="722"/>
        <v>16777214.999998735</v>
      </c>
      <c r="B15423" s="16">
        <f t="shared" si="721"/>
        <v>16777214.999998735</v>
      </c>
      <c r="C15423" s="16">
        <f t="shared" si="720"/>
        <v>0</v>
      </c>
    </row>
    <row r="15424" spans="1:3" x14ac:dyDescent="0.35">
      <c r="A15424" s="16">
        <f t="shared" si="722"/>
        <v>16777214.999998735</v>
      </c>
      <c r="B15424" s="16">
        <f t="shared" si="721"/>
        <v>16777214.999998735</v>
      </c>
      <c r="C15424" s="16">
        <f t="shared" si="720"/>
        <v>0</v>
      </c>
    </row>
    <row r="15425" spans="1:3" x14ac:dyDescent="0.35">
      <c r="A15425" s="16">
        <f t="shared" si="722"/>
        <v>16777214.999998735</v>
      </c>
      <c r="B15425" s="16">
        <f t="shared" si="721"/>
        <v>16777214.999998735</v>
      </c>
      <c r="C15425" s="16">
        <f t="shared" si="720"/>
        <v>0</v>
      </c>
    </row>
    <row r="15426" spans="1:3" x14ac:dyDescent="0.35">
      <c r="A15426" s="16">
        <f t="shared" si="722"/>
        <v>16777214.999998735</v>
      </c>
      <c r="B15426" s="16">
        <f t="shared" si="721"/>
        <v>16777214.999998735</v>
      </c>
      <c r="C15426" s="16">
        <f t="shared" ref="C15426:C15489" si="723">B15426 - A15426</f>
        <v>0</v>
      </c>
    </row>
    <row r="15427" spans="1:3" x14ac:dyDescent="0.35">
      <c r="A15427" s="16">
        <f t="shared" si="722"/>
        <v>16777214.999998735</v>
      </c>
      <c r="B15427" s="16">
        <f t="shared" ref="B15427:B15490" si="724" xml:space="preserve"> A15427 + ($G$2 * $D$2) - (A15427 * ABS($G$2) / $E$2)</f>
        <v>16777214.999998735</v>
      </c>
      <c r="C15427" s="16">
        <f t="shared" si="723"/>
        <v>0</v>
      </c>
    </row>
    <row r="15428" spans="1:3" x14ac:dyDescent="0.35">
      <c r="A15428" s="16">
        <f t="shared" ref="A15428:A15491" si="725">B15427</f>
        <v>16777214.999998735</v>
      </c>
      <c r="B15428" s="16">
        <f t="shared" si="724"/>
        <v>16777214.999998735</v>
      </c>
      <c r="C15428" s="16">
        <f t="shared" si="723"/>
        <v>0</v>
      </c>
    </row>
    <row r="15429" spans="1:3" x14ac:dyDescent="0.35">
      <c r="A15429" s="16">
        <f t="shared" si="725"/>
        <v>16777214.999998735</v>
      </c>
      <c r="B15429" s="16">
        <f t="shared" si="724"/>
        <v>16777214.999998735</v>
      </c>
      <c r="C15429" s="16">
        <f t="shared" si="723"/>
        <v>0</v>
      </c>
    </row>
    <row r="15430" spans="1:3" x14ac:dyDescent="0.35">
      <c r="A15430" s="16">
        <f t="shared" si="725"/>
        <v>16777214.999998735</v>
      </c>
      <c r="B15430" s="16">
        <f t="shared" si="724"/>
        <v>16777214.999998735</v>
      </c>
      <c r="C15430" s="16">
        <f t="shared" si="723"/>
        <v>0</v>
      </c>
    </row>
    <row r="15431" spans="1:3" x14ac:dyDescent="0.35">
      <c r="A15431" s="16">
        <f t="shared" si="725"/>
        <v>16777214.999998735</v>
      </c>
      <c r="B15431" s="16">
        <f t="shared" si="724"/>
        <v>16777214.999998735</v>
      </c>
      <c r="C15431" s="16">
        <f t="shared" si="723"/>
        <v>0</v>
      </c>
    </row>
    <row r="15432" spans="1:3" x14ac:dyDescent="0.35">
      <c r="A15432" s="16">
        <f t="shared" si="725"/>
        <v>16777214.999998735</v>
      </c>
      <c r="B15432" s="16">
        <f t="shared" si="724"/>
        <v>16777214.999998735</v>
      </c>
      <c r="C15432" s="16">
        <f t="shared" si="723"/>
        <v>0</v>
      </c>
    </row>
    <row r="15433" spans="1:3" x14ac:dyDescent="0.35">
      <c r="A15433" s="16">
        <f t="shared" si="725"/>
        <v>16777214.999998735</v>
      </c>
      <c r="B15433" s="16">
        <f t="shared" si="724"/>
        <v>16777214.999998735</v>
      </c>
      <c r="C15433" s="16">
        <f t="shared" si="723"/>
        <v>0</v>
      </c>
    </row>
    <row r="15434" spans="1:3" x14ac:dyDescent="0.35">
      <c r="A15434" s="16">
        <f t="shared" si="725"/>
        <v>16777214.999998735</v>
      </c>
      <c r="B15434" s="16">
        <f t="shared" si="724"/>
        <v>16777214.999998735</v>
      </c>
      <c r="C15434" s="16">
        <f t="shared" si="723"/>
        <v>0</v>
      </c>
    </row>
    <row r="15435" spans="1:3" x14ac:dyDescent="0.35">
      <c r="A15435" s="16">
        <f t="shared" si="725"/>
        <v>16777214.999998735</v>
      </c>
      <c r="B15435" s="16">
        <f t="shared" si="724"/>
        <v>16777214.999998735</v>
      </c>
      <c r="C15435" s="16">
        <f t="shared" si="723"/>
        <v>0</v>
      </c>
    </row>
    <row r="15436" spans="1:3" x14ac:dyDescent="0.35">
      <c r="A15436" s="16">
        <f t="shared" si="725"/>
        <v>16777214.999998735</v>
      </c>
      <c r="B15436" s="16">
        <f t="shared" si="724"/>
        <v>16777214.999998735</v>
      </c>
      <c r="C15436" s="16">
        <f t="shared" si="723"/>
        <v>0</v>
      </c>
    </row>
    <row r="15437" spans="1:3" x14ac:dyDescent="0.35">
      <c r="A15437" s="16">
        <f t="shared" si="725"/>
        <v>16777214.999998735</v>
      </c>
      <c r="B15437" s="16">
        <f t="shared" si="724"/>
        <v>16777214.999998735</v>
      </c>
      <c r="C15437" s="16">
        <f t="shared" si="723"/>
        <v>0</v>
      </c>
    </row>
    <row r="15438" spans="1:3" x14ac:dyDescent="0.35">
      <c r="A15438" s="16">
        <f t="shared" si="725"/>
        <v>16777214.999998735</v>
      </c>
      <c r="B15438" s="16">
        <f t="shared" si="724"/>
        <v>16777214.999998735</v>
      </c>
      <c r="C15438" s="16">
        <f t="shared" si="723"/>
        <v>0</v>
      </c>
    </row>
    <row r="15439" spans="1:3" x14ac:dyDescent="0.35">
      <c r="A15439" s="16">
        <f t="shared" si="725"/>
        <v>16777214.999998735</v>
      </c>
      <c r="B15439" s="16">
        <f t="shared" si="724"/>
        <v>16777214.999998735</v>
      </c>
      <c r="C15439" s="16">
        <f t="shared" si="723"/>
        <v>0</v>
      </c>
    </row>
    <row r="15440" spans="1:3" x14ac:dyDescent="0.35">
      <c r="A15440" s="16">
        <f t="shared" si="725"/>
        <v>16777214.999998735</v>
      </c>
      <c r="B15440" s="16">
        <f t="shared" si="724"/>
        <v>16777214.999998735</v>
      </c>
      <c r="C15440" s="16">
        <f t="shared" si="723"/>
        <v>0</v>
      </c>
    </row>
    <row r="15441" spans="1:3" x14ac:dyDescent="0.35">
      <c r="A15441" s="16">
        <f t="shared" si="725"/>
        <v>16777214.999998735</v>
      </c>
      <c r="B15441" s="16">
        <f t="shared" si="724"/>
        <v>16777214.999998735</v>
      </c>
      <c r="C15441" s="16">
        <f t="shared" si="723"/>
        <v>0</v>
      </c>
    </row>
    <row r="15442" spans="1:3" x14ac:dyDescent="0.35">
      <c r="A15442" s="16">
        <f t="shared" si="725"/>
        <v>16777214.999998735</v>
      </c>
      <c r="B15442" s="16">
        <f t="shared" si="724"/>
        <v>16777214.999998735</v>
      </c>
      <c r="C15442" s="16">
        <f t="shared" si="723"/>
        <v>0</v>
      </c>
    </row>
    <row r="15443" spans="1:3" x14ac:dyDescent="0.35">
      <c r="A15443" s="16">
        <f t="shared" si="725"/>
        <v>16777214.999998735</v>
      </c>
      <c r="B15443" s="16">
        <f t="shared" si="724"/>
        <v>16777214.999998735</v>
      </c>
      <c r="C15443" s="16">
        <f t="shared" si="723"/>
        <v>0</v>
      </c>
    </row>
    <row r="15444" spans="1:3" x14ac:dyDescent="0.35">
      <c r="A15444" s="16">
        <f t="shared" si="725"/>
        <v>16777214.999998735</v>
      </c>
      <c r="B15444" s="16">
        <f t="shared" si="724"/>
        <v>16777214.999998735</v>
      </c>
      <c r="C15444" s="16">
        <f t="shared" si="723"/>
        <v>0</v>
      </c>
    </row>
    <row r="15445" spans="1:3" x14ac:dyDescent="0.35">
      <c r="A15445" s="16">
        <f t="shared" si="725"/>
        <v>16777214.999998735</v>
      </c>
      <c r="B15445" s="16">
        <f t="shared" si="724"/>
        <v>16777214.999998735</v>
      </c>
      <c r="C15445" s="16">
        <f t="shared" si="723"/>
        <v>0</v>
      </c>
    </row>
    <row r="15446" spans="1:3" x14ac:dyDescent="0.35">
      <c r="A15446" s="16">
        <f t="shared" si="725"/>
        <v>16777214.999998735</v>
      </c>
      <c r="B15446" s="16">
        <f t="shared" si="724"/>
        <v>16777214.999998735</v>
      </c>
      <c r="C15446" s="16">
        <f t="shared" si="723"/>
        <v>0</v>
      </c>
    </row>
    <row r="15447" spans="1:3" x14ac:dyDescent="0.35">
      <c r="A15447" s="16">
        <f t="shared" si="725"/>
        <v>16777214.999998735</v>
      </c>
      <c r="B15447" s="16">
        <f t="shared" si="724"/>
        <v>16777214.999998735</v>
      </c>
      <c r="C15447" s="16">
        <f t="shared" si="723"/>
        <v>0</v>
      </c>
    </row>
    <row r="15448" spans="1:3" x14ac:dyDescent="0.35">
      <c r="A15448" s="16">
        <f t="shared" si="725"/>
        <v>16777214.999998735</v>
      </c>
      <c r="B15448" s="16">
        <f t="shared" si="724"/>
        <v>16777214.999998735</v>
      </c>
      <c r="C15448" s="16">
        <f t="shared" si="723"/>
        <v>0</v>
      </c>
    </row>
    <row r="15449" spans="1:3" x14ac:dyDescent="0.35">
      <c r="A15449" s="16">
        <f t="shared" si="725"/>
        <v>16777214.999998735</v>
      </c>
      <c r="B15449" s="16">
        <f t="shared" si="724"/>
        <v>16777214.999998735</v>
      </c>
      <c r="C15449" s="16">
        <f t="shared" si="723"/>
        <v>0</v>
      </c>
    </row>
    <row r="15450" spans="1:3" x14ac:dyDescent="0.35">
      <c r="A15450" s="16">
        <f t="shared" si="725"/>
        <v>16777214.999998735</v>
      </c>
      <c r="B15450" s="16">
        <f t="shared" si="724"/>
        <v>16777214.999998735</v>
      </c>
      <c r="C15450" s="16">
        <f t="shared" si="723"/>
        <v>0</v>
      </c>
    </row>
    <row r="15451" spans="1:3" x14ac:dyDescent="0.35">
      <c r="A15451" s="16">
        <f t="shared" si="725"/>
        <v>16777214.999998735</v>
      </c>
      <c r="B15451" s="16">
        <f t="shared" si="724"/>
        <v>16777214.999998735</v>
      </c>
      <c r="C15451" s="16">
        <f t="shared" si="723"/>
        <v>0</v>
      </c>
    </row>
    <row r="15452" spans="1:3" x14ac:dyDescent="0.35">
      <c r="A15452" s="16">
        <f t="shared" si="725"/>
        <v>16777214.999998735</v>
      </c>
      <c r="B15452" s="16">
        <f t="shared" si="724"/>
        <v>16777214.999998735</v>
      </c>
      <c r="C15452" s="16">
        <f t="shared" si="723"/>
        <v>0</v>
      </c>
    </row>
    <row r="15453" spans="1:3" x14ac:dyDescent="0.35">
      <c r="A15453" s="16">
        <f t="shared" si="725"/>
        <v>16777214.999998735</v>
      </c>
      <c r="B15453" s="16">
        <f t="shared" si="724"/>
        <v>16777214.999998735</v>
      </c>
      <c r="C15453" s="16">
        <f t="shared" si="723"/>
        <v>0</v>
      </c>
    </row>
    <row r="15454" spans="1:3" x14ac:dyDescent="0.35">
      <c r="A15454" s="16">
        <f t="shared" si="725"/>
        <v>16777214.999998735</v>
      </c>
      <c r="B15454" s="16">
        <f t="shared" si="724"/>
        <v>16777214.999998735</v>
      </c>
      <c r="C15454" s="16">
        <f t="shared" si="723"/>
        <v>0</v>
      </c>
    </row>
    <row r="15455" spans="1:3" x14ac:dyDescent="0.35">
      <c r="A15455" s="16">
        <f t="shared" si="725"/>
        <v>16777214.999998735</v>
      </c>
      <c r="B15455" s="16">
        <f t="shared" si="724"/>
        <v>16777214.999998735</v>
      </c>
      <c r="C15455" s="16">
        <f t="shared" si="723"/>
        <v>0</v>
      </c>
    </row>
    <row r="15456" spans="1:3" x14ac:dyDescent="0.35">
      <c r="A15456" s="16">
        <f t="shared" si="725"/>
        <v>16777214.999998735</v>
      </c>
      <c r="B15456" s="16">
        <f t="shared" si="724"/>
        <v>16777214.999998735</v>
      </c>
      <c r="C15456" s="16">
        <f t="shared" si="723"/>
        <v>0</v>
      </c>
    </row>
    <row r="15457" spans="1:3" x14ac:dyDescent="0.35">
      <c r="A15457" s="16">
        <f t="shared" si="725"/>
        <v>16777214.999998735</v>
      </c>
      <c r="B15457" s="16">
        <f t="shared" si="724"/>
        <v>16777214.999998735</v>
      </c>
      <c r="C15457" s="16">
        <f t="shared" si="723"/>
        <v>0</v>
      </c>
    </row>
    <row r="15458" spans="1:3" x14ac:dyDescent="0.35">
      <c r="A15458" s="16">
        <f t="shared" si="725"/>
        <v>16777214.999998735</v>
      </c>
      <c r="B15458" s="16">
        <f t="shared" si="724"/>
        <v>16777214.999998735</v>
      </c>
      <c r="C15458" s="16">
        <f t="shared" si="723"/>
        <v>0</v>
      </c>
    </row>
    <row r="15459" spans="1:3" x14ac:dyDescent="0.35">
      <c r="A15459" s="16">
        <f t="shared" si="725"/>
        <v>16777214.999998735</v>
      </c>
      <c r="B15459" s="16">
        <f t="shared" si="724"/>
        <v>16777214.999998735</v>
      </c>
      <c r="C15459" s="16">
        <f t="shared" si="723"/>
        <v>0</v>
      </c>
    </row>
    <row r="15460" spans="1:3" x14ac:dyDescent="0.35">
      <c r="A15460" s="16">
        <f t="shared" si="725"/>
        <v>16777214.999998735</v>
      </c>
      <c r="B15460" s="16">
        <f t="shared" si="724"/>
        <v>16777214.999998735</v>
      </c>
      <c r="C15460" s="16">
        <f t="shared" si="723"/>
        <v>0</v>
      </c>
    </row>
    <row r="15461" spans="1:3" x14ac:dyDescent="0.35">
      <c r="A15461" s="16">
        <f t="shared" si="725"/>
        <v>16777214.999998735</v>
      </c>
      <c r="B15461" s="16">
        <f t="shared" si="724"/>
        <v>16777214.999998735</v>
      </c>
      <c r="C15461" s="16">
        <f t="shared" si="723"/>
        <v>0</v>
      </c>
    </row>
    <row r="15462" spans="1:3" x14ac:dyDescent="0.35">
      <c r="A15462" s="16">
        <f t="shared" si="725"/>
        <v>16777214.999998735</v>
      </c>
      <c r="B15462" s="16">
        <f t="shared" si="724"/>
        <v>16777214.999998735</v>
      </c>
      <c r="C15462" s="16">
        <f t="shared" si="723"/>
        <v>0</v>
      </c>
    </row>
    <row r="15463" spans="1:3" x14ac:dyDescent="0.35">
      <c r="A15463" s="16">
        <f t="shared" si="725"/>
        <v>16777214.999998735</v>
      </c>
      <c r="B15463" s="16">
        <f t="shared" si="724"/>
        <v>16777214.999998735</v>
      </c>
      <c r="C15463" s="16">
        <f t="shared" si="723"/>
        <v>0</v>
      </c>
    </row>
    <row r="15464" spans="1:3" x14ac:dyDescent="0.35">
      <c r="A15464" s="16">
        <f t="shared" si="725"/>
        <v>16777214.999998735</v>
      </c>
      <c r="B15464" s="16">
        <f t="shared" si="724"/>
        <v>16777214.999998735</v>
      </c>
      <c r="C15464" s="16">
        <f t="shared" si="723"/>
        <v>0</v>
      </c>
    </row>
    <row r="15465" spans="1:3" x14ac:dyDescent="0.35">
      <c r="A15465" s="16">
        <f t="shared" si="725"/>
        <v>16777214.999998735</v>
      </c>
      <c r="B15465" s="16">
        <f t="shared" si="724"/>
        <v>16777214.999998735</v>
      </c>
      <c r="C15465" s="16">
        <f t="shared" si="723"/>
        <v>0</v>
      </c>
    </row>
    <row r="15466" spans="1:3" x14ac:dyDescent="0.35">
      <c r="A15466" s="16">
        <f t="shared" si="725"/>
        <v>16777214.999998735</v>
      </c>
      <c r="B15466" s="16">
        <f t="shared" si="724"/>
        <v>16777214.999998735</v>
      </c>
      <c r="C15466" s="16">
        <f t="shared" si="723"/>
        <v>0</v>
      </c>
    </row>
    <row r="15467" spans="1:3" x14ac:dyDescent="0.35">
      <c r="A15467" s="16">
        <f t="shared" si="725"/>
        <v>16777214.999998735</v>
      </c>
      <c r="B15467" s="16">
        <f t="shared" si="724"/>
        <v>16777214.999998735</v>
      </c>
      <c r="C15467" s="16">
        <f t="shared" si="723"/>
        <v>0</v>
      </c>
    </row>
    <row r="15468" spans="1:3" x14ac:dyDescent="0.35">
      <c r="A15468" s="16">
        <f t="shared" si="725"/>
        <v>16777214.999998735</v>
      </c>
      <c r="B15468" s="16">
        <f t="shared" si="724"/>
        <v>16777214.999998735</v>
      </c>
      <c r="C15468" s="16">
        <f t="shared" si="723"/>
        <v>0</v>
      </c>
    </row>
    <row r="15469" spans="1:3" x14ac:dyDescent="0.35">
      <c r="A15469" s="16">
        <f t="shared" si="725"/>
        <v>16777214.999998735</v>
      </c>
      <c r="B15469" s="16">
        <f t="shared" si="724"/>
        <v>16777214.999998735</v>
      </c>
      <c r="C15469" s="16">
        <f t="shared" si="723"/>
        <v>0</v>
      </c>
    </row>
    <row r="15470" spans="1:3" x14ac:dyDescent="0.35">
      <c r="A15470" s="16">
        <f t="shared" si="725"/>
        <v>16777214.999998735</v>
      </c>
      <c r="B15470" s="16">
        <f t="shared" si="724"/>
        <v>16777214.999998735</v>
      </c>
      <c r="C15470" s="16">
        <f t="shared" si="723"/>
        <v>0</v>
      </c>
    </row>
    <row r="15471" spans="1:3" x14ac:dyDescent="0.35">
      <c r="A15471" s="16">
        <f t="shared" si="725"/>
        <v>16777214.999998735</v>
      </c>
      <c r="B15471" s="16">
        <f t="shared" si="724"/>
        <v>16777214.999998735</v>
      </c>
      <c r="C15471" s="16">
        <f t="shared" si="723"/>
        <v>0</v>
      </c>
    </row>
    <row r="15472" spans="1:3" x14ac:dyDescent="0.35">
      <c r="A15472" s="16">
        <f t="shared" si="725"/>
        <v>16777214.999998735</v>
      </c>
      <c r="B15472" s="16">
        <f t="shared" si="724"/>
        <v>16777214.999998735</v>
      </c>
      <c r="C15472" s="16">
        <f t="shared" si="723"/>
        <v>0</v>
      </c>
    </row>
    <row r="15473" spans="1:3" x14ac:dyDescent="0.35">
      <c r="A15473" s="16">
        <f t="shared" si="725"/>
        <v>16777214.999998735</v>
      </c>
      <c r="B15473" s="16">
        <f t="shared" si="724"/>
        <v>16777214.999998735</v>
      </c>
      <c r="C15473" s="16">
        <f t="shared" si="723"/>
        <v>0</v>
      </c>
    </row>
    <row r="15474" spans="1:3" x14ac:dyDescent="0.35">
      <c r="A15474" s="16">
        <f t="shared" si="725"/>
        <v>16777214.999998735</v>
      </c>
      <c r="B15474" s="16">
        <f t="shared" si="724"/>
        <v>16777214.999998735</v>
      </c>
      <c r="C15474" s="16">
        <f t="shared" si="723"/>
        <v>0</v>
      </c>
    </row>
    <row r="15475" spans="1:3" x14ac:dyDescent="0.35">
      <c r="A15475" s="16">
        <f t="shared" si="725"/>
        <v>16777214.999998735</v>
      </c>
      <c r="B15475" s="16">
        <f t="shared" si="724"/>
        <v>16777214.999998735</v>
      </c>
      <c r="C15475" s="16">
        <f t="shared" si="723"/>
        <v>0</v>
      </c>
    </row>
    <row r="15476" spans="1:3" x14ac:dyDescent="0.35">
      <c r="A15476" s="16">
        <f t="shared" si="725"/>
        <v>16777214.999998735</v>
      </c>
      <c r="B15476" s="16">
        <f t="shared" si="724"/>
        <v>16777214.999998735</v>
      </c>
      <c r="C15476" s="16">
        <f t="shared" si="723"/>
        <v>0</v>
      </c>
    </row>
    <row r="15477" spans="1:3" x14ac:dyDescent="0.35">
      <c r="A15477" s="16">
        <f t="shared" si="725"/>
        <v>16777214.999998735</v>
      </c>
      <c r="B15477" s="16">
        <f t="shared" si="724"/>
        <v>16777214.999998735</v>
      </c>
      <c r="C15477" s="16">
        <f t="shared" si="723"/>
        <v>0</v>
      </c>
    </row>
    <row r="15478" spans="1:3" x14ac:dyDescent="0.35">
      <c r="A15478" s="16">
        <f t="shared" si="725"/>
        <v>16777214.999998735</v>
      </c>
      <c r="B15478" s="16">
        <f t="shared" si="724"/>
        <v>16777214.999998735</v>
      </c>
      <c r="C15478" s="16">
        <f t="shared" si="723"/>
        <v>0</v>
      </c>
    </row>
    <row r="15479" spans="1:3" x14ac:dyDescent="0.35">
      <c r="A15479" s="16">
        <f t="shared" si="725"/>
        <v>16777214.999998735</v>
      </c>
      <c r="B15479" s="16">
        <f t="shared" si="724"/>
        <v>16777214.999998735</v>
      </c>
      <c r="C15479" s="16">
        <f t="shared" si="723"/>
        <v>0</v>
      </c>
    </row>
    <row r="15480" spans="1:3" x14ac:dyDescent="0.35">
      <c r="A15480" s="16">
        <f t="shared" si="725"/>
        <v>16777214.999998735</v>
      </c>
      <c r="B15480" s="16">
        <f t="shared" si="724"/>
        <v>16777214.999998735</v>
      </c>
      <c r="C15480" s="16">
        <f t="shared" si="723"/>
        <v>0</v>
      </c>
    </row>
    <row r="15481" spans="1:3" x14ac:dyDescent="0.35">
      <c r="A15481" s="16">
        <f t="shared" si="725"/>
        <v>16777214.999998735</v>
      </c>
      <c r="B15481" s="16">
        <f t="shared" si="724"/>
        <v>16777214.999998735</v>
      </c>
      <c r="C15481" s="16">
        <f t="shared" si="723"/>
        <v>0</v>
      </c>
    </row>
    <row r="15482" spans="1:3" x14ac:dyDescent="0.35">
      <c r="A15482" s="16">
        <f t="shared" si="725"/>
        <v>16777214.999998735</v>
      </c>
      <c r="B15482" s="16">
        <f t="shared" si="724"/>
        <v>16777214.999998735</v>
      </c>
      <c r="C15482" s="16">
        <f t="shared" si="723"/>
        <v>0</v>
      </c>
    </row>
    <row r="15483" spans="1:3" x14ac:dyDescent="0.35">
      <c r="A15483" s="16">
        <f t="shared" si="725"/>
        <v>16777214.999998735</v>
      </c>
      <c r="B15483" s="16">
        <f t="shared" si="724"/>
        <v>16777214.999998735</v>
      </c>
      <c r="C15483" s="16">
        <f t="shared" si="723"/>
        <v>0</v>
      </c>
    </row>
    <row r="15484" spans="1:3" x14ac:dyDescent="0.35">
      <c r="A15484" s="16">
        <f t="shared" si="725"/>
        <v>16777214.999998735</v>
      </c>
      <c r="B15484" s="16">
        <f t="shared" si="724"/>
        <v>16777214.999998735</v>
      </c>
      <c r="C15484" s="16">
        <f t="shared" si="723"/>
        <v>0</v>
      </c>
    </row>
    <row r="15485" spans="1:3" x14ac:dyDescent="0.35">
      <c r="A15485" s="16">
        <f t="shared" si="725"/>
        <v>16777214.999998735</v>
      </c>
      <c r="B15485" s="16">
        <f t="shared" si="724"/>
        <v>16777214.999998735</v>
      </c>
      <c r="C15485" s="16">
        <f t="shared" si="723"/>
        <v>0</v>
      </c>
    </row>
    <row r="15486" spans="1:3" x14ac:dyDescent="0.35">
      <c r="A15486" s="16">
        <f t="shared" si="725"/>
        <v>16777214.999998735</v>
      </c>
      <c r="B15486" s="16">
        <f t="shared" si="724"/>
        <v>16777214.999998735</v>
      </c>
      <c r="C15486" s="16">
        <f t="shared" si="723"/>
        <v>0</v>
      </c>
    </row>
    <row r="15487" spans="1:3" x14ac:dyDescent="0.35">
      <c r="A15487" s="16">
        <f t="shared" si="725"/>
        <v>16777214.999998735</v>
      </c>
      <c r="B15487" s="16">
        <f t="shared" si="724"/>
        <v>16777214.999998735</v>
      </c>
      <c r="C15487" s="16">
        <f t="shared" si="723"/>
        <v>0</v>
      </c>
    </row>
    <row r="15488" spans="1:3" x14ac:dyDescent="0.35">
      <c r="A15488" s="16">
        <f t="shared" si="725"/>
        <v>16777214.999998735</v>
      </c>
      <c r="B15488" s="16">
        <f t="shared" si="724"/>
        <v>16777214.999998735</v>
      </c>
      <c r="C15488" s="16">
        <f t="shared" si="723"/>
        <v>0</v>
      </c>
    </row>
    <row r="15489" spans="1:3" x14ac:dyDescent="0.35">
      <c r="A15489" s="16">
        <f t="shared" si="725"/>
        <v>16777214.999998735</v>
      </c>
      <c r="B15489" s="16">
        <f t="shared" si="724"/>
        <v>16777214.999998735</v>
      </c>
      <c r="C15489" s="16">
        <f t="shared" si="723"/>
        <v>0</v>
      </c>
    </row>
    <row r="15490" spans="1:3" x14ac:dyDescent="0.35">
      <c r="A15490" s="16">
        <f t="shared" si="725"/>
        <v>16777214.999998735</v>
      </c>
      <c r="B15490" s="16">
        <f t="shared" si="724"/>
        <v>16777214.999998735</v>
      </c>
      <c r="C15490" s="16">
        <f t="shared" ref="C15490:C15553" si="726">B15490 - A15490</f>
        <v>0</v>
      </c>
    </row>
    <row r="15491" spans="1:3" x14ac:dyDescent="0.35">
      <c r="A15491" s="16">
        <f t="shared" si="725"/>
        <v>16777214.999998735</v>
      </c>
      <c r="B15491" s="16">
        <f t="shared" ref="B15491:B15554" si="727" xml:space="preserve"> A15491 + ($G$2 * $D$2) - (A15491 * ABS($G$2) / $E$2)</f>
        <v>16777214.999998735</v>
      </c>
      <c r="C15491" s="16">
        <f t="shared" si="726"/>
        <v>0</v>
      </c>
    </row>
    <row r="15492" spans="1:3" x14ac:dyDescent="0.35">
      <c r="A15492" s="16">
        <f t="shared" ref="A15492:A15555" si="728">B15491</f>
        <v>16777214.999998735</v>
      </c>
      <c r="B15492" s="16">
        <f t="shared" si="727"/>
        <v>16777214.999998735</v>
      </c>
      <c r="C15492" s="16">
        <f t="shared" si="726"/>
        <v>0</v>
      </c>
    </row>
    <row r="15493" spans="1:3" x14ac:dyDescent="0.35">
      <c r="A15493" s="16">
        <f t="shared" si="728"/>
        <v>16777214.999998735</v>
      </c>
      <c r="B15493" s="16">
        <f t="shared" si="727"/>
        <v>16777214.999998735</v>
      </c>
      <c r="C15493" s="16">
        <f t="shared" si="726"/>
        <v>0</v>
      </c>
    </row>
    <row r="15494" spans="1:3" x14ac:dyDescent="0.35">
      <c r="A15494" s="16">
        <f t="shared" si="728"/>
        <v>16777214.999998735</v>
      </c>
      <c r="B15494" s="16">
        <f t="shared" si="727"/>
        <v>16777214.999998735</v>
      </c>
      <c r="C15494" s="16">
        <f t="shared" si="726"/>
        <v>0</v>
      </c>
    </row>
    <row r="15495" spans="1:3" x14ac:dyDescent="0.35">
      <c r="A15495" s="16">
        <f t="shared" si="728"/>
        <v>16777214.999998735</v>
      </c>
      <c r="B15495" s="16">
        <f t="shared" si="727"/>
        <v>16777214.999998735</v>
      </c>
      <c r="C15495" s="16">
        <f t="shared" si="726"/>
        <v>0</v>
      </c>
    </row>
    <row r="15496" spans="1:3" x14ac:dyDescent="0.35">
      <c r="A15496" s="16">
        <f t="shared" si="728"/>
        <v>16777214.999998735</v>
      </c>
      <c r="B15496" s="16">
        <f t="shared" si="727"/>
        <v>16777214.999998735</v>
      </c>
      <c r="C15496" s="16">
        <f t="shared" si="726"/>
        <v>0</v>
      </c>
    </row>
    <row r="15497" spans="1:3" x14ac:dyDescent="0.35">
      <c r="A15497" s="16">
        <f t="shared" si="728"/>
        <v>16777214.999998735</v>
      </c>
      <c r="B15497" s="16">
        <f t="shared" si="727"/>
        <v>16777214.999998735</v>
      </c>
      <c r="C15497" s="16">
        <f t="shared" si="726"/>
        <v>0</v>
      </c>
    </row>
    <row r="15498" spans="1:3" x14ac:dyDescent="0.35">
      <c r="A15498" s="16">
        <f t="shared" si="728"/>
        <v>16777214.999998735</v>
      </c>
      <c r="B15498" s="16">
        <f t="shared" si="727"/>
        <v>16777214.999998735</v>
      </c>
      <c r="C15498" s="16">
        <f t="shared" si="726"/>
        <v>0</v>
      </c>
    </row>
    <row r="15499" spans="1:3" x14ac:dyDescent="0.35">
      <c r="A15499" s="16">
        <f t="shared" si="728"/>
        <v>16777214.999998735</v>
      </c>
      <c r="B15499" s="16">
        <f t="shared" si="727"/>
        <v>16777214.999998735</v>
      </c>
      <c r="C15499" s="16">
        <f t="shared" si="726"/>
        <v>0</v>
      </c>
    </row>
    <row r="15500" spans="1:3" x14ac:dyDescent="0.35">
      <c r="A15500" s="16">
        <f t="shared" si="728"/>
        <v>16777214.999998735</v>
      </c>
      <c r="B15500" s="16">
        <f t="shared" si="727"/>
        <v>16777214.999998735</v>
      </c>
      <c r="C15500" s="16">
        <f t="shared" si="726"/>
        <v>0</v>
      </c>
    </row>
    <row r="15501" spans="1:3" x14ac:dyDescent="0.35">
      <c r="A15501" s="16">
        <f t="shared" si="728"/>
        <v>16777214.999998735</v>
      </c>
      <c r="B15501" s="16">
        <f t="shared" si="727"/>
        <v>16777214.999998735</v>
      </c>
      <c r="C15501" s="16">
        <f t="shared" si="726"/>
        <v>0</v>
      </c>
    </row>
    <row r="15502" spans="1:3" x14ac:dyDescent="0.35">
      <c r="A15502" s="16">
        <f t="shared" si="728"/>
        <v>16777214.999998735</v>
      </c>
      <c r="B15502" s="16">
        <f t="shared" si="727"/>
        <v>16777214.999998735</v>
      </c>
      <c r="C15502" s="16">
        <f t="shared" si="726"/>
        <v>0</v>
      </c>
    </row>
    <row r="15503" spans="1:3" x14ac:dyDescent="0.35">
      <c r="A15503" s="16">
        <f t="shared" si="728"/>
        <v>16777214.999998735</v>
      </c>
      <c r="B15503" s="16">
        <f t="shared" si="727"/>
        <v>16777214.999998735</v>
      </c>
      <c r="C15503" s="16">
        <f t="shared" si="726"/>
        <v>0</v>
      </c>
    </row>
    <row r="15504" spans="1:3" x14ac:dyDescent="0.35">
      <c r="A15504" s="16">
        <f t="shared" si="728"/>
        <v>16777214.999998735</v>
      </c>
      <c r="B15504" s="16">
        <f t="shared" si="727"/>
        <v>16777214.999998735</v>
      </c>
      <c r="C15504" s="16">
        <f t="shared" si="726"/>
        <v>0</v>
      </c>
    </row>
    <row r="15505" spans="1:3" x14ac:dyDescent="0.35">
      <c r="A15505" s="16">
        <f t="shared" si="728"/>
        <v>16777214.999998735</v>
      </c>
      <c r="B15505" s="16">
        <f t="shared" si="727"/>
        <v>16777214.999998735</v>
      </c>
      <c r="C15505" s="16">
        <f t="shared" si="726"/>
        <v>0</v>
      </c>
    </row>
    <row r="15506" spans="1:3" x14ac:dyDescent="0.35">
      <c r="A15506" s="16">
        <f t="shared" si="728"/>
        <v>16777214.999998735</v>
      </c>
      <c r="B15506" s="16">
        <f t="shared" si="727"/>
        <v>16777214.999998735</v>
      </c>
      <c r="C15506" s="16">
        <f t="shared" si="726"/>
        <v>0</v>
      </c>
    </row>
    <row r="15507" spans="1:3" x14ac:dyDescent="0.35">
      <c r="A15507" s="16">
        <f t="shared" si="728"/>
        <v>16777214.999998735</v>
      </c>
      <c r="B15507" s="16">
        <f t="shared" si="727"/>
        <v>16777214.999998735</v>
      </c>
      <c r="C15507" s="16">
        <f t="shared" si="726"/>
        <v>0</v>
      </c>
    </row>
    <row r="15508" spans="1:3" x14ac:dyDescent="0.35">
      <c r="A15508" s="16">
        <f t="shared" si="728"/>
        <v>16777214.999998735</v>
      </c>
      <c r="B15508" s="16">
        <f t="shared" si="727"/>
        <v>16777214.999998735</v>
      </c>
      <c r="C15508" s="16">
        <f t="shared" si="726"/>
        <v>0</v>
      </c>
    </row>
    <row r="15509" spans="1:3" x14ac:dyDescent="0.35">
      <c r="A15509" s="16">
        <f t="shared" si="728"/>
        <v>16777214.999998735</v>
      </c>
      <c r="B15509" s="16">
        <f t="shared" si="727"/>
        <v>16777214.999998735</v>
      </c>
      <c r="C15509" s="16">
        <f t="shared" si="726"/>
        <v>0</v>
      </c>
    </row>
    <row r="15510" spans="1:3" x14ac:dyDescent="0.35">
      <c r="A15510" s="16">
        <f t="shared" si="728"/>
        <v>16777214.999998735</v>
      </c>
      <c r="B15510" s="16">
        <f t="shared" si="727"/>
        <v>16777214.999998735</v>
      </c>
      <c r="C15510" s="16">
        <f t="shared" si="726"/>
        <v>0</v>
      </c>
    </row>
    <row r="15511" spans="1:3" x14ac:dyDescent="0.35">
      <c r="A15511" s="16">
        <f t="shared" si="728"/>
        <v>16777214.999998735</v>
      </c>
      <c r="B15511" s="16">
        <f t="shared" si="727"/>
        <v>16777214.999998735</v>
      </c>
      <c r="C15511" s="16">
        <f t="shared" si="726"/>
        <v>0</v>
      </c>
    </row>
    <row r="15512" spans="1:3" x14ac:dyDescent="0.35">
      <c r="A15512" s="16">
        <f t="shared" si="728"/>
        <v>16777214.999998735</v>
      </c>
      <c r="B15512" s="16">
        <f t="shared" si="727"/>
        <v>16777214.999998735</v>
      </c>
      <c r="C15512" s="16">
        <f t="shared" si="726"/>
        <v>0</v>
      </c>
    </row>
    <row r="15513" spans="1:3" x14ac:dyDescent="0.35">
      <c r="A15513" s="16">
        <f t="shared" si="728"/>
        <v>16777214.999998735</v>
      </c>
      <c r="B15513" s="16">
        <f t="shared" si="727"/>
        <v>16777214.999998735</v>
      </c>
      <c r="C15513" s="16">
        <f t="shared" si="726"/>
        <v>0</v>
      </c>
    </row>
    <row r="15514" spans="1:3" x14ac:dyDescent="0.35">
      <c r="A15514" s="16">
        <f t="shared" si="728"/>
        <v>16777214.999998735</v>
      </c>
      <c r="B15514" s="16">
        <f t="shared" si="727"/>
        <v>16777214.999998735</v>
      </c>
      <c r="C15514" s="16">
        <f t="shared" si="726"/>
        <v>0</v>
      </c>
    </row>
    <row r="15515" spans="1:3" x14ac:dyDescent="0.35">
      <c r="A15515" s="16">
        <f t="shared" si="728"/>
        <v>16777214.999998735</v>
      </c>
      <c r="B15515" s="16">
        <f t="shared" si="727"/>
        <v>16777214.999998735</v>
      </c>
      <c r="C15515" s="16">
        <f t="shared" si="726"/>
        <v>0</v>
      </c>
    </row>
    <row r="15516" spans="1:3" x14ac:dyDescent="0.35">
      <c r="A15516" s="16">
        <f t="shared" si="728"/>
        <v>16777214.999998735</v>
      </c>
      <c r="B15516" s="16">
        <f t="shared" si="727"/>
        <v>16777214.999998735</v>
      </c>
      <c r="C15516" s="16">
        <f t="shared" si="726"/>
        <v>0</v>
      </c>
    </row>
    <row r="15517" spans="1:3" x14ac:dyDescent="0.35">
      <c r="A15517" s="16">
        <f t="shared" si="728"/>
        <v>16777214.999998735</v>
      </c>
      <c r="B15517" s="16">
        <f t="shared" si="727"/>
        <v>16777214.999998735</v>
      </c>
      <c r="C15517" s="16">
        <f t="shared" si="726"/>
        <v>0</v>
      </c>
    </row>
    <row r="15518" spans="1:3" x14ac:dyDescent="0.35">
      <c r="A15518" s="16">
        <f t="shared" si="728"/>
        <v>16777214.999998735</v>
      </c>
      <c r="B15518" s="16">
        <f t="shared" si="727"/>
        <v>16777214.999998735</v>
      </c>
      <c r="C15518" s="16">
        <f t="shared" si="726"/>
        <v>0</v>
      </c>
    </row>
    <row r="15519" spans="1:3" x14ac:dyDescent="0.35">
      <c r="A15519" s="16">
        <f t="shared" si="728"/>
        <v>16777214.999998735</v>
      </c>
      <c r="B15519" s="16">
        <f t="shared" si="727"/>
        <v>16777214.999998735</v>
      </c>
      <c r="C15519" s="16">
        <f t="shared" si="726"/>
        <v>0</v>
      </c>
    </row>
    <row r="15520" spans="1:3" x14ac:dyDescent="0.35">
      <c r="A15520" s="16">
        <f t="shared" si="728"/>
        <v>16777214.999998735</v>
      </c>
      <c r="B15520" s="16">
        <f t="shared" si="727"/>
        <v>16777214.999998735</v>
      </c>
      <c r="C15520" s="16">
        <f t="shared" si="726"/>
        <v>0</v>
      </c>
    </row>
    <row r="15521" spans="1:3" x14ac:dyDescent="0.35">
      <c r="A15521" s="16">
        <f t="shared" si="728"/>
        <v>16777214.999998735</v>
      </c>
      <c r="B15521" s="16">
        <f t="shared" si="727"/>
        <v>16777214.999998735</v>
      </c>
      <c r="C15521" s="16">
        <f t="shared" si="726"/>
        <v>0</v>
      </c>
    </row>
    <row r="15522" spans="1:3" x14ac:dyDescent="0.35">
      <c r="A15522" s="16">
        <f t="shared" si="728"/>
        <v>16777214.999998735</v>
      </c>
      <c r="B15522" s="16">
        <f t="shared" si="727"/>
        <v>16777214.999998735</v>
      </c>
      <c r="C15522" s="16">
        <f t="shared" si="726"/>
        <v>0</v>
      </c>
    </row>
    <row r="15523" spans="1:3" x14ac:dyDescent="0.35">
      <c r="A15523" s="16">
        <f t="shared" si="728"/>
        <v>16777214.999998735</v>
      </c>
      <c r="B15523" s="16">
        <f t="shared" si="727"/>
        <v>16777214.999998735</v>
      </c>
      <c r="C15523" s="16">
        <f t="shared" si="726"/>
        <v>0</v>
      </c>
    </row>
    <row r="15524" spans="1:3" x14ac:dyDescent="0.35">
      <c r="A15524" s="16">
        <f t="shared" si="728"/>
        <v>16777214.999998735</v>
      </c>
      <c r="B15524" s="16">
        <f t="shared" si="727"/>
        <v>16777214.999998735</v>
      </c>
      <c r="C15524" s="16">
        <f t="shared" si="726"/>
        <v>0</v>
      </c>
    </row>
    <row r="15525" spans="1:3" x14ac:dyDescent="0.35">
      <c r="A15525" s="16">
        <f t="shared" si="728"/>
        <v>16777214.999998735</v>
      </c>
      <c r="B15525" s="16">
        <f t="shared" si="727"/>
        <v>16777214.999998735</v>
      </c>
      <c r="C15525" s="16">
        <f t="shared" si="726"/>
        <v>0</v>
      </c>
    </row>
    <row r="15526" spans="1:3" x14ac:dyDescent="0.35">
      <c r="A15526" s="16">
        <f t="shared" si="728"/>
        <v>16777214.999998735</v>
      </c>
      <c r="B15526" s="16">
        <f t="shared" si="727"/>
        <v>16777214.999998735</v>
      </c>
      <c r="C15526" s="16">
        <f t="shared" si="726"/>
        <v>0</v>
      </c>
    </row>
    <row r="15527" spans="1:3" x14ac:dyDescent="0.35">
      <c r="A15527" s="16">
        <f t="shared" si="728"/>
        <v>16777214.999998735</v>
      </c>
      <c r="B15527" s="16">
        <f t="shared" si="727"/>
        <v>16777214.999998735</v>
      </c>
      <c r="C15527" s="16">
        <f t="shared" si="726"/>
        <v>0</v>
      </c>
    </row>
    <row r="15528" spans="1:3" x14ac:dyDescent="0.35">
      <c r="A15528" s="16">
        <f t="shared" si="728"/>
        <v>16777214.999998735</v>
      </c>
      <c r="B15528" s="16">
        <f t="shared" si="727"/>
        <v>16777214.999998735</v>
      </c>
      <c r="C15528" s="16">
        <f t="shared" si="726"/>
        <v>0</v>
      </c>
    </row>
    <row r="15529" spans="1:3" x14ac:dyDescent="0.35">
      <c r="A15529" s="16">
        <f t="shared" si="728"/>
        <v>16777214.999998735</v>
      </c>
      <c r="B15529" s="16">
        <f t="shared" si="727"/>
        <v>16777214.999998735</v>
      </c>
      <c r="C15529" s="16">
        <f t="shared" si="726"/>
        <v>0</v>
      </c>
    </row>
    <row r="15530" spans="1:3" x14ac:dyDescent="0.35">
      <c r="A15530" s="16">
        <f t="shared" si="728"/>
        <v>16777214.999998735</v>
      </c>
      <c r="B15530" s="16">
        <f t="shared" si="727"/>
        <v>16777214.999998735</v>
      </c>
      <c r="C15530" s="16">
        <f t="shared" si="726"/>
        <v>0</v>
      </c>
    </row>
    <row r="15531" spans="1:3" x14ac:dyDescent="0.35">
      <c r="A15531" s="16">
        <f t="shared" si="728"/>
        <v>16777214.999998735</v>
      </c>
      <c r="B15531" s="16">
        <f t="shared" si="727"/>
        <v>16777214.999998735</v>
      </c>
      <c r="C15531" s="16">
        <f t="shared" si="726"/>
        <v>0</v>
      </c>
    </row>
    <row r="15532" spans="1:3" x14ac:dyDescent="0.35">
      <c r="A15532" s="16">
        <f t="shared" si="728"/>
        <v>16777214.999998735</v>
      </c>
      <c r="B15532" s="16">
        <f t="shared" si="727"/>
        <v>16777214.999998735</v>
      </c>
      <c r="C15532" s="16">
        <f t="shared" si="726"/>
        <v>0</v>
      </c>
    </row>
    <row r="15533" spans="1:3" x14ac:dyDescent="0.35">
      <c r="A15533" s="16">
        <f t="shared" si="728"/>
        <v>16777214.999998735</v>
      </c>
      <c r="B15533" s="16">
        <f t="shared" si="727"/>
        <v>16777214.999998735</v>
      </c>
      <c r="C15533" s="16">
        <f t="shared" si="726"/>
        <v>0</v>
      </c>
    </row>
    <row r="15534" spans="1:3" x14ac:dyDescent="0.35">
      <c r="A15534" s="16">
        <f t="shared" si="728"/>
        <v>16777214.999998735</v>
      </c>
      <c r="B15534" s="16">
        <f t="shared" si="727"/>
        <v>16777214.999998735</v>
      </c>
      <c r="C15534" s="16">
        <f t="shared" si="726"/>
        <v>0</v>
      </c>
    </row>
    <row r="15535" spans="1:3" x14ac:dyDescent="0.35">
      <c r="A15535" s="16">
        <f t="shared" si="728"/>
        <v>16777214.999998735</v>
      </c>
      <c r="B15535" s="16">
        <f t="shared" si="727"/>
        <v>16777214.999998735</v>
      </c>
      <c r="C15535" s="16">
        <f t="shared" si="726"/>
        <v>0</v>
      </c>
    </row>
    <row r="15536" spans="1:3" x14ac:dyDescent="0.35">
      <c r="A15536" s="16">
        <f t="shared" si="728"/>
        <v>16777214.999998735</v>
      </c>
      <c r="B15536" s="16">
        <f t="shared" si="727"/>
        <v>16777214.999998735</v>
      </c>
      <c r="C15536" s="16">
        <f t="shared" si="726"/>
        <v>0</v>
      </c>
    </row>
    <row r="15537" spans="1:3" x14ac:dyDescent="0.35">
      <c r="A15537" s="16">
        <f t="shared" si="728"/>
        <v>16777214.999998735</v>
      </c>
      <c r="B15537" s="16">
        <f t="shared" si="727"/>
        <v>16777214.999998735</v>
      </c>
      <c r="C15537" s="16">
        <f t="shared" si="726"/>
        <v>0</v>
      </c>
    </row>
    <row r="15538" spans="1:3" x14ac:dyDescent="0.35">
      <c r="A15538" s="16">
        <f t="shared" si="728"/>
        <v>16777214.999998735</v>
      </c>
      <c r="B15538" s="16">
        <f t="shared" si="727"/>
        <v>16777214.999998735</v>
      </c>
      <c r="C15538" s="16">
        <f t="shared" si="726"/>
        <v>0</v>
      </c>
    </row>
    <row r="15539" spans="1:3" x14ac:dyDescent="0.35">
      <c r="A15539" s="16">
        <f t="shared" si="728"/>
        <v>16777214.999998735</v>
      </c>
      <c r="B15539" s="16">
        <f t="shared" si="727"/>
        <v>16777214.999998735</v>
      </c>
      <c r="C15539" s="16">
        <f t="shared" si="726"/>
        <v>0</v>
      </c>
    </row>
    <row r="15540" spans="1:3" x14ac:dyDescent="0.35">
      <c r="A15540" s="16">
        <f t="shared" si="728"/>
        <v>16777214.999998735</v>
      </c>
      <c r="B15540" s="16">
        <f t="shared" si="727"/>
        <v>16777214.999998735</v>
      </c>
      <c r="C15540" s="16">
        <f t="shared" si="726"/>
        <v>0</v>
      </c>
    </row>
    <row r="15541" spans="1:3" x14ac:dyDescent="0.35">
      <c r="A15541" s="16">
        <f t="shared" si="728"/>
        <v>16777214.999998735</v>
      </c>
      <c r="B15541" s="16">
        <f t="shared" si="727"/>
        <v>16777214.999998735</v>
      </c>
      <c r="C15541" s="16">
        <f t="shared" si="726"/>
        <v>0</v>
      </c>
    </row>
    <row r="15542" spans="1:3" x14ac:dyDescent="0.35">
      <c r="A15542" s="16">
        <f t="shared" si="728"/>
        <v>16777214.999998735</v>
      </c>
      <c r="B15542" s="16">
        <f t="shared" si="727"/>
        <v>16777214.999998735</v>
      </c>
      <c r="C15542" s="16">
        <f t="shared" si="726"/>
        <v>0</v>
      </c>
    </row>
    <row r="15543" spans="1:3" x14ac:dyDescent="0.35">
      <c r="A15543" s="16">
        <f t="shared" si="728"/>
        <v>16777214.999998735</v>
      </c>
      <c r="B15543" s="16">
        <f t="shared" si="727"/>
        <v>16777214.999998735</v>
      </c>
      <c r="C15543" s="16">
        <f t="shared" si="726"/>
        <v>0</v>
      </c>
    </row>
    <row r="15544" spans="1:3" x14ac:dyDescent="0.35">
      <c r="A15544" s="16">
        <f t="shared" si="728"/>
        <v>16777214.999998735</v>
      </c>
      <c r="B15544" s="16">
        <f t="shared" si="727"/>
        <v>16777214.999998735</v>
      </c>
      <c r="C15544" s="16">
        <f t="shared" si="726"/>
        <v>0</v>
      </c>
    </row>
    <row r="15545" spans="1:3" x14ac:dyDescent="0.35">
      <c r="A15545" s="16">
        <f t="shared" si="728"/>
        <v>16777214.999998735</v>
      </c>
      <c r="B15545" s="16">
        <f t="shared" si="727"/>
        <v>16777214.999998735</v>
      </c>
      <c r="C15545" s="16">
        <f t="shared" si="726"/>
        <v>0</v>
      </c>
    </row>
    <row r="15546" spans="1:3" x14ac:dyDescent="0.35">
      <c r="A15546" s="16">
        <f t="shared" si="728"/>
        <v>16777214.999998735</v>
      </c>
      <c r="B15546" s="16">
        <f t="shared" si="727"/>
        <v>16777214.999998735</v>
      </c>
      <c r="C15546" s="16">
        <f t="shared" si="726"/>
        <v>0</v>
      </c>
    </row>
    <row r="15547" spans="1:3" x14ac:dyDescent="0.35">
      <c r="A15547" s="16">
        <f t="shared" si="728"/>
        <v>16777214.999998735</v>
      </c>
      <c r="B15547" s="16">
        <f t="shared" si="727"/>
        <v>16777214.999998735</v>
      </c>
      <c r="C15547" s="16">
        <f t="shared" si="726"/>
        <v>0</v>
      </c>
    </row>
    <row r="15548" spans="1:3" x14ac:dyDescent="0.35">
      <c r="A15548" s="16">
        <f t="shared" si="728"/>
        <v>16777214.999998735</v>
      </c>
      <c r="B15548" s="16">
        <f t="shared" si="727"/>
        <v>16777214.999998735</v>
      </c>
      <c r="C15548" s="16">
        <f t="shared" si="726"/>
        <v>0</v>
      </c>
    </row>
    <row r="15549" spans="1:3" x14ac:dyDescent="0.35">
      <c r="A15549" s="16">
        <f t="shared" si="728"/>
        <v>16777214.999998735</v>
      </c>
      <c r="B15549" s="16">
        <f t="shared" si="727"/>
        <v>16777214.999998735</v>
      </c>
      <c r="C15549" s="16">
        <f t="shared" si="726"/>
        <v>0</v>
      </c>
    </row>
    <row r="15550" spans="1:3" x14ac:dyDescent="0.35">
      <c r="A15550" s="16">
        <f t="shared" si="728"/>
        <v>16777214.999998735</v>
      </c>
      <c r="B15550" s="16">
        <f t="shared" si="727"/>
        <v>16777214.999998735</v>
      </c>
      <c r="C15550" s="16">
        <f t="shared" si="726"/>
        <v>0</v>
      </c>
    </row>
    <row r="15551" spans="1:3" x14ac:dyDescent="0.35">
      <c r="A15551" s="16">
        <f t="shared" si="728"/>
        <v>16777214.999998735</v>
      </c>
      <c r="B15551" s="16">
        <f t="shared" si="727"/>
        <v>16777214.999998735</v>
      </c>
      <c r="C15551" s="16">
        <f t="shared" si="726"/>
        <v>0</v>
      </c>
    </row>
    <row r="15552" spans="1:3" x14ac:dyDescent="0.35">
      <c r="A15552" s="16">
        <f t="shared" si="728"/>
        <v>16777214.999998735</v>
      </c>
      <c r="B15552" s="16">
        <f t="shared" si="727"/>
        <v>16777214.999998735</v>
      </c>
      <c r="C15552" s="16">
        <f t="shared" si="726"/>
        <v>0</v>
      </c>
    </row>
    <row r="15553" spans="1:3" x14ac:dyDescent="0.35">
      <c r="A15553" s="16">
        <f t="shared" si="728"/>
        <v>16777214.999998735</v>
      </c>
      <c r="B15553" s="16">
        <f t="shared" si="727"/>
        <v>16777214.999998735</v>
      </c>
      <c r="C15553" s="16">
        <f t="shared" si="726"/>
        <v>0</v>
      </c>
    </row>
    <row r="15554" spans="1:3" x14ac:dyDescent="0.35">
      <c r="A15554" s="16">
        <f t="shared" si="728"/>
        <v>16777214.999998735</v>
      </c>
      <c r="B15554" s="16">
        <f t="shared" si="727"/>
        <v>16777214.999998735</v>
      </c>
      <c r="C15554" s="16">
        <f t="shared" ref="C15554:C15617" si="729">B15554 - A15554</f>
        <v>0</v>
      </c>
    </row>
    <row r="15555" spans="1:3" x14ac:dyDescent="0.35">
      <c r="A15555" s="16">
        <f t="shared" si="728"/>
        <v>16777214.999998735</v>
      </c>
      <c r="B15555" s="16">
        <f t="shared" ref="B15555:B15618" si="730" xml:space="preserve"> A15555 + ($G$2 * $D$2) - (A15555 * ABS($G$2) / $E$2)</f>
        <v>16777214.999998735</v>
      </c>
      <c r="C15555" s="16">
        <f t="shared" si="729"/>
        <v>0</v>
      </c>
    </row>
    <row r="15556" spans="1:3" x14ac:dyDescent="0.35">
      <c r="A15556" s="16">
        <f t="shared" ref="A15556:A15619" si="731">B15555</f>
        <v>16777214.999998735</v>
      </c>
      <c r="B15556" s="16">
        <f t="shared" si="730"/>
        <v>16777214.999998735</v>
      </c>
      <c r="C15556" s="16">
        <f t="shared" si="729"/>
        <v>0</v>
      </c>
    </row>
    <row r="15557" spans="1:3" x14ac:dyDescent="0.35">
      <c r="A15557" s="16">
        <f t="shared" si="731"/>
        <v>16777214.999998735</v>
      </c>
      <c r="B15557" s="16">
        <f t="shared" si="730"/>
        <v>16777214.999998735</v>
      </c>
      <c r="C15557" s="16">
        <f t="shared" si="729"/>
        <v>0</v>
      </c>
    </row>
    <row r="15558" spans="1:3" x14ac:dyDescent="0.35">
      <c r="A15558" s="16">
        <f t="shared" si="731"/>
        <v>16777214.999998735</v>
      </c>
      <c r="B15558" s="16">
        <f t="shared" si="730"/>
        <v>16777214.999998735</v>
      </c>
      <c r="C15558" s="16">
        <f t="shared" si="729"/>
        <v>0</v>
      </c>
    </row>
    <row r="15559" spans="1:3" x14ac:dyDescent="0.35">
      <c r="A15559" s="16">
        <f t="shared" si="731"/>
        <v>16777214.999998735</v>
      </c>
      <c r="B15559" s="16">
        <f t="shared" si="730"/>
        <v>16777214.999998735</v>
      </c>
      <c r="C15559" s="16">
        <f t="shared" si="729"/>
        <v>0</v>
      </c>
    </row>
    <row r="15560" spans="1:3" x14ac:dyDescent="0.35">
      <c r="A15560" s="16">
        <f t="shared" si="731"/>
        <v>16777214.999998735</v>
      </c>
      <c r="B15560" s="16">
        <f t="shared" si="730"/>
        <v>16777214.999998735</v>
      </c>
      <c r="C15560" s="16">
        <f t="shared" si="729"/>
        <v>0</v>
      </c>
    </row>
    <row r="15561" spans="1:3" x14ac:dyDescent="0.35">
      <c r="A15561" s="16">
        <f t="shared" si="731"/>
        <v>16777214.999998735</v>
      </c>
      <c r="B15561" s="16">
        <f t="shared" si="730"/>
        <v>16777214.999998735</v>
      </c>
      <c r="C15561" s="16">
        <f t="shared" si="729"/>
        <v>0</v>
      </c>
    </row>
    <row r="15562" spans="1:3" x14ac:dyDescent="0.35">
      <c r="A15562" s="16">
        <f t="shared" si="731"/>
        <v>16777214.999998735</v>
      </c>
      <c r="B15562" s="16">
        <f t="shared" si="730"/>
        <v>16777214.999998735</v>
      </c>
      <c r="C15562" s="16">
        <f t="shared" si="729"/>
        <v>0</v>
      </c>
    </row>
    <row r="15563" spans="1:3" x14ac:dyDescent="0.35">
      <c r="A15563" s="16">
        <f t="shared" si="731"/>
        <v>16777214.999998735</v>
      </c>
      <c r="B15563" s="16">
        <f t="shared" si="730"/>
        <v>16777214.999998735</v>
      </c>
      <c r="C15563" s="16">
        <f t="shared" si="729"/>
        <v>0</v>
      </c>
    </row>
    <row r="15564" spans="1:3" x14ac:dyDescent="0.35">
      <c r="A15564" s="16">
        <f t="shared" si="731"/>
        <v>16777214.999998735</v>
      </c>
      <c r="B15564" s="16">
        <f t="shared" si="730"/>
        <v>16777214.999998735</v>
      </c>
      <c r="C15564" s="16">
        <f t="shared" si="729"/>
        <v>0</v>
      </c>
    </row>
    <row r="15565" spans="1:3" x14ac:dyDescent="0.35">
      <c r="A15565" s="16">
        <f t="shared" si="731"/>
        <v>16777214.999998735</v>
      </c>
      <c r="B15565" s="16">
        <f t="shared" si="730"/>
        <v>16777214.999998735</v>
      </c>
      <c r="C15565" s="16">
        <f t="shared" si="729"/>
        <v>0</v>
      </c>
    </row>
    <row r="15566" spans="1:3" x14ac:dyDescent="0.35">
      <c r="A15566" s="16">
        <f t="shared" si="731"/>
        <v>16777214.999998735</v>
      </c>
      <c r="B15566" s="16">
        <f t="shared" si="730"/>
        <v>16777214.999998735</v>
      </c>
      <c r="C15566" s="16">
        <f t="shared" si="729"/>
        <v>0</v>
      </c>
    </row>
    <row r="15567" spans="1:3" x14ac:dyDescent="0.35">
      <c r="A15567" s="16">
        <f t="shared" si="731"/>
        <v>16777214.999998735</v>
      </c>
      <c r="B15567" s="16">
        <f t="shared" si="730"/>
        <v>16777214.999998735</v>
      </c>
      <c r="C15567" s="16">
        <f t="shared" si="729"/>
        <v>0</v>
      </c>
    </row>
    <row r="15568" spans="1:3" x14ac:dyDescent="0.35">
      <c r="A15568" s="16">
        <f t="shared" si="731"/>
        <v>16777214.999998735</v>
      </c>
      <c r="B15568" s="16">
        <f t="shared" si="730"/>
        <v>16777214.999998735</v>
      </c>
      <c r="C15568" s="16">
        <f t="shared" si="729"/>
        <v>0</v>
      </c>
    </row>
    <row r="15569" spans="1:3" x14ac:dyDescent="0.35">
      <c r="A15569" s="16">
        <f t="shared" si="731"/>
        <v>16777214.999998735</v>
      </c>
      <c r="B15569" s="16">
        <f t="shared" si="730"/>
        <v>16777214.999998735</v>
      </c>
      <c r="C15569" s="16">
        <f t="shared" si="729"/>
        <v>0</v>
      </c>
    </row>
    <row r="15570" spans="1:3" x14ac:dyDescent="0.35">
      <c r="A15570" s="16">
        <f t="shared" si="731"/>
        <v>16777214.999998735</v>
      </c>
      <c r="B15570" s="16">
        <f t="shared" si="730"/>
        <v>16777214.999998735</v>
      </c>
      <c r="C15570" s="16">
        <f t="shared" si="729"/>
        <v>0</v>
      </c>
    </row>
    <row r="15571" spans="1:3" x14ac:dyDescent="0.35">
      <c r="A15571" s="16">
        <f t="shared" si="731"/>
        <v>16777214.999998735</v>
      </c>
      <c r="B15571" s="16">
        <f t="shared" si="730"/>
        <v>16777214.999998735</v>
      </c>
      <c r="C15571" s="16">
        <f t="shared" si="729"/>
        <v>0</v>
      </c>
    </row>
    <row r="15572" spans="1:3" x14ac:dyDescent="0.35">
      <c r="A15572" s="16">
        <f t="shared" si="731"/>
        <v>16777214.999998735</v>
      </c>
      <c r="B15572" s="16">
        <f t="shared" si="730"/>
        <v>16777214.999998735</v>
      </c>
      <c r="C15572" s="16">
        <f t="shared" si="729"/>
        <v>0</v>
      </c>
    </row>
    <row r="15573" spans="1:3" x14ac:dyDescent="0.35">
      <c r="A15573" s="16">
        <f t="shared" si="731"/>
        <v>16777214.999998735</v>
      </c>
      <c r="B15573" s="16">
        <f t="shared" si="730"/>
        <v>16777214.999998735</v>
      </c>
      <c r="C15573" s="16">
        <f t="shared" si="729"/>
        <v>0</v>
      </c>
    </row>
    <row r="15574" spans="1:3" x14ac:dyDescent="0.35">
      <c r="A15574" s="16">
        <f t="shared" si="731"/>
        <v>16777214.999998735</v>
      </c>
      <c r="B15574" s="16">
        <f t="shared" si="730"/>
        <v>16777214.999998735</v>
      </c>
      <c r="C15574" s="16">
        <f t="shared" si="729"/>
        <v>0</v>
      </c>
    </row>
    <row r="15575" spans="1:3" x14ac:dyDescent="0.35">
      <c r="A15575" s="16">
        <f t="shared" si="731"/>
        <v>16777214.999998735</v>
      </c>
      <c r="B15575" s="16">
        <f t="shared" si="730"/>
        <v>16777214.999998735</v>
      </c>
      <c r="C15575" s="16">
        <f t="shared" si="729"/>
        <v>0</v>
      </c>
    </row>
    <row r="15576" spans="1:3" x14ac:dyDescent="0.35">
      <c r="A15576" s="16">
        <f t="shared" si="731"/>
        <v>16777214.999998735</v>
      </c>
      <c r="B15576" s="16">
        <f t="shared" si="730"/>
        <v>16777214.999998735</v>
      </c>
      <c r="C15576" s="16">
        <f t="shared" si="729"/>
        <v>0</v>
      </c>
    </row>
    <row r="15577" spans="1:3" x14ac:dyDescent="0.35">
      <c r="A15577" s="16">
        <f t="shared" si="731"/>
        <v>16777214.999998735</v>
      </c>
      <c r="B15577" s="16">
        <f t="shared" si="730"/>
        <v>16777214.999998735</v>
      </c>
      <c r="C15577" s="16">
        <f t="shared" si="729"/>
        <v>0</v>
      </c>
    </row>
    <row r="15578" spans="1:3" x14ac:dyDescent="0.35">
      <c r="A15578" s="16">
        <f t="shared" si="731"/>
        <v>16777214.999998735</v>
      </c>
      <c r="B15578" s="16">
        <f t="shared" si="730"/>
        <v>16777214.999998735</v>
      </c>
      <c r="C15578" s="16">
        <f t="shared" si="729"/>
        <v>0</v>
      </c>
    </row>
    <row r="15579" spans="1:3" x14ac:dyDescent="0.35">
      <c r="A15579" s="16">
        <f t="shared" si="731"/>
        <v>16777214.999998735</v>
      </c>
      <c r="B15579" s="16">
        <f t="shared" si="730"/>
        <v>16777214.999998735</v>
      </c>
      <c r="C15579" s="16">
        <f t="shared" si="729"/>
        <v>0</v>
      </c>
    </row>
    <row r="15580" spans="1:3" x14ac:dyDescent="0.35">
      <c r="A15580" s="16">
        <f t="shared" si="731"/>
        <v>16777214.999998735</v>
      </c>
      <c r="B15580" s="16">
        <f t="shared" si="730"/>
        <v>16777214.999998735</v>
      </c>
      <c r="C15580" s="16">
        <f t="shared" si="729"/>
        <v>0</v>
      </c>
    </row>
    <row r="15581" spans="1:3" x14ac:dyDescent="0.35">
      <c r="A15581" s="16">
        <f t="shared" si="731"/>
        <v>16777214.999998735</v>
      </c>
      <c r="B15581" s="16">
        <f t="shared" si="730"/>
        <v>16777214.999998735</v>
      </c>
      <c r="C15581" s="16">
        <f t="shared" si="729"/>
        <v>0</v>
      </c>
    </row>
    <row r="15582" spans="1:3" x14ac:dyDescent="0.35">
      <c r="A15582" s="16">
        <f t="shared" si="731"/>
        <v>16777214.999998735</v>
      </c>
      <c r="B15582" s="16">
        <f t="shared" si="730"/>
        <v>16777214.999998735</v>
      </c>
      <c r="C15582" s="16">
        <f t="shared" si="729"/>
        <v>0</v>
      </c>
    </row>
    <row r="15583" spans="1:3" x14ac:dyDescent="0.35">
      <c r="A15583" s="16">
        <f t="shared" si="731"/>
        <v>16777214.999998735</v>
      </c>
      <c r="B15583" s="16">
        <f t="shared" si="730"/>
        <v>16777214.999998735</v>
      </c>
      <c r="C15583" s="16">
        <f t="shared" si="729"/>
        <v>0</v>
      </c>
    </row>
    <row r="15584" spans="1:3" x14ac:dyDescent="0.35">
      <c r="A15584" s="16">
        <f t="shared" si="731"/>
        <v>16777214.999998735</v>
      </c>
      <c r="B15584" s="16">
        <f t="shared" si="730"/>
        <v>16777214.999998735</v>
      </c>
      <c r="C15584" s="16">
        <f t="shared" si="729"/>
        <v>0</v>
      </c>
    </row>
    <row r="15585" spans="1:3" x14ac:dyDescent="0.35">
      <c r="A15585" s="16">
        <f t="shared" si="731"/>
        <v>16777214.999998735</v>
      </c>
      <c r="B15585" s="16">
        <f t="shared" si="730"/>
        <v>16777214.999998735</v>
      </c>
      <c r="C15585" s="16">
        <f t="shared" si="729"/>
        <v>0</v>
      </c>
    </row>
    <row r="15586" spans="1:3" x14ac:dyDescent="0.35">
      <c r="A15586" s="16">
        <f t="shared" si="731"/>
        <v>16777214.999998735</v>
      </c>
      <c r="B15586" s="16">
        <f t="shared" si="730"/>
        <v>16777214.999998735</v>
      </c>
      <c r="C15586" s="16">
        <f t="shared" si="729"/>
        <v>0</v>
      </c>
    </row>
    <row r="15587" spans="1:3" x14ac:dyDescent="0.35">
      <c r="A15587" s="16">
        <f t="shared" si="731"/>
        <v>16777214.999998735</v>
      </c>
      <c r="B15587" s="16">
        <f t="shared" si="730"/>
        <v>16777214.999998735</v>
      </c>
      <c r="C15587" s="16">
        <f t="shared" si="729"/>
        <v>0</v>
      </c>
    </row>
    <row r="15588" spans="1:3" x14ac:dyDescent="0.35">
      <c r="A15588" s="16">
        <f t="shared" si="731"/>
        <v>16777214.999998735</v>
      </c>
      <c r="B15588" s="16">
        <f t="shared" si="730"/>
        <v>16777214.999998735</v>
      </c>
      <c r="C15588" s="16">
        <f t="shared" si="729"/>
        <v>0</v>
      </c>
    </row>
    <row r="15589" spans="1:3" x14ac:dyDescent="0.35">
      <c r="A15589" s="16">
        <f t="shared" si="731"/>
        <v>16777214.999998735</v>
      </c>
      <c r="B15589" s="16">
        <f t="shared" si="730"/>
        <v>16777214.999998735</v>
      </c>
      <c r="C15589" s="16">
        <f t="shared" si="729"/>
        <v>0</v>
      </c>
    </row>
    <row r="15590" spans="1:3" x14ac:dyDescent="0.35">
      <c r="A15590" s="16">
        <f t="shared" si="731"/>
        <v>16777214.999998735</v>
      </c>
      <c r="B15590" s="16">
        <f t="shared" si="730"/>
        <v>16777214.999998735</v>
      </c>
      <c r="C15590" s="16">
        <f t="shared" si="729"/>
        <v>0</v>
      </c>
    </row>
    <row r="15591" spans="1:3" x14ac:dyDescent="0.35">
      <c r="A15591" s="16">
        <f t="shared" si="731"/>
        <v>16777214.999998735</v>
      </c>
      <c r="B15591" s="16">
        <f t="shared" si="730"/>
        <v>16777214.999998735</v>
      </c>
      <c r="C15591" s="16">
        <f t="shared" si="729"/>
        <v>0</v>
      </c>
    </row>
    <row r="15592" spans="1:3" x14ac:dyDescent="0.35">
      <c r="A15592" s="16">
        <f t="shared" si="731"/>
        <v>16777214.999998735</v>
      </c>
      <c r="B15592" s="16">
        <f t="shared" si="730"/>
        <v>16777214.999998735</v>
      </c>
      <c r="C15592" s="16">
        <f t="shared" si="729"/>
        <v>0</v>
      </c>
    </row>
    <row r="15593" spans="1:3" x14ac:dyDescent="0.35">
      <c r="A15593" s="16">
        <f t="shared" si="731"/>
        <v>16777214.999998735</v>
      </c>
      <c r="B15593" s="16">
        <f t="shared" si="730"/>
        <v>16777214.999998735</v>
      </c>
      <c r="C15593" s="16">
        <f t="shared" si="729"/>
        <v>0</v>
      </c>
    </row>
    <row r="15594" spans="1:3" x14ac:dyDescent="0.35">
      <c r="A15594" s="16">
        <f t="shared" si="731"/>
        <v>16777214.999998735</v>
      </c>
      <c r="B15594" s="16">
        <f t="shared" si="730"/>
        <v>16777214.999998735</v>
      </c>
      <c r="C15594" s="16">
        <f t="shared" si="729"/>
        <v>0</v>
      </c>
    </row>
    <row r="15595" spans="1:3" x14ac:dyDescent="0.35">
      <c r="A15595" s="16">
        <f t="shared" si="731"/>
        <v>16777214.999998735</v>
      </c>
      <c r="B15595" s="16">
        <f t="shared" si="730"/>
        <v>16777214.999998735</v>
      </c>
      <c r="C15595" s="16">
        <f t="shared" si="729"/>
        <v>0</v>
      </c>
    </row>
    <row r="15596" spans="1:3" x14ac:dyDescent="0.35">
      <c r="A15596" s="16">
        <f t="shared" si="731"/>
        <v>16777214.999998735</v>
      </c>
      <c r="B15596" s="16">
        <f t="shared" si="730"/>
        <v>16777214.999998735</v>
      </c>
      <c r="C15596" s="16">
        <f t="shared" si="729"/>
        <v>0</v>
      </c>
    </row>
    <row r="15597" spans="1:3" x14ac:dyDescent="0.35">
      <c r="A15597" s="16">
        <f t="shared" si="731"/>
        <v>16777214.999998735</v>
      </c>
      <c r="B15597" s="16">
        <f t="shared" si="730"/>
        <v>16777214.999998735</v>
      </c>
      <c r="C15597" s="16">
        <f t="shared" si="729"/>
        <v>0</v>
      </c>
    </row>
    <row r="15598" spans="1:3" x14ac:dyDescent="0.35">
      <c r="A15598" s="16">
        <f t="shared" si="731"/>
        <v>16777214.999998735</v>
      </c>
      <c r="B15598" s="16">
        <f t="shared" si="730"/>
        <v>16777214.999998735</v>
      </c>
      <c r="C15598" s="16">
        <f t="shared" si="729"/>
        <v>0</v>
      </c>
    </row>
    <row r="15599" spans="1:3" x14ac:dyDescent="0.35">
      <c r="A15599" s="16">
        <f t="shared" si="731"/>
        <v>16777214.999998735</v>
      </c>
      <c r="B15599" s="16">
        <f t="shared" si="730"/>
        <v>16777214.999998735</v>
      </c>
      <c r="C15599" s="16">
        <f t="shared" si="729"/>
        <v>0</v>
      </c>
    </row>
    <row r="15600" spans="1:3" x14ac:dyDescent="0.35">
      <c r="A15600" s="16">
        <f t="shared" si="731"/>
        <v>16777214.999998735</v>
      </c>
      <c r="B15600" s="16">
        <f t="shared" si="730"/>
        <v>16777214.999998735</v>
      </c>
      <c r="C15600" s="16">
        <f t="shared" si="729"/>
        <v>0</v>
      </c>
    </row>
    <row r="15601" spans="1:3" x14ac:dyDescent="0.35">
      <c r="A15601" s="16">
        <f t="shared" si="731"/>
        <v>16777214.999998735</v>
      </c>
      <c r="B15601" s="16">
        <f t="shared" si="730"/>
        <v>16777214.999998735</v>
      </c>
      <c r="C15601" s="16">
        <f t="shared" si="729"/>
        <v>0</v>
      </c>
    </row>
    <row r="15602" spans="1:3" x14ac:dyDescent="0.35">
      <c r="A15602" s="16">
        <f t="shared" si="731"/>
        <v>16777214.999998735</v>
      </c>
      <c r="B15602" s="16">
        <f t="shared" si="730"/>
        <v>16777214.999998735</v>
      </c>
      <c r="C15602" s="16">
        <f t="shared" si="729"/>
        <v>0</v>
      </c>
    </row>
    <row r="15603" spans="1:3" x14ac:dyDescent="0.35">
      <c r="A15603" s="16">
        <f t="shared" si="731"/>
        <v>16777214.999998735</v>
      </c>
      <c r="B15603" s="16">
        <f t="shared" si="730"/>
        <v>16777214.999998735</v>
      </c>
      <c r="C15603" s="16">
        <f t="shared" si="729"/>
        <v>0</v>
      </c>
    </row>
    <row r="15604" spans="1:3" x14ac:dyDescent="0.35">
      <c r="A15604" s="16">
        <f t="shared" si="731"/>
        <v>16777214.999998735</v>
      </c>
      <c r="B15604" s="16">
        <f t="shared" si="730"/>
        <v>16777214.999998735</v>
      </c>
      <c r="C15604" s="16">
        <f t="shared" si="729"/>
        <v>0</v>
      </c>
    </row>
    <row r="15605" spans="1:3" x14ac:dyDescent="0.35">
      <c r="A15605" s="16">
        <f t="shared" si="731"/>
        <v>16777214.999998735</v>
      </c>
      <c r="B15605" s="16">
        <f t="shared" si="730"/>
        <v>16777214.999998735</v>
      </c>
      <c r="C15605" s="16">
        <f t="shared" si="729"/>
        <v>0</v>
      </c>
    </row>
    <row r="15606" spans="1:3" x14ac:dyDescent="0.35">
      <c r="A15606" s="16">
        <f t="shared" si="731"/>
        <v>16777214.999998735</v>
      </c>
      <c r="B15606" s="16">
        <f t="shared" si="730"/>
        <v>16777214.999998735</v>
      </c>
      <c r="C15606" s="16">
        <f t="shared" si="729"/>
        <v>0</v>
      </c>
    </row>
    <row r="15607" spans="1:3" x14ac:dyDescent="0.35">
      <c r="A15607" s="16">
        <f t="shared" si="731"/>
        <v>16777214.999998735</v>
      </c>
      <c r="B15607" s="16">
        <f t="shared" si="730"/>
        <v>16777214.999998735</v>
      </c>
      <c r="C15607" s="16">
        <f t="shared" si="729"/>
        <v>0</v>
      </c>
    </row>
    <row r="15608" spans="1:3" x14ac:dyDescent="0.35">
      <c r="A15608" s="16">
        <f t="shared" si="731"/>
        <v>16777214.999998735</v>
      </c>
      <c r="B15608" s="16">
        <f t="shared" si="730"/>
        <v>16777214.999998735</v>
      </c>
      <c r="C15608" s="16">
        <f t="shared" si="729"/>
        <v>0</v>
      </c>
    </row>
    <row r="15609" spans="1:3" x14ac:dyDescent="0.35">
      <c r="A15609" s="16">
        <f t="shared" si="731"/>
        <v>16777214.999998735</v>
      </c>
      <c r="B15609" s="16">
        <f t="shared" si="730"/>
        <v>16777214.999998735</v>
      </c>
      <c r="C15609" s="16">
        <f t="shared" si="729"/>
        <v>0</v>
      </c>
    </row>
    <row r="15610" spans="1:3" x14ac:dyDescent="0.35">
      <c r="A15610" s="16">
        <f t="shared" si="731"/>
        <v>16777214.999998735</v>
      </c>
      <c r="B15610" s="16">
        <f t="shared" si="730"/>
        <v>16777214.999998735</v>
      </c>
      <c r="C15610" s="16">
        <f t="shared" si="729"/>
        <v>0</v>
      </c>
    </row>
    <row r="15611" spans="1:3" x14ac:dyDescent="0.35">
      <c r="A15611" s="16">
        <f t="shared" si="731"/>
        <v>16777214.999998735</v>
      </c>
      <c r="B15611" s="16">
        <f t="shared" si="730"/>
        <v>16777214.999998735</v>
      </c>
      <c r="C15611" s="16">
        <f t="shared" si="729"/>
        <v>0</v>
      </c>
    </row>
    <row r="15612" spans="1:3" x14ac:dyDescent="0.35">
      <c r="A15612" s="16">
        <f t="shared" si="731"/>
        <v>16777214.999998735</v>
      </c>
      <c r="B15612" s="16">
        <f t="shared" si="730"/>
        <v>16777214.999998735</v>
      </c>
      <c r="C15612" s="16">
        <f t="shared" si="729"/>
        <v>0</v>
      </c>
    </row>
    <row r="15613" spans="1:3" x14ac:dyDescent="0.35">
      <c r="A15613" s="16">
        <f t="shared" si="731"/>
        <v>16777214.999998735</v>
      </c>
      <c r="B15613" s="16">
        <f t="shared" si="730"/>
        <v>16777214.999998735</v>
      </c>
      <c r="C15613" s="16">
        <f t="shared" si="729"/>
        <v>0</v>
      </c>
    </row>
    <row r="15614" spans="1:3" x14ac:dyDescent="0.35">
      <c r="A15614" s="16">
        <f t="shared" si="731"/>
        <v>16777214.999998735</v>
      </c>
      <c r="B15614" s="16">
        <f t="shared" si="730"/>
        <v>16777214.999998735</v>
      </c>
      <c r="C15614" s="16">
        <f t="shared" si="729"/>
        <v>0</v>
      </c>
    </row>
    <row r="15615" spans="1:3" x14ac:dyDescent="0.35">
      <c r="A15615" s="16">
        <f t="shared" si="731"/>
        <v>16777214.999998735</v>
      </c>
      <c r="B15615" s="16">
        <f t="shared" si="730"/>
        <v>16777214.999998735</v>
      </c>
      <c r="C15615" s="16">
        <f t="shared" si="729"/>
        <v>0</v>
      </c>
    </row>
    <row r="15616" spans="1:3" x14ac:dyDescent="0.35">
      <c r="A15616" s="16">
        <f t="shared" si="731"/>
        <v>16777214.999998735</v>
      </c>
      <c r="B15616" s="16">
        <f t="shared" si="730"/>
        <v>16777214.999998735</v>
      </c>
      <c r="C15616" s="16">
        <f t="shared" si="729"/>
        <v>0</v>
      </c>
    </row>
    <row r="15617" spans="1:3" x14ac:dyDescent="0.35">
      <c r="A15617" s="16">
        <f t="shared" si="731"/>
        <v>16777214.999998735</v>
      </c>
      <c r="B15617" s="16">
        <f t="shared" si="730"/>
        <v>16777214.999998735</v>
      </c>
      <c r="C15617" s="16">
        <f t="shared" si="729"/>
        <v>0</v>
      </c>
    </row>
    <row r="15618" spans="1:3" x14ac:dyDescent="0.35">
      <c r="A15618" s="16">
        <f t="shared" si="731"/>
        <v>16777214.999998735</v>
      </c>
      <c r="B15618" s="16">
        <f t="shared" si="730"/>
        <v>16777214.999998735</v>
      </c>
      <c r="C15618" s="16">
        <f t="shared" ref="C15618:C15681" si="732">B15618 - A15618</f>
        <v>0</v>
      </c>
    </row>
    <row r="15619" spans="1:3" x14ac:dyDescent="0.35">
      <c r="A15619" s="16">
        <f t="shared" si="731"/>
        <v>16777214.999998735</v>
      </c>
      <c r="B15619" s="16">
        <f t="shared" ref="B15619:B15682" si="733" xml:space="preserve"> A15619 + ($G$2 * $D$2) - (A15619 * ABS($G$2) / $E$2)</f>
        <v>16777214.999998735</v>
      </c>
      <c r="C15619" s="16">
        <f t="shared" si="732"/>
        <v>0</v>
      </c>
    </row>
    <row r="15620" spans="1:3" x14ac:dyDescent="0.35">
      <c r="A15620" s="16">
        <f t="shared" ref="A15620:A15683" si="734">B15619</f>
        <v>16777214.999998735</v>
      </c>
      <c r="B15620" s="16">
        <f t="shared" si="733"/>
        <v>16777214.999998735</v>
      </c>
      <c r="C15620" s="16">
        <f t="shared" si="732"/>
        <v>0</v>
      </c>
    </row>
    <row r="15621" spans="1:3" x14ac:dyDescent="0.35">
      <c r="A15621" s="16">
        <f t="shared" si="734"/>
        <v>16777214.999998735</v>
      </c>
      <c r="B15621" s="16">
        <f t="shared" si="733"/>
        <v>16777214.999998735</v>
      </c>
      <c r="C15621" s="16">
        <f t="shared" si="732"/>
        <v>0</v>
      </c>
    </row>
    <row r="15622" spans="1:3" x14ac:dyDescent="0.35">
      <c r="A15622" s="16">
        <f t="shared" si="734"/>
        <v>16777214.999998735</v>
      </c>
      <c r="B15622" s="16">
        <f t="shared" si="733"/>
        <v>16777214.999998735</v>
      </c>
      <c r="C15622" s="16">
        <f t="shared" si="732"/>
        <v>0</v>
      </c>
    </row>
    <row r="15623" spans="1:3" x14ac:dyDescent="0.35">
      <c r="A15623" s="16">
        <f t="shared" si="734"/>
        <v>16777214.999998735</v>
      </c>
      <c r="B15623" s="16">
        <f t="shared" si="733"/>
        <v>16777214.999998735</v>
      </c>
      <c r="C15623" s="16">
        <f t="shared" si="732"/>
        <v>0</v>
      </c>
    </row>
    <row r="15624" spans="1:3" x14ac:dyDescent="0.35">
      <c r="A15624" s="16">
        <f t="shared" si="734"/>
        <v>16777214.999998735</v>
      </c>
      <c r="B15624" s="16">
        <f t="shared" si="733"/>
        <v>16777214.999998735</v>
      </c>
      <c r="C15624" s="16">
        <f t="shared" si="732"/>
        <v>0</v>
      </c>
    </row>
    <row r="15625" spans="1:3" x14ac:dyDescent="0.35">
      <c r="A15625" s="16">
        <f t="shared" si="734"/>
        <v>16777214.999998735</v>
      </c>
      <c r="B15625" s="16">
        <f t="shared" si="733"/>
        <v>16777214.999998735</v>
      </c>
      <c r="C15625" s="16">
        <f t="shared" si="732"/>
        <v>0</v>
      </c>
    </row>
    <row r="15626" spans="1:3" x14ac:dyDescent="0.35">
      <c r="A15626" s="16">
        <f t="shared" si="734"/>
        <v>16777214.999998735</v>
      </c>
      <c r="B15626" s="16">
        <f t="shared" si="733"/>
        <v>16777214.999998735</v>
      </c>
      <c r="C15626" s="16">
        <f t="shared" si="732"/>
        <v>0</v>
      </c>
    </row>
    <row r="15627" spans="1:3" x14ac:dyDescent="0.35">
      <c r="A15627" s="16">
        <f t="shared" si="734"/>
        <v>16777214.999998735</v>
      </c>
      <c r="B15627" s="16">
        <f t="shared" si="733"/>
        <v>16777214.999998735</v>
      </c>
      <c r="C15627" s="16">
        <f t="shared" si="732"/>
        <v>0</v>
      </c>
    </row>
    <row r="15628" spans="1:3" x14ac:dyDescent="0.35">
      <c r="A15628" s="16">
        <f t="shared" si="734"/>
        <v>16777214.999998735</v>
      </c>
      <c r="B15628" s="16">
        <f t="shared" si="733"/>
        <v>16777214.999998735</v>
      </c>
      <c r="C15628" s="16">
        <f t="shared" si="732"/>
        <v>0</v>
      </c>
    </row>
    <row r="15629" spans="1:3" x14ac:dyDescent="0.35">
      <c r="A15629" s="16">
        <f t="shared" si="734"/>
        <v>16777214.999998735</v>
      </c>
      <c r="B15629" s="16">
        <f t="shared" si="733"/>
        <v>16777214.999998735</v>
      </c>
      <c r="C15629" s="16">
        <f t="shared" si="732"/>
        <v>0</v>
      </c>
    </row>
    <row r="15630" spans="1:3" x14ac:dyDescent="0.35">
      <c r="A15630" s="16">
        <f t="shared" si="734"/>
        <v>16777214.999998735</v>
      </c>
      <c r="B15630" s="16">
        <f t="shared" si="733"/>
        <v>16777214.999998735</v>
      </c>
      <c r="C15630" s="16">
        <f t="shared" si="732"/>
        <v>0</v>
      </c>
    </row>
    <row r="15631" spans="1:3" x14ac:dyDescent="0.35">
      <c r="A15631" s="16">
        <f t="shared" si="734"/>
        <v>16777214.999998735</v>
      </c>
      <c r="B15631" s="16">
        <f t="shared" si="733"/>
        <v>16777214.999998735</v>
      </c>
      <c r="C15631" s="16">
        <f t="shared" si="732"/>
        <v>0</v>
      </c>
    </row>
    <row r="15632" spans="1:3" x14ac:dyDescent="0.35">
      <c r="A15632" s="16">
        <f t="shared" si="734"/>
        <v>16777214.999998735</v>
      </c>
      <c r="B15632" s="16">
        <f t="shared" si="733"/>
        <v>16777214.999998735</v>
      </c>
      <c r="C15632" s="16">
        <f t="shared" si="732"/>
        <v>0</v>
      </c>
    </row>
    <row r="15633" spans="1:3" x14ac:dyDescent="0.35">
      <c r="A15633" s="16">
        <f t="shared" si="734"/>
        <v>16777214.999998735</v>
      </c>
      <c r="B15633" s="16">
        <f t="shared" si="733"/>
        <v>16777214.999998735</v>
      </c>
      <c r="C15633" s="16">
        <f t="shared" si="732"/>
        <v>0</v>
      </c>
    </row>
    <row r="15634" spans="1:3" x14ac:dyDescent="0.35">
      <c r="A15634" s="16">
        <f t="shared" si="734"/>
        <v>16777214.999998735</v>
      </c>
      <c r="B15634" s="16">
        <f t="shared" si="733"/>
        <v>16777214.999998735</v>
      </c>
      <c r="C15634" s="16">
        <f t="shared" si="732"/>
        <v>0</v>
      </c>
    </row>
    <row r="15635" spans="1:3" x14ac:dyDescent="0.35">
      <c r="A15635" s="16">
        <f t="shared" si="734"/>
        <v>16777214.999998735</v>
      </c>
      <c r="B15635" s="16">
        <f t="shared" si="733"/>
        <v>16777214.999998735</v>
      </c>
      <c r="C15635" s="16">
        <f t="shared" si="732"/>
        <v>0</v>
      </c>
    </row>
    <row r="15636" spans="1:3" x14ac:dyDescent="0.35">
      <c r="A15636" s="16">
        <f t="shared" si="734"/>
        <v>16777214.999998735</v>
      </c>
      <c r="B15636" s="16">
        <f t="shared" si="733"/>
        <v>16777214.999998735</v>
      </c>
      <c r="C15636" s="16">
        <f t="shared" si="732"/>
        <v>0</v>
      </c>
    </row>
    <row r="15637" spans="1:3" x14ac:dyDescent="0.35">
      <c r="A15637" s="16">
        <f t="shared" si="734"/>
        <v>16777214.999998735</v>
      </c>
      <c r="B15637" s="16">
        <f t="shared" si="733"/>
        <v>16777214.999998735</v>
      </c>
      <c r="C15637" s="16">
        <f t="shared" si="732"/>
        <v>0</v>
      </c>
    </row>
    <row r="15638" spans="1:3" x14ac:dyDescent="0.35">
      <c r="A15638" s="16">
        <f t="shared" si="734"/>
        <v>16777214.999998735</v>
      </c>
      <c r="B15638" s="16">
        <f t="shared" si="733"/>
        <v>16777214.999998735</v>
      </c>
      <c r="C15638" s="16">
        <f t="shared" si="732"/>
        <v>0</v>
      </c>
    </row>
    <row r="15639" spans="1:3" x14ac:dyDescent="0.35">
      <c r="A15639" s="16">
        <f t="shared" si="734"/>
        <v>16777214.999998735</v>
      </c>
      <c r="B15639" s="16">
        <f t="shared" si="733"/>
        <v>16777214.999998735</v>
      </c>
      <c r="C15639" s="16">
        <f t="shared" si="732"/>
        <v>0</v>
      </c>
    </row>
    <row r="15640" spans="1:3" x14ac:dyDescent="0.35">
      <c r="A15640" s="16">
        <f t="shared" si="734"/>
        <v>16777214.999998735</v>
      </c>
      <c r="B15640" s="16">
        <f t="shared" si="733"/>
        <v>16777214.999998735</v>
      </c>
      <c r="C15640" s="16">
        <f t="shared" si="732"/>
        <v>0</v>
      </c>
    </row>
    <row r="15641" spans="1:3" x14ac:dyDescent="0.35">
      <c r="A15641" s="16">
        <f t="shared" si="734"/>
        <v>16777214.999998735</v>
      </c>
      <c r="B15641" s="16">
        <f t="shared" si="733"/>
        <v>16777214.999998735</v>
      </c>
      <c r="C15641" s="16">
        <f t="shared" si="732"/>
        <v>0</v>
      </c>
    </row>
    <row r="15642" spans="1:3" x14ac:dyDescent="0.35">
      <c r="A15642" s="16">
        <f t="shared" si="734"/>
        <v>16777214.999998735</v>
      </c>
      <c r="B15642" s="16">
        <f t="shared" si="733"/>
        <v>16777214.999998735</v>
      </c>
      <c r="C15642" s="16">
        <f t="shared" si="732"/>
        <v>0</v>
      </c>
    </row>
    <row r="15643" spans="1:3" x14ac:dyDescent="0.35">
      <c r="A15643" s="16">
        <f t="shared" si="734"/>
        <v>16777214.999998735</v>
      </c>
      <c r="B15643" s="16">
        <f t="shared" si="733"/>
        <v>16777214.999998735</v>
      </c>
      <c r="C15643" s="16">
        <f t="shared" si="732"/>
        <v>0</v>
      </c>
    </row>
    <row r="15644" spans="1:3" x14ac:dyDescent="0.35">
      <c r="A15644" s="16">
        <f t="shared" si="734"/>
        <v>16777214.999998735</v>
      </c>
      <c r="B15644" s="16">
        <f t="shared" si="733"/>
        <v>16777214.999998735</v>
      </c>
      <c r="C15644" s="16">
        <f t="shared" si="732"/>
        <v>0</v>
      </c>
    </row>
    <row r="15645" spans="1:3" x14ac:dyDescent="0.35">
      <c r="A15645" s="16">
        <f t="shared" si="734"/>
        <v>16777214.999998735</v>
      </c>
      <c r="B15645" s="16">
        <f t="shared" si="733"/>
        <v>16777214.999998735</v>
      </c>
      <c r="C15645" s="16">
        <f t="shared" si="732"/>
        <v>0</v>
      </c>
    </row>
    <row r="15646" spans="1:3" x14ac:dyDescent="0.35">
      <c r="A15646" s="16">
        <f t="shared" si="734"/>
        <v>16777214.999998735</v>
      </c>
      <c r="B15646" s="16">
        <f t="shared" si="733"/>
        <v>16777214.999998735</v>
      </c>
      <c r="C15646" s="16">
        <f t="shared" si="732"/>
        <v>0</v>
      </c>
    </row>
    <row r="15647" spans="1:3" x14ac:dyDescent="0.35">
      <c r="A15647" s="16">
        <f t="shared" si="734"/>
        <v>16777214.999998735</v>
      </c>
      <c r="B15647" s="16">
        <f t="shared" si="733"/>
        <v>16777214.999998735</v>
      </c>
      <c r="C15647" s="16">
        <f t="shared" si="732"/>
        <v>0</v>
      </c>
    </row>
    <row r="15648" spans="1:3" x14ac:dyDescent="0.35">
      <c r="A15648" s="16">
        <f t="shared" si="734"/>
        <v>16777214.999998735</v>
      </c>
      <c r="B15648" s="16">
        <f t="shared" si="733"/>
        <v>16777214.999998735</v>
      </c>
      <c r="C15648" s="16">
        <f t="shared" si="732"/>
        <v>0</v>
      </c>
    </row>
    <row r="15649" spans="1:3" x14ac:dyDescent="0.35">
      <c r="A15649" s="16">
        <f t="shared" si="734"/>
        <v>16777214.999998735</v>
      </c>
      <c r="B15649" s="16">
        <f t="shared" si="733"/>
        <v>16777214.999998735</v>
      </c>
      <c r="C15649" s="16">
        <f t="shared" si="732"/>
        <v>0</v>
      </c>
    </row>
    <row r="15650" spans="1:3" x14ac:dyDescent="0.35">
      <c r="A15650" s="16">
        <f t="shared" si="734"/>
        <v>16777214.999998735</v>
      </c>
      <c r="B15650" s="16">
        <f t="shared" si="733"/>
        <v>16777214.999998735</v>
      </c>
      <c r="C15650" s="16">
        <f t="shared" si="732"/>
        <v>0</v>
      </c>
    </row>
    <row r="15651" spans="1:3" x14ac:dyDescent="0.35">
      <c r="A15651" s="16">
        <f t="shared" si="734"/>
        <v>16777214.999998735</v>
      </c>
      <c r="B15651" s="16">
        <f t="shared" si="733"/>
        <v>16777214.999998735</v>
      </c>
      <c r="C15651" s="16">
        <f t="shared" si="732"/>
        <v>0</v>
      </c>
    </row>
    <row r="15652" spans="1:3" x14ac:dyDescent="0.35">
      <c r="A15652" s="16">
        <f t="shared" si="734"/>
        <v>16777214.999998735</v>
      </c>
      <c r="B15652" s="16">
        <f t="shared" si="733"/>
        <v>16777214.999998735</v>
      </c>
      <c r="C15652" s="16">
        <f t="shared" si="732"/>
        <v>0</v>
      </c>
    </row>
    <row r="15653" spans="1:3" x14ac:dyDescent="0.35">
      <c r="A15653" s="16">
        <f t="shared" si="734"/>
        <v>16777214.999998735</v>
      </c>
      <c r="B15653" s="16">
        <f t="shared" si="733"/>
        <v>16777214.999998735</v>
      </c>
      <c r="C15653" s="16">
        <f t="shared" si="732"/>
        <v>0</v>
      </c>
    </row>
    <row r="15654" spans="1:3" x14ac:dyDescent="0.35">
      <c r="A15654" s="16">
        <f t="shared" si="734"/>
        <v>16777214.999998735</v>
      </c>
      <c r="B15654" s="16">
        <f t="shared" si="733"/>
        <v>16777214.999998735</v>
      </c>
      <c r="C15654" s="16">
        <f t="shared" si="732"/>
        <v>0</v>
      </c>
    </row>
    <row r="15655" spans="1:3" x14ac:dyDescent="0.35">
      <c r="A15655" s="16">
        <f t="shared" si="734"/>
        <v>16777214.999998735</v>
      </c>
      <c r="B15655" s="16">
        <f t="shared" si="733"/>
        <v>16777214.999998735</v>
      </c>
      <c r="C15655" s="16">
        <f t="shared" si="732"/>
        <v>0</v>
      </c>
    </row>
    <row r="15656" spans="1:3" x14ac:dyDescent="0.35">
      <c r="A15656" s="16">
        <f t="shared" si="734"/>
        <v>16777214.999998735</v>
      </c>
      <c r="B15656" s="16">
        <f t="shared" si="733"/>
        <v>16777214.999998735</v>
      </c>
      <c r="C15656" s="16">
        <f t="shared" si="732"/>
        <v>0</v>
      </c>
    </row>
    <row r="15657" spans="1:3" x14ac:dyDescent="0.35">
      <c r="A15657" s="16">
        <f t="shared" si="734"/>
        <v>16777214.999998735</v>
      </c>
      <c r="B15657" s="16">
        <f t="shared" si="733"/>
        <v>16777214.999998735</v>
      </c>
      <c r="C15657" s="16">
        <f t="shared" si="732"/>
        <v>0</v>
      </c>
    </row>
    <row r="15658" spans="1:3" x14ac:dyDescent="0.35">
      <c r="A15658" s="16">
        <f t="shared" si="734"/>
        <v>16777214.999998735</v>
      </c>
      <c r="B15658" s="16">
        <f t="shared" si="733"/>
        <v>16777214.999998735</v>
      </c>
      <c r="C15658" s="16">
        <f t="shared" si="732"/>
        <v>0</v>
      </c>
    </row>
    <row r="15659" spans="1:3" x14ac:dyDescent="0.35">
      <c r="A15659" s="16">
        <f t="shared" si="734"/>
        <v>16777214.999998735</v>
      </c>
      <c r="B15659" s="16">
        <f t="shared" si="733"/>
        <v>16777214.999998735</v>
      </c>
      <c r="C15659" s="16">
        <f t="shared" si="732"/>
        <v>0</v>
      </c>
    </row>
    <row r="15660" spans="1:3" x14ac:dyDescent="0.35">
      <c r="A15660" s="16">
        <f t="shared" si="734"/>
        <v>16777214.999998735</v>
      </c>
      <c r="B15660" s="16">
        <f t="shared" si="733"/>
        <v>16777214.999998735</v>
      </c>
      <c r="C15660" s="16">
        <f t="shared" si="732"/>
        <v>0</v>
      </c>
    </row>
    <row r="15661" spans="1:3" x14ac:dyDescent="0.35">
      <c r="A15661" s="16">
        <f t="shared" si="734"/>
        <v>16777214.999998735</v>
      </c>
      <c r="B15661" s="16">
        <f t="shared" si="733"/>
        <v>16777214.999998735</v>
      </c>
      <c r="C15661" s="16">
        <f t="shared" si="732"/>
        <v>0</v>
      </c>
    </row>
    <row r="15662" spans="1:3" x14ac:dyDescent="0.35">
      <c r="A15662" s="16">
        <f t="shared" si="734"/>
        <v>16777214.999998735</v>
      </c>
      <c r="B15662" s="16">
        <f t="shared" si="733"/>
        <v>16777214.999998735</v>
      </c>
      <c r="C15662" s="16">
        <f t="shared" si="732"/>
        <v>0</v>
      </c>
    </row>
    <row r="15663" spans="1:3" x14ac:dyDescent="0.35">
      <c r="A15663" s="16">
        <f t="shared" si="734"/>
        <v>16777214.999998735</v>
      </c>
      <c r="B15663" s="16">
        <f t="shared" si="733"/>
        <v>16777214.999998735</v>
      </c>
      <c r="C15663" s="16">
        <f t="shared" si="732"/>
        <v>0</v>
      </c>
    </row>
    <row r="15664" spans="1:3" x14ac:dyDescent="0.35">
      <c r="A15664" s="16">
        <f t="shared" si="734"/>
        <v>16777214.999998735</v>
      </c>
      <c r="B15664" s="16">
        <f t="shared" si="733"/>
        <v>16777214.999998735</v>
      </c>
      <c r="C15664" s="16">
        <f t="shared" si="732"/>
        <v>0</v>
      </c>
    </row>
    <row r="15665" spans="1:3" x14ac:dyDescent="0.35">
      <c r="A15665" s="16">
        <f t="shared" si="734"/>
        <v>16777214.999998735</v>
      </c>
      <c r="B15665" s="16">
        <f t="shared" si="733"/>
        <v>16777214.999998735</v>
      </c>
      <c r="C15665" s="16">
        <f t="shared" si="732"/>
        <v>0</v>
      </c>
    </row>
    <row r="15666" spans="1:3" x14ac:dyDescent="0.35">
      <c r="A15666" s="16">
        <f t="shared" si="734"/>
        <v>16777214.999998735</v>
      </c>
      <c r="B15666" s="16">
        <f t="shared" si="733"/>
        <v>16777214.999998735</v>
      </c>
      <c r="C15666" s="16">
        <f t="shared" si="732"/>
        <v>0</v>
      </c>
    </row>
    <row r="15667" spans="1:3" x14ac:dyDescent="0.35">
      <c r="A15667" s="16">
        <f t="shared" si="734"/>
        <v>16777214.999998735</v>
      </c>
      <c r="B15667" s="16">
        <f t="shared" si="733"/>
        <v>16777214.999998735</v>
      </c>
      <c r="C15667" s="16">
        <f t="shared" si="732"/>
        <v>0</v>
      </c>
    </row>
    <row r="15668" spans="1:3" x14ac:dyDescent="0.35">
      <c r="A15668" s="16">
        <f t="shared" si="734"/>
        <v>16777214.999998735</v>
      </c>
      <c r="B15668" s="16">
        <f t="shared" si="733"/>
        <v>16777214.999998735</v>
      </c>
      <c r="C15668" s="16">
        <f t="shared" si="732"/>
        <v>0</v>
      </c>
    </row>
    <row r="15669" spans="1:3" x14ac:dyDescent="0.35">
      <c r="A15669" s="16">
        <f t="shared" si="734"/>
        <v>16777214.999998735</v>
      </c>
      <c r="B15669" s="16">
        <f t="shared" si="733"/>
        <v>16777214.999998735</v>
      </c>
      <c r="C15669" s="16">
        <f t="shared" si="732"/>
        <v>0</v>
      </c>
    </row>
    <row r="15670" spans="1:3" x14ac:dyDescent="0.35">
      <c r="A15670" s="16">
        <f t="shared" si="734"/>
        <v>16777214.999998735</v>
      </c>
      <c r="B15670" s="16">
        <f t="shared" si="733"/>
        <v>16777214.999998735</v>
      </c>
      <c r="C15670" s="16">
        <f t="shared" si="732"/>
        <v>0</v>
      </c>
    </row>
    <row r="15671" spans="1:3" x14ac:dyDescent="0.35">
      <c r="A15671" s="16">
        <f t="shared" si="734"/>
        <v>16777214.999998735</v>
      </c>
      <c r="B15671" s="16">
        <f t="shared" si="733"/>
        <v>16777214.999998735</v>
      </c>
      <c r="C15671" s="16">
        <f t="shared" si="732"/>
        <v>0</v>
      </c>
    </row>
    <row r="15672" spans="1:3" x14ac:dyDescent="0.35">
      <c r="A15672" s="16">
        <f t="shared" si="734"/>
        <v>16777214.999998735</v>
      </c>
      <c r="B15672" s="16">
        <f t="shared" si="733"/>
        <v>16777214.999998735</v>
      </c>
      <c r="C15672" s="16">
        <f t="shared" si="732"/>
        <v>0</v>
      </c>
    </row>
    <row r="15673" spans="1:3" x14ac:dyDescent="0.35">
      <c r="A15673" s="16">
        <f t="shared" si="734"/>
        <v>16777214.999998735</v>
      </c>
      <c r="B15673" s="16">
        <f t="shared" si="733"/>
        <v>16777214.999998735</v>
      </c>
      <c r="C15673" s="16">
        <f t="shared" si="732"/>
        <v>0</v>
      </c>
    </row>
    <row r="15674" spans="1:3" x14ac:dyDescent="0.35">
      <c r="A15674" s="16">
        <f t="shared" si="734"/>
        <v>16777214.999998735</v>
      </c>
      <c r="B15674" s="16">
        <f t="shared" si="733"/>
        <v>16777214.999998735</v>
      </c>
      <c r="C15674" s="16">
        <f t="shared" si="732"/>
        <v>0</v>
      </c>
    </row>
    <row r="15675" spans="1:3" x14ac:dyDescent="0.35">
      <c r="A15675" s="16">
        <f t="shared" si="734"/>
        <v>16777214.999998735</v>
      </c>
      <c r="B15675" s="16">
        <f t="shared" si="733"/>
        <v>16777214.999998735</v>
      </c>
      <c r="C15675" s="16">
        <f t="shared" si="732"/>
        <v>0</v>
      </c>
    </row>
    <row r="15676" spans="1:3" x14ac:dyDescent="0.35">
      <c r="A15676" s="16">
        <f t="shared" si="734"/>
        <v>16777214.999998735</v>
      </c>
      <c r="B15676" s="16">
        <f t="shared" si="733"/>
        <v>16777214.999998735</v>
      </c>
      <c r="C15676" s="16">
        <f t="shared" si="732"/>
        <v>0</v>
      </c>
    </row>
    <row r="15677" spans="1:3" x14ac:dyDescent="0.35">
      <c r="A15677" s="16">
        <f t="shared" si="734"/>
        <v>16777214.999998735</v>
      </c>
      <c r="B15677" s="16">
        <f t="shared" si="733"/>
        <v>16777214.999998735</v>
      </c>
      <c r="C15677" s="16">
        <f t="shared" si="732"/>
        <v>0</v>
      </c>
    </row>
    <row r="15678" spans="1:3" x14ac:dyDescent="0.35">
      <c r="A15678" s="16">
        <f t="shared" si="734"/>
        <v>16777214.999998735</v>
      </c>
      <c r="B15678" s="16">
        <f t="shared" si="733"/>
        <v>16777214.999998735</v>
      </c>
      <c r="C15678" s="16">
        <f t="shared" si="732"/>
        <v>0</v>
      </c>
    </row>
    <row r="15679" spans="1:3" x14ac:dyDescent="0.35">
      <c r="A15679" s="16">
        <f t="shared" si="734"/>
        <v>16777214.999998735</v>
      </c>
      <c r="B15679" s="16">
        <f t="shared" si="733"/>
        <v>16777214.999998735</v>
      </c>
      <c r="C15679" s="16">
        <f t="shared" si="732"/>
        <v>0</v>
      </c>
    </row>
    <row r="15680" spans="1:3" x14ac:dyDescent="0.35">
      <c r="A15680" s="16">
        <f t="shared" si="734"/>
        <v>16777214.999998735</v>
      </c>
      <c r="B15680" s="16">
        <f t="shared" si="733"/>
        <v>16777214.999998735</v>
      </c>
      <c r="C15680" s="16">
        <f t="shared" si="732"/>
        <v>0</v>
      </c>
    </row>
    <row r="15681" spans="1:3" x14ac:dyDescent="0.35">
      <c r="A15681" s="16">
        <f t="shared" si="734"/>
        <v>16777214.999998735</v>
      </c>
      <c r="B15681" s="16">
        <f t="shared" si="733"/>
        <v>16777214.999998735</v>
      </c>
      <c r="C15681" s="16">
        <f t="shared" si="732"/>
        <v>0</v>
      </c>
    </row>
    <row r="15682" spans="1:3" x14ac:dyDescent="0.35">
      <c r="A15682" s="16">
        <f t="shared" si="734"/>
        <v>16777214.999998735</v>
      </c>
      <c r="B15682" s="16">
        <f t="shared" si="733"/>
        <v>16777214.999998735</v>
      </c>
      <c r="C15682" s="16">
        <f t="shared" ref="C15682:C15745" si="735">B15682 - A15682</f>
        <v>0</v>
      </c>
    </row>
    <row r="15683" spans="1:3" x14ac:dyDescent="0.35">
      <c r="A15683" s="16">
        <f t="shared" si="734"/>
        <v>16777214.999998735</v>
      </c>
      <c r="B15683" s="16">
        <f t="shared" ref="B15683:B15746" si="736" xml:space="preserve"> A15683 + ($G$2 * $D$2) - (A15683 * ABS($G$2) / $E$2)</f>
        <v>16777214.999998735</v>
      </c>
      <c r="C15683" s="16">
        <f t="shared" si="735"/>
        <v>0</v>
      </c>
    </row>
    <row r="15684" spans="1:3" x14ac:dyDescent="0.35">
      <c r="A15684" s="16">
        <f t="shared" ref="A15684:A15747" si="737">B15683</f>
        <v>16777214.999998735</v>
      </c>
      <c r="B15684" s="16">
        <f t="shared" si="736"/>
        <v>16777214.999998735</v>
      </c>
      <c r="C15684" s="16">
        <f t="shared" si="735"/>
        <v>0</v>
      </c>
    </row>
    <row r="15685" spans="1:3" x14ac:dyDescent="0.35">
      <c r="A15685" s="16">
        <f t="shared" si="737"/>
        <v>16777214.999998735</v>
      </c>
      <c r="B15685" s="16">
        <f t="shared" si="736"/>
        <v>16777214.999998735</v>
      </c>
      <c r="C15685" s="16">
        <f t="shared" si="735"/>
        <v>0</v>
      </c>
    </row>
    <row r="15686" spans="1:3" x14ac:dyDescent="0.35">
      <c r="A15686" s="16">
        <f t="shared" si="737"/>
        <v>16777214.999998735</v>
      </c>
      <c r="B15686" s="16">
        <f t="shared" si="736"/>
        <v>16777214.999998735</v>
      </c>
      <c r="C15686" s="16">
        <f t="shared" si="735"/>
        <v>0</v>
      </c>
    </row>
    <row r="15687" spans="1:3" x14ac:dyDescent="0.35">
      <c r="A15687" s="16">
        <f t="shared" si="737"/>
        <v>16777214.999998735</v>
      </c>
      <c r="B15687" s="16">
        <f t="shared" si="736"/>
        <v>16777214.999998735</v>
      </c>
      <c r="C15687" s="16">
        <f t="shared" si="735"/>
        <v>0</v>
      </c>
    </row>
    <row r="15688" spans="1:3" x14ac:dyDescent="0.35">
      <c r="A15688" s="16">
        <f t="shared" si="737"/>
        <v>16777214.999998735</v>
      </c>
      <c r="B15688" s="16">
        <f t="shared" si="736"/>
        <v>16777214.999998735</v>
      </c>
      <c r="C15688" s="16">
        <f t="shared" si="735"/>
        <v>0</v>
      </c>
    </row>
    <row r="15689" spans="1:3" x14ac:dyDescent="0.35">
      <c r="A15689" s="16">
        <f t="shared" si="737"/>
        <v>16777214.999998735</v>
      </c>
      <c r="B15689" s="16">
        <f t="shared" si="736"/>
        <v>16777214.999998735</v>
      </c>
      <c r="C15689" s="16">
        <f t="shared" si="735"/>
        <v>0</v>
      </c>
    </row>
    <row r="15690" spans="1:3" x14ac:dyDescent="0.35">
      <c r="A15690" s="16">
        <f t="shared" si="737"/>
        <v>16777214.999998735</v>
      </c>
      <c r="B15690" s="16">
        <f t="shared" si="736"/>
        <v>16777214.999998735</v>
      </c>
      <c r="C15690" s="16">
        <f t="shared" si="735"/>
        <v>0</v>
      </c>
    </row>
    <row r="15691" spans="1:3" x14ac:dyDescent="0.35">
      <c r="A15691" s="16">
        <f t="shared" si="737"/>
        <v>16777214.999998735</v>
      </c>
      <c r="B15691" s="16">
        <f t="shared" si="736"/>
        <v>16777214.999998735</v>
      </c>
      <c r="C15691" s="16">
        <f t="shared" si="735"/>
        <v>0</v>
      </c>
    </row>
    <row r="15692" spans="1:3" x14ac:dyDescent="0.35">
      <c r="A15692" s="16">
        <f t="shared" si="737"/>
        <v>16777214.999998735</v>
      </c>
      <c r="B15692" s="16">
        <f t="shared" si="736"/>
        <v>16777214.999998735</v>
      </c>
      <c r="C15692" s="16">
        <f t="shared" si="735"/>
        <v>0</v>
      </c>
    </row>
    <row r="15693" spans="1:3" x14ac:dyDescent="0.35">
      <c r="A15693" s="16">
        <f t="shared" si="737"/>
        <v>16777214.999998735</v>
      </c>
      <c r="B15693" s="16">
        <f t="shared" si="736"/>
        <v>16777214.999998735</v>
      </c>
      <c r="C15693" s="16">
        <f t="shared" si="735"/>
        <v>0</v>
      </c>
    </row>
    <row r="15694" spans="1:3" x14ac:dyDescent="0.35">
      <c r="A15694" s="16">
        <f t="shared" si="737"/>
        <v>16777214.999998735</v>
      </c>
      <c r="B15694" s="16">
        <f t="shared" si="736"/>
        <v>16777214.999998735</v>
      </c>
      <c r="C15694" s="16">
        <f t="shared" si="735"/>
        <v>0</v>
      </c>
    </row>
    <row r="15695" spans="1:3" x14ac:dyDescent="0.35">
      <c r="A15695" s="16">
        <f t="shared" si="737"/>
        <v>16777214.999998735</v>
      </c>
      <c r="B15695" s="16">
        <f t="shared" si="736"/>
        <v>16777214.999998735</v>
      </c>
      <c r="C15695" s="16">
        <f t="shared" si="735"/>
        <v>0</v>
      </c>
    </row>
    <row r="15696" spans="1:3" x14ac:dyDescent="0.35">
      <c r="A15696" s="16">
        <f t="shared" si="737"/>
        <v>16777214.999998735</v>
      </c>
      <c r="B15696" s="16">
        <f t="shared" si="736"/>
        <v>16777214.999998735</v>
      </c>
      <c r="C15696" s="16">
        <f t="shared" si="735"/>
        <v>0</v>
      </c>
    </row>
    <row r="15697" spans="1:3" x14ac:dyDescent="0.35">
      <c r="A15697" s="16">
        <f t="shared" si="737"/>
        <v>16777214.999998735</v>
      </c>
      <c r="B15697" s="16">
        <f t="shared" si="736"/>
        <v>16777214.999998735</v>
      </c>
      <c r="C15697" s="16">
        <f t="shared" si="735"/>
        <v>0</v>
      </c>
    </row>
    <row r="15698" spans="1:3" x14ac:dyDescent="0.35">
      <c r="A15698" s="16">
        <f t="shared" si="737"/>
        <v>16777214.999998735</v>
      </c>
      <c r="B15698" s="16">
        <f t="shared" si="736"/>
        <v>16777214.999998735</v>
      </c>
      <c r="C15698" s="16">
        <f t="shared" si="735"/>
        <v>0</v>
      </c>
    </row>
    <row r="15699" spans="1:3" x14ac:dyDescent="0.35">
      <c r="A15699" s="16">
        <f t="shared" si="737"/>
        <v>16777214.999998735</v>
      </c>
      <c r="B15699" s="16">
        <f t="shared" si="736"/>
        <v>16777214.999998735</v>
      </c>
      <c r="C15699" s="16">
        <f t="shared" si="735"/>
        <v>0</v>
      </c>
    </row>
    <row r="15700" spans="1:3" x14ac:dyDescent="0.35">
      <c r="A15700" s="16">
        <f t="shared" si="737"/>
        <v>16777214.999998735</v>
      </c>
      <c r="B15700" s="16">
        <f t="shared" si="736"/>
        <v>16777214.999998735</v>
      </c>
      <c r="C15700" s="16">
        <f t="shared" si="735"/>
        <v>0</v>
      </c>
    </row>
    <row r="15701" spans="1:3" x14ac:dyDescent="0.35">
      <c r="A15701" s="16">
        <f t="shared" si="737"/>
        <v>16777214.999998735</v>
      </c>
      <c r="B15701" s="16">
        <f t="shared" si="736"/>
        <v>16777214.999998735</v>
      </c>
      <c r="C15701" s="16">
        <f t="shared" si="735"/>
        <v>0</v>
      </c>
    </row>
    <row r="15702" spans="1:3" x14ac:dyDescent="0.35">
      <c r="A15702" s="16">
        <f t="shared" si="737"/>
        <v>16777214.999998735</v>
      </c>
      <c r="B15702" s="16">
        <f t="shared" si="736"/>
        <v>16777214.999998735</v>
      </c>
      <c r="C15702" s="16">
        <f t="shared" si="735"/>
        <v>0</v>
      </c>
    </row>
    <row r="15703" spans="1:3" x14ac:dyDescent="0.35">
      <c r="A15703" s="16">
        <f t="shared" si="737"/>
        <v>16777214.999998735</v>
      </c>
      <c r="B15703" s="16">
        <f t="shared" si="736"/>
        <v>16777214.999998735</v>
      </c>
      <c r="C15703" s="16">
        <f t="shared" si="735"/>
        <v>0</v>
      </c>
    </row>
    <row r="15704" spans="1:3" x14ac:dyDescent="0.35">
      <c r="A15704" s="16">
        <f t="shared" si="737"/>
        <v>16777214.999998735</v>
      </c>
      <c r="B15704" s="16">
        <f t="shared" si="736"/>
        <v>16777214.999998735</v>
      </c>
      <c r="C15704" s="16">
        <f t="shared" si="735"/>
        <v>0</v>
      </c>
    </row>
    <row r="15705" spans="1:3" x14ac:dyDescent="0.35">
      <c r="A15705" s="16">
        <f t="shared" si="737"/>
        <v>16777214.999998735</v>
      </c>
      <c r="B15705" s="16">
        <f t="shared" si="736"/>
        <v>16777214.999998735</v>
      </c>
      <c r="C15705" s="16">
        <f t="shared" si="735"/>
        <v>0</v>
      </c>
    </row>
    <row r="15706" spans="1:3" x14ac:dyDescent="0.35">
      <c r="A15706" s="16">
        <f t="shared" si="737"/>
        <v>16777214.999998735</v>
      </c>
      <c r="B15706" s="16">
        <f t="shared" si="736"/>
        <v>16777214.999998735</v>
      </c>
      <c r="C15706" s="16">
        <f t="shared" si="735"/>
        <v>0</v>
      </c>
    </row>
    <row r="15707" spans="1:3" x14ac:dyDescent="0.35">
      <c r="A15707" s="16">
        <f t="shared" si="737"/>
        <v>16777214.999998735</v>
      </c>
      <c r="B15707" s="16">
        <f t="shared" si="736"/>
        <v>16777214.999998735</v>
      </c>
      <c r="C15707" s="16">
        <f t="shared" si="735"/>
        <v>0</v>
      </c>
    </row>
    <row r="15708" spans="1:3" x14ac:dyDescent="0.35">
      <c r="A15708" s="16">
        <f t="shared" si="737"/>
        <v>16777214.999998735</v>
      </c>
      <c r="B15708" s="16">
        <f t="shared" si="736"/>
        <v>16777214.999998735</v>
      </c>
      <c r="C15708" s="16">
        <f t="shared" si="735"/>
        <v>0</v>
      </c>
    </row>
    <row r="15709" spans="1:3" x14ac:dyDescent="0.35">
      <c r="A15709" s="16">
        <f t="shared" si="737"/>
        <v>16777214.999998735</v>
      </c>
      <c r="B15709" s="16">
        <f t="shared" si="736"/>
        <v>16777214.999998735</v>
      </c>
      <c r="C15709" s="16">
        <f t="shared" si="735"/>
        <v>0</v>
      </c>
    </row>
    <row r="15710" spans="1:3" x14ac:dyDescent="0.35">
      <c r="A15710" s="16">
        <f t="shared" si="737"/>
        <v>16777214.999998735</v>
      </c>
      <c r="B15710" s="16">
        <f t="shared" si="736"/>
        <v>16777214.999998735</v>
      </c>
      <c r="C15710" s="16">
        <f t="shared" si="735"/>
        <v>0</v>
      </c>
    </row>
    <row r="15711" spans="1:3" x14ac:dyDescent="0.35">
      <c r="A15711" s="16">
        <f t="shared" si="737"/>
        <v>16777214.999998735</v>
      </c>
      <c r="B15711" s="16">
        <f t="shared" si="736"/>
        <v>16777214.999998735</v>
      </c>
      <c r="C15711" s="16">
        <f t="shared" si="735"/>
        <v>0</v>
      </c>
    </row>
    <row r="15712" spans="1:3" x14ac:dyDescent="0.35">
      <c r="A15712" s="16">
        <f t="shared" si="737"/>
        <v>16777214.999998735</v>
      </c>
      <c r="B15712" s="16">
        <f t="shared" si="736"/>
        <v>16777214.999998735</v>
      </c>
      <c r="C15712" s="16">
        <f t="shared" si="735"/>
        <v>0</v>
      </c>
    </row>
    <row r="15713" spans="1:3" x14ac:dyDescent="0.35">
      <c r="A15713" s="16">
        <f t="shared" si="737"/>
        <v>16777214.999998735</v>
      </c>
      <c r="B15713" s="16">
        <f t="shared" si="736"/>
        <v>16777214.999998735</v>
      </c>
      <c r="C15713" s="16">
        <f t="shared" si="735"/>
        <v>0</v>
      </c>
    </row>
    <row r="15714" spans="1:3" x14ac:dyDescent="0.35">
      <c r="A15714" s="16">
        <f t="shared" si="737"/>
        <v>16777214.999998735</v>
      </c>
      <c r="B15714" s="16">
        <f t="shared" si="736"/>
        <v>16777214.999998735</v>
      </c>
      <c r="C15714" s="16">
        <f t="shared" si="735"/>
        <v>0</v>
      </c>
    </row>
    <row r="15715" spans="1:3" x14ac:dyDescent="0.35">
      <c r="A15715" s="16">
        <f t="shared" si="737"/>
        <v>16777214.999998735</v>
      </c>
      <c r="B15715" s="16">
        <f t="shared" si="736"/>
        <v>16777214.999998735</v>
      </c>
      <c r="C15715" s="16">
        <f t="shared" si="735"/>
        <v>0</v>
      </c>
    </row>
    <row r="15716" spans="1:3" x14ac:dyDescent="0.35">
      <c r="A15716" s="16">
        <f t="shared" si="737"/>
        <v>16777214.999998735</v>
      </c>
      <c r="B15716" s="16">
        <f t="shared" si="736"/>
        <v>16777214.999998735</v>
      </c>
      <c r="C15716" s="16">
        <f t="shared" si="735"/>
        <v>0</v>
      </c>
    </row>
    <row r="15717" spans="1:3" x14ac:dyDescent="0.35">
      <c r="A15717" s="16">
        <f t="shared" si="737"/>
        <v>16777214.999998735</v>
      </c>
      <c r="B15717" s="16">
        <f t="shared" si="736"/>
        <v>16777214.999998735</v>
      </c>
      <c r="C15717" s="16">
        <f t="shared" si="735"/>
        <v>0</v>
      </c>
    </row>
    <row r="15718" spans="1:3" x14ac:dyDescent="0.35">
      <c r="A15718" s="16">
        <f t="shared" si="737"/>
        <v>16777214.999998735</v>
      </c>
      <c r="B15718" s="16">
        <f t="shared" si="736"/>
        <v>16777214.999998735</v>
      </c>
      <c r="C15718" s="16">
        <f t="shared" si="735"/>
        <v>0</v>
      </c>
    </row>
    <row r="15719" spans="1:3" x14ac:dyDescent="0.35">
      <c r="A15719" s="16">
        <f t="shared" si="737"/>
        <v>16777214.999998735</v>
      </c>
      <c r="B15719" s="16">
        <f t="shared" si="736"/>
        <v>16777214.999998735</v>
      </c>
      <c r="C15719" s="16">
        <f t="shared" si="735"/>
        <v>0</v>
      </c>
    </row>
    <row r="15720" spans="1:3" x14ac:dyDescent="0.35">
      <c r="A15720" s="16">
        <f t="shared" si="737"/>
        <v>16777214.999998735</v>
      </c>
      <c r="B15720" s="16">
        <f t="shared" si="736"/>
        <v>16777214.999998735</v>
      </c>
      <c r="C15720" s="16">
        <f t="shared" si="735"/>
        <v>0</v>
      </c>
    </row>
    <row r="15721" spans="1:3" x14ac:dyDescent="0.35">
      <c r="A15721" s="16">
        <f t="shared" si="737"/>
        <v>16777214.999998735</v>
      </c>
      <c r="B15721" s="16">
        <f t="shared" si="736"/>
        <v>16777214.999998735</v>
      </c>
      <c r="C15721" s="16">
        <f t="shared" si="735"/>
        <v>0</v>
      </c>
    </row>
    <row r="15722" spans="1:3" x14ac:dyDescent="0.35">
      <c r="A15722" s="16">
        <f t="shared" si="737"/>
        <v>16777214.999998735</v>
      </c>
      <c r="B15722" s="16">
        <f t="shared" si="736"/>
        <v>16777214.999998735</v>
      </c>
      <c r="C15722" s="16">
        <f t="shared" si="735"/>
        <v>0</v>
      </c>
    </row>
    <row r="15723" spans="1:3" x14ac:dyDescent="0.35">
      <c r="A15723" s="16">
        <f t="shared" si="737"/>
        <v>16777214.999998735</v>
      </c>
      <c r="B15723" s="16">
        <f t="shared" si="736"/>
        <v>16777214.999998735</v>
      </c>
      <c r="C15723" s="16">
        <f t="shared" si="735"/>
        <v>0</v>
      </c>
    </row>
    <row r="15724" spans="1:3" x14ac:dyDescent="0.35">
      <c r="A15724" s="16">
        <f t="shared" si="737"/>
        <v>16777214.999998735</v>
      </c>
      <c r="B15724" s="16">
        <f t="shared" si="736"/>
        <v>16777214.999998735</v>
      </c>
      <c r="C15724" s="16">
        <f t="shared" si="735"/>
        <v>0</v>
      </c>
    </row>
    <row r="15725" spans="1:3" x14ac:dyDescent="0.35">
      <c r="A15725" s="16">
        <f t="shared" si="737"/>
        <v>16777214.999998735</v>
      </c>
      <c r="B15725" s="16">
        <f t="shared" si="736"/>
        <v>16777214.999998735</v>
      </c>
      <c r="C15725" s="16">
        <f t="shared" si="735"/>
        <v>0</v>
      </c>
    </row>
    <row r="15726" spans="1:3" x14ac:dyDescent="0.35">
      <c r="A15726" s="16">
        <f t="shared" si="737"/>
        <v>16777214.999998735</v>
      </c>
      <c r="B15726" s="16">
        <f t="shared" si="736"/>
        <v>16777214.999998735</v>
      </c>
      <c r="C15726" s="16">
        <f t="shared" si="735"/>
        <v>0</v>
      </c>
    </row>
    <row r="15727" spans="1:3" x14ac:dyDescent="0.35">
      <c r="A15727" s="16">
        <f t="shared" si="737"/>
        <v>16777214.999998735</v>
      </c>
      <c r="B15727" s="16">
        <f t="shared" si="736"/>
        <v>16777214.999998735</v>
      </c>
      <c r="C15727" s="16">
        <f t="shared" si="735"/>
        <v>0</v>
      </c>
    </row>
    <row r="15728" spans="1:3" x14ac:dyDescent="0.35">
      <c r="A15728" s="16">
        <f t="shared" si="737"/>
        <v>16777214.999998735</v>
      </c>
      <c r="B15728" s="16">
        <f t="shared" si="736"/>
        <v>16777214.999998735</v>
      </c>
      <c r="C15728" s="16">
        <f t="shared" si="735"/>
        <v>0</v>
      </c>
    </row>
    <row r="15729" spans="1:3" x14ac:dyDescent="0.35">
      <c r="A15729" s="16">
        <f t="shared" si="737"/>
        <v>16777214.999998735</v>
      </c>
      <c r="B15729" s="16">
        <f t="shared" si="736"/>
        <v>16777214.999998735</v>
      </c>
      <c r="C15729" s="16">
        <f t="shared" si="735"/>
        <v>0</v>
      </c>
    </row>
    <row r="15730" spans="1:3" x14ac:dyDescent="0.35">
      <c r="A15730" s="16">
        <f t="shared" si="737"/>
        <v>16777214.999998735</v>
      </c>
      <c r="B15730" s="16">
        <f t="shared" si="736"/>
        <v>16777214.999998735</v>
      </c>
      <c r="C15730" s="16">
        <f t="shared" si="735"/>
        <v>0</v>
      </c>
    </row>
    <row r="15731" spans="1:3" x14ac:dyDescent="0.35">
      <c r="A15731" s="16">
        <f t="shared" si="737"/>
        <v>16777214.999998735</v>
      </c>
      <c r="B15731" s="16">
        <f t="shared" si="736"/>
        <v>16777214.999998735</v>
      </c>
      <c r="C15731" s="16">
        <f t="shared" si="735"/>
        <v>0</v>
      </c>
    </row>
    <row r="15732" spans="1:3" x14ac:dyDescent="0.35">
      <c r="A15732" s="16">
        <f t="shared" si="737"/>
        <v>16777214.999998735</v>
      </c>
      <c r="B15732" s="16">
        <f t="shared" si="736"/>
        <v>16777214.999998735</v>
      </c>
      <c r="C15732" s="16">
        <f t="shared" si="735"/>
        <v>0</v>
      </c>
    </row>
    <row r="15733" spans="1:3" x14ac:dyDescent="0.35">
      <c r="A15733" s="16">
        <f t="shared" si="737"/>
        <v>16777214.999998735</v>
      </c>
      <c r="B15733" s="16">
        <f t="shared" si="736"/>
        <v>16777214.999998735</v>
      </c>
      <c r="C15733" s="16">
        <f t="shared" si="735"/>
        <v>0</v>
      </c>
    </row>
    <row r="15734" spans="1:3" x14ac:dyDescent="0.35">
      <c r="A15734" s="16">
        <f t="shared" si="737"/>
        <v>16777214.999998735</v>
      </c>
      <c r="B15734" s="16">
        <f t="shared" si="736"/>
        <v>16777214.999998735</v>
      </c>
      <c r="C15734" s="16">
        <f t="shared" si="735"/>
        <v>0</v>
      </c>
    </row>
    <row r="15735" spans="1:3" x14ac:dyDescent="0.35">
      <c r="A15735" s="16">
        <f t="shared" si="737"/>
        <v>16777214.999998735</v>
      </c>
      <c r="B15735" s="16">
        <f t="shared" si="736"/>
        <v>16777214.999998735</v>
      </c>
      <c r="C15735" s="16">
        <f t="shared" si="735"/>
        <v>0</v>
      </c>
    </row>
    <row r="15736" spans="1:3" x14ac:dyDescent="0.35">
      <c r="A15736" s="16">
        <f t="shared" si="737"/>
        <v>16777214.999998735</v>
      </c>
      <c r="B15736" s="16">
        <f t="shared" si="736"/>
        <v>16777214.999998735</v>
      </c>
      <c r="C15736" s="16">
        <f t="shared" si="735"/>
        <v>0</v>
      </c>
    </row>
    <row r="15737" spans="1:3" x14ac:dyDescent="0.35">
      <c r="A15737" s="16">
        <f t="shared" si="737"/>
        <v>16777214.999998735</v>
      </c>
      <c r="B15737" s="16">
        <f t="shared" si="736"/>
        <v>16777214.999998735</v>
      </c>
      <c r="C15737" s="16">
        <f t="shared" si="735"/>
        <v>0</v>
      </c>
    </row>
    <row r="15738" spans="1:3" x14ac:dyDescent="0.35">
      <c r="A15738" s="16">
        <f t="shared" si="737"/>
        <v>16777214.999998735</v>
      </c>
      <c r="B15738" s="16">
        <f t="shared" si="736"/>
        <v>16777214.999998735</v>
      </c>
      <c r="C15738" s="16">
        <f t="shared" si="735"/>
        <v>0</v>
      </c>
    </row>
    <row r="15739" spans="1:3" x14ac:dyDescent="0.35">
      <c r="A15739" s="16">
        <f t="shared" si="737"/>
        <v>16777214.999998735</v>
      </c>
      <c r="B15739" s="16">
        <f t="shared" si="736"/>
        <v>16777214.999998735</v>
      </c>
      <c r="C15739" s="16">
        <f t="shared" si="735"/>
        <v>0</v>
      </c>
    </row>
    <row r="15740" spans="1:3" x14ac:dyDescent="0.35">
      <c r="A15740" s="16">
        <f t="shared" si="737"/>
        <v>16777214.999998735</v>
      </c>
      <c r="B15740" s="16">
        <f t="shared" si="736"/>
        <v>16777214.999998735</v>
      </c>
      <c r="C15740" s="16">
        <f t="shared" si="735"/>
        <v>0</v>
      </c>
    </row>
    <row r="15741" spans="1:3" x14ac:dyDescent="0.35">
      <c r="A15741" s="16">
        <f t="shared" si="737"/>
        <v>16777214.999998735</v>
      </c>
      <c r="B15741" s="16">
        <f t="shared" si="736"/>
        <v>16777214.999998735</v>
      </c>
      <c r="C15741" s="16">
        <f t="shared" si="735"/>
        <v>0</v>
      </c>
    </row>
    <row r="15742" spans="1:3" x14ac:dyDescent="0.35">
      <c r="A15742" s="16">
        <f t="shared" si="737"/>
        <v>16777214.999998735</v>
      </c>
      <c r="B15742" s="16">
        <f t="shared" si="736"/>
        <v>16777214.999998735</v>
      </c>
      <c r="C15742" s="16">
        <f t="shared" si="735"/>
        <v>0</v>
      </c>
    </row>
    <row r="15743" spans="1:3" x14ac:dyDescent="0.35">
      <c r="A15743" s="16">
        <f t="shared" si="737"/>
        <v>16777214.999998735</v>
      </c>
      <c r="B15743" s="16">
        <f t="shared" si="736"/>
        <v>16777214.999998735</v>
      </c>
      <c r="C15743" s="16">
        <f t="shared" si="735"/>
        <v>0</v>
      </c>
    </row>
    <row r="15744" spans="1:3" x14ac:dyDescent="0.35">
      <c r="A15744" s="16">
        <f t="shared" si="737"/>
        <v>16777214.999998735</v>
      </c>
      <c r="B15744" s="16">
        <f t="shared" si="736"/>
        <v>16777214.999998735</v>
      </c>
      <c r="C15744" s="16">
        <f t="shared" si="735"/>
        <v>0</v>
      </c>
    </row>
    <row r="15745" spans="1:3" x14ac:dyDescent="0.35">
      <c r="A15745" s="16">
        <f t="shared" si="737"/>
        <v>16777214.999998735</v>
      </c>
      <c r="B15745" s="16">
        <f t="shared" si="736"/>
        <v>16777214.999998735</v>
      </c>
      <c r="C15745" s="16">
        <f t="shared" si="735"/>
        <v>0</v>
      </c>
    </row>
    <row r="15746" spans="1:3" x14ac:dyDescent="0.35">
      <c r="A15746" s="16">
        <f t="shared" si="737"/>
        <v>16777214.999998735</v>
      </c>
      <c r="B15746" s="16">
        <f t="shared" si="736"/>
        <v>16777214.999998735</v>
      </c>
      <c r="C15746" s="16">
        <f t="shared" ref="C15746:C15809" si="738">B15746 - A15746</f>
        <v>0</v>
      </c>
    </row>
    <row r="15747" spans="1:3" x14ac:dyDescent="0.35">
      <c r="A15747" s="16">
        <f t="shared" si="737"/>
        <v>16777214.999998735</v>
      </c>
      <c r="B15747" s="16">
        <f t="shared" ref="B15747:B15810" si="739" xml:space="preserve"> A15747 + ($G$2 * $D$2) - (A15747 * ABS($G$2) / $E$2)</f>
        <v>16777214.999998735</v>
      </c>
      <c r="C15747" s="16">
        <f t="shared" si="738"/>
        <v>0</v>
      </c>
    </row>
    <row r="15748" spans="1:3" x14ac:dyDescent="0.35">
      <c r="A15748" s="16">
        <f t="shared" ref="A15748:A15811" si="740">B15747</f>
        <v>16777214.999998735</v>
      </c>
      <c r="B15748" s="16">
        <f t="shared" si="739"/>
        <v>16777214.999998735</v>
      </c>
      <c r="C15748" s="16">
        <f t="shared" si="738"/>
        <v>0</v>
      </c>
    </row>
    <row r="15749" spans="1:3" x14ac:dyDescent="0.35">
      <c r="A15749" s="16">
        <f t="shared" si="740"/>
        <v>16777214.999998735</v>
      </c>
      <c r="B15749" s="16">
        <f t="shared" si="739"/>
        <v>16777214.999998735</v>
      </c>
      <c r="C15749" s="16">
        <f t="shared" si="738"/>
        <v>0</v>
      </c>
    </row>
    <row r="15750" spans="1:3" x14ac:dyDescent="0.35">
      <c r="A15750" s="16">
        <f t="shared" si="740"/>
        <v>16777214.999998735</v>
      </c>
      <c r="B15750" s="16">
        <f t="shared" si="739"/>
        <v>16777214.999998735</v>
      </c>
      <c r="C15750" s="16">
        <f t="shared" si="738"/>
        <v>0</v>
      </c>
    </row>
    <row r="15751" spans="1:3" x14ac:dyDescent="0.35">
      <c r="A15751" s="16">
        <f t="shared" si="740"/>
        <v>16777214.999998735</v>
      </c>
      <c r="B15751" s="16">
        <f t="shared" si="739"/>
        <v>16777214.999998735</v>
      </c>
      <c r="C15751" s="16">
        <f t="shared" si="738"/>
        <v>0</v>
      </c>
    </row>
    <row r="15752" spans="1:3" x14ac:dyDescent="0.35">
      <c r="A15752" s="16">
        <f t="shared" si="740"/>
        <v>16777214.999998735</v>
      </c>
      <c r="B15752" s="16">
        <f t="shared" si="739"/>
        <v>16777214.999998735</v>
      </c>
      <c r="C15752" s="16">
        <f t="shared" si="738"/>
        <v>0</v>
      </c>
    </row>
    <row r="15753" spans="1:3" x14ac:dyDescent="0.35">
      <c r="A15753" s="16">
        <f t="shared" si="740"/>
        <v>16777214.999998735</v>
      </c>
      <c r="B15753" s="16">
        <f t="shared" si="739"/>
        <v>16777214.999998735</v>
      </c>
      <c r="C15753" s="16">
        <f t="shared" si="738"/>
        <v>0</v>
      </c>
    </row>
    <row r="15754" spans="1:3" x14ac:dyDescent="0.35">
      <c r="A15754" s="16">
        <f t="shared" si="740"/>
        <v>16777214.999998735</v>
      </c>
      <c r="B15754" s="16">
        <f t="shared" si="739"/>
        <v>16777214.999998735</v>
      </c>
      <c r="C15754" s="16">
        <f t="shared" si="738"/>
        <v>0</v>
      </c>
    </row>
    <row r="15755" spans="1:3" x14ac:dyDescent="0.35">
      <c r="A15755" s="16">
        <f t="shared" si="740"/>
        <v>16777214.999998735</v>
      </c>
      <c r="B15755" s="16">
        <f t="shared" si="739"/>
        <v>16777214.999998735</v>
      </c>
      <c r="C15755" s="16">
        <f t="shared" si="738"/>
        <v>0</v>
      </c>
    </row>
    <row r="15756" spans="1:3" x14ac:dyDescent="0.35">
      <c r="A15756" s="16">
        <f t="shared" si="740"/>
        <v>16777214.999998735</v>
      </c>
      <c r="B15756" s="16">
        <f t="shared" si="739"/>
        <v>16777214.999998735</v>
      </c>
      <c r="C15756" s="16">
        <f t="shared" si="738"/>
        <v>0</v>
      </c>
    </row>
    <row r="15757" spans="1:3" x14ac:dyDescent="0.35">
      <c r="A15757" s="16">
        <f t="shared" si="740"/>
        <v>16777214.999998735</v>
      </c>
      <c r="B15757" s="16">
        <f t="shared" si="739"/>
        <v>16777214.999998735</v>
      </c>
      <c r="C15757" s="16">
        <f t="shared" si="738"/>
        <v>0</v>
      </c>
    </row>
    <row r="15758" spans="1:3" x14ac:dyDescent="0.35">
      <c r="A15758" s="16">
        <f t="shared" si="740"/>
        <v>16777214.999998735</v>
      </c>
      <c r="B15758" s="16">
        <f t="shared" si="739"/>
        <v>16777214.999998735</v>
      </c>
      <c r="C15758" s="16">
        <f t="shared" si="738"/>
        <v>0</v>
      </c>
    </row>
    <row r="15759" spans="1:3" x14ac:dyDescent="0.35">
      <c r="A15759" s="16">
        <f t="shared" si="740"/>
        <v>16777214.999998735</v>
      </c>
      <c r="B15759" s="16">
        <f t="shared" si="739"/>
        <v>16777214.999998735</v>
      </c>
      <c r="C15759" s="16">
        <f t="shared" si="738"/>
        <v>0</v>
      </c>
    </row>
    <row r="15760" spans="1:3" x14ac:dyDescent="0.35">
      <c r="A15760" s="16">
        <f t="shared" si="740"/>
        <v>16777214.999998735</v>
      </c>
      <c r="B15760" s="16">
        <f t="shared" si="739"/>
        <v>16777214.999998735</v>
      </c>
      <c r="C15760" s="16">
        <f t="shared" si="738"/>
        <v>0</v>
      </c>
    </row>
    <row r="15761" spans="1:3" x14ac:dyDescent="0.35">
      <c r="A15761" s="16">
        <f t="shared" si="740"/>
        <v>16777214.999998735</v>
      </c>
      <c r="B15761" s="16">
        <f t="shared" si="739"/>
        <v>16777214.999998735</v>
      </c>
      <c r="C15761" s="16">
        <f t="shared" si="738"/>
        <v>0</v>
      </c>
    </row>
    <row r="15762" spans="1:3" x14ac:dyDescent="0.35">
      <c r="A15762" s="16">
        <f t="shared" si="740"/>
        <v>16777214.999998735</v>
      </c>
      <c r="B15762" s="16">
        <f t="shared" si="739"/>
        <v>16777214.999998735</v>
      </c>
      <c r="C15762" s="16">
        <f t="shared" si="738"/>
        <v>0</v>
      </c>
    </row>
    <row r="15763" spans="1:3" x14ac:dyDescent="0.35">
      <c r="A15763" s="16">
        <f t="shared" si="740"/>
        <v>16777214.999998735</v>
      </c>
      <c r="B15763" s="16">
        <f t="shared" si="739"/>
        <v>16777214.999998735</v>
      </c>
      <c r="C15763" s="16">
        <f t="shared" si="738"/>
        <v>0</v>
      </c>
    </row>
    <row r="15764" spans="1:3" x14ac:dyDescent="0.35">
      <c r="A15764" s="16">
        <f t="shared" si="740"/>
        <v>16777214.999998735</v>
      </c>
      <c r="B15764" s="16">
        <f t="shared" si="739"/>
        <v>16777214.999998735</v>
      </c>
      <c r="C15764" s="16">
        <f t="shared" si="738"/>
        <v>0</v>
      </c>
    </row>
    <row r="15765" spans="1:3" x14ac:dyDescent="0.35">
      <c r="A15765" s="16">
        <f t="shared" si="740"/>
        <v>16777214.999998735</v>
      </c>
      <c r="B15765" s="16">
        <f t="shared" si="739"/>
        <v>16777214.999998735</v>
      </c>
      <c r="C15765" s="16">
        <f t="shared" si="738"/>
        <v>0</v>
      </c>
    </row>
    <row r="15766" spans="1:3" x14ac:dyDescent="0.35">
      <c r="A15766" s="16">
        <f t="shared" si="740"/>
        <v>16777214.999998735</v>
      </c>
      <c r="B15766" s="16">
        <f t="shared" si="739"/>
        <v>16777214.999998735</v>
      </c>
      <c r="C15766" s="16">
        <f t="shared" si="738"/>
        <v>0</v>
      </c>
    </row>
    <row r="15767" spans="1:3" x14ac:dyDescent="0.35">
      <c r="A15767" s="16">
        <f t="shared" si="740"/>
        <v>16777214.999998735</v>
      </c>
      <c r="B15767" s="16">
        <f t="shared" si="739"/>
        <v>16777214.999998735</v>
      </c>
      <c r="C15767" s="16">
        <f t="shared" si="738"/>
        <v>0</v>
      </c>
    </row>
    <row r="15768" spans="1:3" x14ac:dyDescent="0.35">
      <c r="A15768" s="16">
        <f t="shared" si="740"/>
        <v>16777214.999998735</v>
      </c>
      <c r="B15768" s="16">
        <f t="shared" si="739"/>
        <v>16777214.999998735</v>
      </c>
      <c r="C15768" s="16">
        <f t="shared" si="738"/>
        <v>0</v>
      </c>
    </row>
    <row r="15769" spans="1:3" x14ac:dyDescent="0.35">
      <c r="A15769" s="16">
        <f t="shared" si="740"/>
        <v>16777214.999998735</v>
      </c>
      <c r="B15769" s="16">
        <f t="shared" si="739"/>
        <v>16777214.999998735</v>
      </c>
      <c r="C15769" s="16">
        <f t="shared" si="738"/>
        <v>0</v>
      </c>
    </row>
    <row r="15770" spans="1:3" x14ac:dyDescent="0.35">
      <c r="A15770" s="16">
        <f t="shared" si="740"/>
        <v>16777214.999998735</v>
      </c>
      <c r="B15770" s="16">
        <f t="shared" si="739"/>
        <v>16777214.999998735</v>
      </c>
      <c r="C15770" s="16">
        <f t="shared" si="738"/>
        <v>0</v>
      </c>
    </row>
    <row r="15771" spans="1:3" x14ac:dyDescent="0.35">
      <c r="A15771" s="16">
        <f t="shared" si="740"/>
        <v>16777214.999998735</v>
      </c>
      <c r="B15771" s="16">
        <f t="shared" si="739"/>
        <v>16777214.999998735</v>
      </c>
      <c r="C15771" s="16">
        <f t="shared" si="738"/>
        <v>0</v>
      </c>
    </row>
    <row r="15772" spans="1:3" x14ac:dyDescent="0.35">
      <c r="A15772" s="16">
        <f t="shared" si="740"/>
        <v>16777214.999998735</v>
      </c>
      <c r="B15772" s="16">
        <f t="shared" si="739"/>
        <v>16777214.999998735</v>
      </c>
      <c r="C15772" s="16">
        <f t="shared" si="738"/>
        <v>0</v>
      </c>
    </row>
    <row r="15773" spans="1:3" x14ac:dyDescent="0.35">
      <c r="A15773" s="16">
        <f t="shared" si="740"/>
        <v>16777214.999998735</v>
      </c>
      <c r="B15773" s="16">
        <f t="shared" si="739"/>
        <v>16777214.999998735</v>
      </c>
      <c r="C15773" s="16">
        <f t="shared" si="738"/>
        <v>0</v>
      </c>
    </row>
    <row r="15774" spans="1:3" x14ac:dyDescent="0.35">
      <c r="A15774" s="16">
        <f t="shared" si="740"/>
        <v>16777214.999998735</v>
      </c>
      <c r="B15774" s="16">
        <f t="shared" si="739"/>
        <v>16777214.999998735</v>
      </c>
      <c r="C15774" s="16">
        <f t="shared" si="738"/>
        <v>0</v>
      </c>
    </row>
    <row r="15775" spans="1:3" x14ac:dyDescent="0.35">
      <c r="A15775" s="16">
        <f t="shared" si="740"/>
        <v>16777214.999998735</v>
      </c>
      <c r="B15775" s="16">
        <f t="shared" si="739"/>
        <v>16777214.999998735</v>
      </c>
      <c r="C15775" s="16">
        <f t="shared" si="738"/>
        <v>0</v>
      </c>
    </row>
    <row r="15776" spans="1:3" x14ac:dyDescent="0.35">
      <c r="A15776" s="16">
        <f t="shared" si="740"/>
        <v>16777214.999998735</v>
      </c>
      <c r="B15776" s="16">
        <f t="shared" si="739"/>
        <v>16777214.999998735</v>
      </c>
      <c r="C15776" s="16">
        <f t="shared" si="738"/>
        <v>0</v>
      </c>
    </row>
    <row r="15777" spans="1:3" x14ac:dyDescent="0.35">
      <c r="A15777" s="16">
        <f t="shared" si="740"/>
        <v>16777214.999998735</v>
      </c>
      <c r="B15777" s="16">
        <f t="shared" si="739"/>
        <v>16777214.999998735</v>
      </c>
      <c r="C15777" s="16">
        <f t="shared" si="738"/>
        <v>0</v>
      </c>
    </row>
    <row r="15778" spans="1:3" x14ac:dyDescent="0.35">
      <c r="A15778" s="16">
        <f t="shared" si="740"/>
        <v>16777214.999998735</v>
      </c>
      <c r="B15778" s="16">
        <f t="shared" si="739"/>
        <v>16777214.999998735</v>
      </c>
      <c r="C15778" s="16">
        <f t="shared" si="738"/>
        <v>0</v>
      </c>
    </row>
    <row r="15779" spans="1:3" x14ac:dyDescent="0.35">
      <c r="A15779" s="16">
        <f t="shared" si="740"/>
        <v>16777214.999998735</v>
      </c>
      <c r="B15779" s="16">
        <f t="shared" si="739"/>
        <v>16777214.999998735</v>
      </c>
      <c r="C15779" s="16">
        <f t="shared" si="738"/>
        <v>0</v>
      </c>
    </row>
    <row r="15780" spans="1:3" x14ac:dyDescent="0.35">
      <c r="A15780" s="16">
        <f t="shared" si="740"/>
        <v>16777214.999998735</v>
      </c>
      <c r="B15780" s="16">
        <f t="shared" si="739"/>
        <v>16777214.999998735</v>
      </c>
      <c r="C15780" s="16">
        <f t="shared" si="738"/>
        <v>0</v>
      </c>
    </row>
    <row r="15781" spans="1:3" x14ac:dyDescent="0.35">
      <c r="A15781" s="16">
        <f t="shared" si="740"/>
        <v>16777214.999998735</v>
      </c>
      <c r="B15781" s="16">
        <f t="shared" si="739"/>
        <v>16777214.999998735</v>
      </c>
      <c r="C15781" s="16">
        <f t="shared" si="738"/>
        <v>0</v>
      </c>
    </row>
    <row r="15782" spans="1:3" x14ac:dyDescent="0.35">
      <c r="A15782" s="16">
        <f t="shared" si="740"/>
        <v>16777214.999998735</v>
      </c>
      <c r="B15782" s="16">
        <f t="shared" si="739"/>
        <v>16777214.999998735</v>
      </c>
      <c r="C15782" s="16">
        <f t="shared" si="738"/>
        <v>0</v>
      </c>
    </row>
    <row r="15783" spans="1:3" x14ac:dyDescent="0.35">
      <c r="A15783" s="16">
        <f t="shared" si="740"/>
        <v>16777214.999998735</v>
      </c>
      <c r="B15783" s="16">
        <f t="shared" si="739"/>
        <v>16777214.999998735</v>
      </c>
      <c r="C15783" s="16">
        <f t="shared" si="738"/>
        <v>0</v>
      </c>
    </row>
    <row r="15784" spans="1:3" x14ac:dyDescent="0.35">
      <c r="A15784" s="16">
        <f t="shared" si="740"/>
        <v>16777214.999998735</v>
      </c>
      <c r="B15784" s="16">
        <f t="shared" si="739"/>
        <v>16777214.999998735</v>
      </c>
      <c r="C15784" s="16">
        <f t="shared" si="738"/>
        <v>0</v>
      </c>
    </row>
    <row r="15785" spans="1:3" x14ac:dyDescent="0.35">
      <c r="A15785" s="16">
        <f t="shared" si="740"/>
        <v>16777214.999998735</v>
      </c>
      <c r="B15785" s="16">
        <f t="shared" si="739"/>
        <v>16777214.999998735</v>
      </c>
      <c r="C15785" s="16">
        <f t="shared" si="738"/>
        <v>0</v>
      </c>
    </row>
    <row r="15786" spans="1:3" x14ac:dyDescent="0.35">
      <c r="A15786" s="16">
        <f t="shared" si="740"/>
        <v>16777214.999998735</v>
      </c>
      <c r="B15786" s="16">
        <f t="shared" si="739"/>
        <v>16777214.999998735</v>
      </c>
      <c r="C15786" s="16">
        <f t="shared" si="738"/>
        <v>0</v>
      </c>
    </row>
    <row r="15787" spans="1:3" x14ac:dyDescent="0.35">
      <c r="A15787" s="16">
        <f t="shared" si="740"/>
        <v>16777214.999998735</v>
      </c>
      <c r="B15787" s="16">
        <f t="shared" si="739"/>
        <v>16777214.999998735</v>
      </c>
      <c r="C15787" s="16">
        <f t="shared" si="738"/>
        <v>0</v>
      </c>
    </row>
    <row r="15788" spans="1:3" x14ac:dyDescent="0.35">
      <c r="A15788" s="16">
        <f t="shared" si="740"/>
        <v>16777214.999998735</v>
      </c>
      <c r="B15788" s="16">
        <f t="shared" si="739"/>
        <v>16777214.999998735</v>
      </c>
      <c r="C15788" s="16">
        <f t="shared" si="738"/>
        <v>0</v>
      </c>
    </row>
    <row r="15789" spans="1:3" x14ac:dyDescent="0.35">
      <c r="A15789" s="16">
        <f t="shared" si="740"/>
        <v>16777214.999998735</v>
      </c>
      <c r="B15789" s="16">
        <f t="shared" si="739"/>
        <v>16777214.999998735</v>
      </c>
      <c r="C15789" s="16">
        <f t="shared" si="738"/>
        <v>0</v>
      </c>
    </row>
    <row r="15790" spans="1:3" x14ac:dyDescent="0.35">
      <c r="A15790" s="16">
        <f t="shared" si="740"/>
        <v>16777214.999998735</v>
      </c>
      <c r="B15790" s="16">
        <f t="shared" si="739"/>
        <v>16777214.999998735</v>
      </c>
      <c r="C15790" s="16">
        <f t="shared" si="738"/>
        <v>0</v>
      </c>
    </row>
    <row r="15791" spans="1:3" x14ac:dyDescent="0.35">
      <c r="A15791" s="16">
        <f t="shared" si="740"/>
        <v>16777214.999998735</v>
      </c>
      <c r="B15791" s="16">
        <f t="shared" si="739"/>
        <v>16777214.999998735</v>
      </c>
      <c r="C15791" s="16">
        <f t="shared" si="738"/>
        <v>0</v>
      </c>
    </row>
    <row r="15792" spans="1:3" x14ac:dyDescent="0.35">
      <c r="A15792" s="16">
        <f t="shared" si="740"/>
        <v>16777214.999998735</v>
      </c>
      <c r="B15792" s="16">
        <f t="shared" si="739"/>
        <v>16777214.999998735</v>
      </c>
      <c r="C15792" s="16">
        <f t="shared" si="738"/>
        <v>0</v>
      </c>
    </row>
    <row r="15793" spans="1:3" x14ac:dyDescent="0.35">
      <c r="A15793" s="16">
        <f t="shared" si="740"/>
        <v>16777214.999998735</v>
      </c>
      <c r="B15793" s="16">
        <f t="shared" si="739"/>
        <v>16777214.999998735</v>
      </c>
      <c r="C15793" s="16">
        <f t="shared" si="738"/>
        <v>0</v>
      </c>
    </row>
    <row r="15794" spans="1:3" x14ac:dyDescent="0.35">
      <c r="A15794" s="16">
        <f t="shared" si="740"/>
        <v>16777214.999998735</v>
      </c>
      <c r="B15794" s="16">
        <f t="shared" si="739"/>
        <v>16777214.999998735</v>
      </c>
      <c r="C15794" s="16">
        <f t="shared" si="738"/>
        <v>0</v>
      </c>
    </row>
    <row r="15795" spans="1:3" x14ac:dyDescent="0.35">
      <c r="A15795" s="16">
        <f t="shared" si="740"/>
        <v>16777214.999998735</v>
      </c>
      <c r="B15795" s="16">
        <f t="shared" si="739"/>
        <v>16777214.999998735</v>
      </c>
      <c r="C15795" s="16">
        <f t="shared" si="738"/>
        <v>0</v>
      </c>
    </row>
    <row r="15796" spans="1:3" x14ac:dyDescent="0.35">
      <c r="A15796" s="16">
        <f t="shared" si="740"/>
        <v>16777214.999998735</v>
      </c>
      <c r="B15796" s="16">
        <f t="shared" si="739"/>
        <v>16777214.999998735</v>
      </c>
      <c r="C15796" s="16">
        <f t="shared" si="738"/>
        <v>0</v>
      </c>
    </row>
    <row r="15797" spans="1:3" x14ac:dyDescent="0.35">
      <c r="A15797" s="16">
        <f t="shared" si="740"/>
        <v>16777214.999998735</v>
      </c>
      <c r="B15797" s="16">
        <f t="shared" si="739"/>
        <v>16777214.999998735</v>
      </c>
      <c r="C15797" s="16">
        <f t="shared" si="738"/>
        <v>0</v>
      </c>
    </row>
    <row r="15798" spans="1:3" x14ac:dyDescent="0.35">
      <c r="A15798" s="16">
        <f t="shared" si="740"/>
        <v>16777214.999998735</v>
      </c>
      <c r="B15798" s="16">
        <f t="shared" si="739"/>
        <v>16777214.999998735</v>
      </c>
      <c r="C15798" s="16">
        <f t="shared" si="738"/>
        <v>0</v>
      </c>
    </row>
    <row r="15799" spans="1:3" x14ac:dyDescent="0.35">
      <c r="A15799" s="16">
        <f t="shared" si="740"/>
        <v>16777214.999998735</v>
      </c>
      <c r="B15799" s="16">
        <f t="shared" si="739"/>
        <v>16777214.999998735</v>
      </c>
      <c r="C15799" s="16">
        <f t="shared" si="738"/>
        <v>0</v>
      </c>
    </row>
    <row r="15800" spans="1:3" x14ac:dyDescent="0.35">
      <c r="A15800" s="16">
        <f t="shared" si="740"/>
        <v>16777214.999998735</v>
      </c>
      <c r="B15800" s="16">
        <f t="shared" si="739"/>
        <v>16777214.999998735</v>
      </c>
      <c r="C15800" s="16">
        <f t="shared" si="738"/>
        <v>0</v>
      </c>
    </row>
    <row r="15801" spans="1:3" x14ac:dyDescent="0.35">
      <c r="A15801" s="16">
        <f t="shared" si="740"/>
        <v>16777214.999998735</v>
      </c>
      <c r="B15801" s="16">
        <f t="shared" si="739"/>
        <v>16777214.999998735</v>
      </c>
      <c r="C15801" s="16">
        <f t="shared" si="738"/>
        <v>0</v>
      </c>
    </row>
    <row r="15802" spans="1:3" x14ac:dyDescent="0.35">
      <c r="A15802" s="16">
        <f t="shared" si="740"/>
        <v>16777214.999998735</v>
      </c>
      <c r="B15802" s="16">
        <f t="shared" si="739"/>
        <v>16777214.999998735</v>
      </c>
      <c r="C15802" s="16">
        <f t="shared" si="738"/>
        <v>0</v>
      </c>
    </row>
    <row r="15803" spans="1:3" x14ac:dyDescent="0.35">
      <c r="A15803" s="16">
        <f t="shared" si="740"/>
        <v>16777214.999998735</v>
      </c>
      <c r="B15803" s="16">
        <f t="shared" si="739"/>
        <v>16777214.999998735</v>
      </c>
      <c r="C15803" s="16">
        <f t="shared" si="738"/>
        <v>0</v>
      </c>
    </row>
    <row r="15804" spans="1:3" x14ac:dyDescent="0.35">
      <c r="A15804" s="16">
        <f t="shared" si="740"/>
        <v>16777214.999998735</v>
      </c>
      <c r="B15804" s="16">
        <f t="shared" si="739"/>
        <v>16777214.999998735</v>
      </c>
      <c r="C15804" s="16">
        <f t="shared" si="738"/>
        <v>0</v>
      </c>
    </row>
    <row r="15805" spans="1:3" x14ac:dyDescent="0.35">
      <c r="A15805" s="16">
        <f t="shared" si="740"/>
        <v>16777214.999998735</v>
      </c>
      <c r="B15805" s="16">
        <f t="shared" si="739"/>
        <v>16777214.999998735</v>
      </c>
      <c r="C15805" s="16">
        <f t="shared" si="738"/>
        <v>0</v>
      </c>
    </row>
    <row r="15806" spans="1:3" x14ac:dyDescent="0.35">
      <c r="A15806" s="16">
        <f t="shared" si="740"/>
        <v>16777214.999998735</v>
      </c>
      <c r="B15806" s="16">
        <f t="shared" si="739"/>
        <v>16777214.999998735</v>
      </c>
      <c r="C15806" s="16">
        <f t="shared" si="738"/>
        <v>0</v>
      </c>
    </row>
    <row r="15807" spans="1:3" x14ac:dyDescent="0.35">
      <c r="A15807" s="16">
        <f t="shared" si="740"/>
        <v>16777214.999998735</v>
      </c>
      <c r="B15807" s="16">
        <f t="shared" si="739"/>
        <v>16777214.999998735</v>
      </c>
      <c r="C15807" s="16">
        <f t="shared" si="738"/>
        <v>0</v>
      </c>
    </row>
    <row r="15808" spans="1:3" x14ac:dyDescent="0.35">
      <c r="A15808" s="16">
        <f t="shared" si="740"/>
        <v>16777214.999998735</v>
      </c>
      <c r="B15808" s="16">
        <f t="shared" si="739"/>
        <v>16777214.999998735</v>
      </c>
      <c r="C15808" s="16">
        <f t="shared" si="738"/>
        <v>0</v>
      </c>
    </row>
    <row r="15809" spans="1:3" x14ac:dyDescent="0.35">
      <c r="A15809" s="16">
        <f t="shared" si="740"/>
        <v>16777214.999998735</v>
      </c>
      <c r="B15809" s="16">
        <f t="shared" si="739"/>
        <v>16777214.999998735</v>
      </c>
      <c r="C15809" s="16">
        <f t="shared" si="738"/>
        <v>0</v>
      </c>
    </row>
    <row r="15810" spans="1:3" x14ac:dyDescent="0.35">
      <c r="A15810" s="16">
        <f t="shared" si="740"/>
        <v>16777214.999998735</v>
      </c>
      <c r="B15810" s="16">
        <f t="shared" si="739"/>
        <v>16777214.999998735</v>
      </c>
      <c r="C15810" s="16">
        <f t="shared" ref="C15810:C15873" si="741">B15810 - A15810</f>
        <v>0</v>
      </c>
    </row>
    <row r="15811" spans="1:3" x14ac:dyDescent="0.35">
      <c r="A15811" s="16">
        <f t="shared" si="740"/>
        <v>16777214.999998735</v>
      </c>
      <c r="B15811" s="16">
        <f t="shared" ref="B15811:B15874" si="742" xml:space="preserve"> A15811 + ($G$2 * $D$2) - (A15811 * ABS($G$2) / $E$2)</f>
        <v>16777214.999998735</v>
      </c>
      <c r="C15811" s="16">
        <f t="shared" si="741"/>
        <v>0</v>
      </c>
    </row>
    <row r="15812" spans="1:3" x14ac:dyDescent="0.35">
      <c r="A15812" s="16">
        <f t="shared" ref="A15812:A15875" si="743">B15811</f>
        <v>16777214.999998735</v>
      </c>
      <c r="B15812" s="16">
        <f t="shared" si="742"/>
        <v>16777214.999998735</v>
      </c>
      <c r="C15812" s="16">
        <f t="shared" si="741"/>
        <v>0</v>
      </c>
    </row>
    <row r="15813" spans="1:3" x14ac:dyDescent="0.35">
      <c r="A15813" s="16">
        <f t="shared" si="743"/>
        <v>16777214.999998735</v>
      </c>
      <c r="B15813" s="16">
        <f t="shared" si="742"/>
        <v>16777214.999998735</v>
      </c>
      <c r="C15813" s="16">
        <f t="shared" si="741"/>
        <v>0</v>
      </c>
    </row>
    <row r="15814" spans="1:3" x14ac:dyDescent="0.35">
      <c r="A15814" s="16">
        <f t="shared" si="743"/>
        <v>16777214.999998735</v>
      </c>
      <c r="B15814" s="16">
        <f t="shared" si="742"/>
        <v>16777214.999998735</v>
      </c>
      <c r="C15814" s="16">
        <f t="shared" si="741"/>
        <v>0</v>
      </c>
    </row>
    <row r="15815" spans="1:3" x14ac:dyDescent="0.35">
      <c r="A15815" s="16">
        <f t="shared" si="743"/>
        <v>16777214.999998735</v>
      </c>
      <c r="B15815" s="16">
        <f t="shared" si="742"/>
        <v>16777214.999998735</v>
      </c>
      <c r="C15815" s="16">
        <f t="shared" si="741"/>
        <v>0</v>
      </c>
    </row>
    <row r="15816" spans="1:3" x14ac:dyDescent="0.35">
      <c r="A15816" s="16">
        <f t="shared" si="743"/>
        <v>16777214.999998735</v>
      </c>
      <c r="B15816" s="16">
        <f t="shared" si="742"/>
        <v>16777214.999998735</v>
      </c>
      <c r="C15816" s="16">
        <f t="shared" si="741"/>
        <v>0</v>
      </c>
    </row>
    <row r="15817" spans="1:3" x14ac:dyDescent="0.35">
      <c r="A15817" s="16">
        <f t="shared" si="743"/>
        <v>16777214.999998735</v>
      </c>
      <c r="B15817" s="16">
        <f t="shared" si="742"/>
        <v>16777214.999998735</v>
      </c>
      <c r="C15817" s="16">
        <f t="shared" si="741"/>
        <v>0</v>
      </c>
    </row>
    <row r="15818" spans="1:3" x14ac:dyDescent="0.35">
      <c r="A15818" s="16">
        <f t="shared" si="743"/>
        <v>16777214.999998735</v>
      </c>
      <c r="B15818" s="16">
        <f t="shared" si="742"/>
        <v>16777214.999998735</v>
      </c>
      <c r="C15818" s="16">
        <f t="shared" si="741"/>
        <v>0</v>
      </c>
    </row>
    <row r="15819" spans="1:3" x14ac:dyDescent="0.35">
      <c r="A15819" s="16">
        <f t="shared" si="743"/>
        <v>16777214.999998735</v>
      </c>
      <c r="B15819" s="16">
        <f t="shared" si="742"/>
        <v>16777214.999998735</v>
      </c>
      <c r="C15819" s="16">
        <f t="shared" si="741"/>
        <v>0</v>
      </c>
    </row>
    <row r="15820" spans="1:3" x14ac:dyDescent="0.35">
      <c r="A15820" s="16">
        <f t="shared" si="743"/>
        <v>16777214.999998735</v>
      </c>
      <c r="B15820" s="16">
        <f t="shared" si="742"/>
        <v>16777214.999998735</v>
      </c>
      <c r="C15820" s="16">
        <f t="shared" si="741"/>
        <v>0</v>
      </c>
    </row>
    <row r="15821" spans="1:3" x14ac:dyDescent="0.35">
      <c r="A15821" s="16">
        <f t="shared" si="743"/>
        <v>16777214.999998735</v>
      </c>
      <c r="B15821" s="16">
        <f t="shared" si="742"/>
        <v>16777214.999998735</v>
      </c>
      <c r="C15821" s="16">
        <f t="shared" si="741"/>
        <v>0</v>
      </c>
    </row>
    <row r="15822" spans="1:3" x14ac:dyDescent="0.35">
      <c r="A15822" s="16">
        <f t="shared" si="743"/>
        <v>16777214.999998735</v>
      </c>
      <c r="B15822" s="16">
        <f t="shared" si="742"/>
        <v>16777214.999998735</v>
      </c>
      <c r="C15822" s="16">
        <f t="shared" si="741"/>
        <v>0</v>
      </c>
    </row>
    <row r="15823" spans="1:3" x14ac:dyDescent="0.35">
      <c r="A15823" s="16">
        <f t="shared" si="743"/>
        <v>16777214.999998735</v>
      </c>
      <c r="B15823" s="16">
        <f t="shared" si="742"/>
        <v>16777214.999998735</v>
      </c>
      <c r="C15823" s="16">
        <f t="shared" si="741"/>
        <v>0</v>
      </c>
    </row>
    <row r="15824" spans="1:3" x14ac:dyDescent="0.35">
      <c r="A15824" s="16">
        <f t="shared" si="743"/>
        <v>16777214.999998735</v>
      </c>
      <c r="B15824" s="16">
        <f t="shared" si="742"/>
        <v>16777214.999998735</v>
      </c>
      <c r="C15824" s="16">
        <f t="shared" si="741"/>
        <v>0</v>
      </c>
    </row>
    <row r="15825" spans="1:3" x14ac:dyDescent="0.35">
      <c r="A15825" s="16">
        <f t="shared" si="743"/>
        <v>16777214.999998735</v>
      </c>
      <c r="B15825" s="16">
        <f t="shared" si="742"/>
        <v>16777214.999998735</v>
      </c>
      <c r="C15825" s="16">
        <f t="shared" si="741"/>
        <v>0</v>
      </c>
    </row>
    <row r="15826" spans="1:3" x14ac:dyDescent="0.35">
      <c r="A15826" s="16">
        <f t="shared" si="743"/>
        <v>16777214.999998735</v>
      </c>
      <c r="B15826" s="16">
        <f t="shared" si="742"/>
        <v>16777214.999998735</v>
      </c>
      <c r="C15826" s="16">
        <f t="shared" si="741"/>
        <v>0</v>
      </c>
    </row>
    <row r="15827" spans="1:3" x14ac:dyDescent="0.35">
      <c r="A15827" s="16">
        <f t="shared" si="743"/>
        <v>16777214.999998735</v>
      </c>
      <c r="B15827" s="16">
        <f t="shared" si="742"/>
        <v>16777214.999998735</v>
      </c>
      <c r="C15827" s="16">
        <f t="shared" si="741"/>
        <v>0</v>
      </c>
    </row>
    <row r="15828" spans="1:3" x14ac:dyDescent="0.35">
      <c r="A15828" s="16">
        <f t="shared" si="743"/>
        <v>16777214.999998735</v>
      </c>
      <c r="B15828" s="16">
        <f t="shared" si="742"/>
        <v>16777214.999998735</v>
      </c>
      <c r="C15828" s="16">
        <f t="shared" si="741"/>
        <v>0</v>
      </c>
    </row>
    <row r="15829" spans="1:3" x14ac:dyDescent="0.35">
      <c r="A15829" s="16">
        <f t="shared" si="743"/>
        <v>16777214.999998735</v>
      </c>
      <c r="B15829" s="16">
        <f t="shared" si="742"/>
        <v>16777214.999998735</v>
      </c>
      <c r="C15829" s="16">
        <f t="shared" si="741"/>
        <v>0</v>
      </c>
    </row>
    <row r="15830" spans="1:3" x14ac:dyDescent="0.35">
      <c r="A15830" s="16">
        <f t="shared" si="743"/>
        <v>16777214.999998735</v>
      </c>
      <c r="B15830" s="16">
        <f t="shared" si="742"/>
        <v>16777214.999998735</v>
      </c>
      <c r="C15830" s="16">
        <f t="shared" si="741"/>
        <v>0</v>
      </c>
    </row>
    <row r="15831" spans="1:3" x14ac:dyDescent="0.35">
      <c r="A15831" s="16">
        <f t="shared" si="743"/>
        <v>16777214.999998735</v>
      </c>
      <c r="B15831" s="16">
        <f t="shared" si="742"/>
        <v>16777214.999998735</v>
      </c>
      <c r="C15831" s="16">
        <f t="shared" si="741"/>
        <v>0</v>
      </c>
    </row>
    <row r="15832" spans="1:3" x14ac:dyDescent="0.35">
      <c r="A15832" s="16">
        <f t="shared" si="743"/>
        <v>16777214.999998735</v>
      </c>
      <c r="B15832" s="16">
        <f t="shared" si="742"/>
        <v>16777214.999998735</v>
      </c>
      <c r="C15832" s="16">
        <f t="shared" si="741"/>
        <v>0</v>
      </c>
    </row>
    <row r="15833" spans="1:3" x14ac:dyDescent="0.35">
      <c r="A15833" s="16">
        <f t="shared" si="743"/>
        <v>16777214.999998735</v>
      </c>
      <c r="B15833" s="16">
        <f t="shared" si="742"/>
        <v>16777214.999998735</v>
      </c>
      <c r="C15833" s="16">
        <f t="shared" si="741"/>
        <v>0</v>
      </c>
    </row>
    <row r="15834" spans="1:3" x14ac:dyDescent="0.35">
      <c r="A15834" s="16">
        <f t="shared" si="743"/>
        <v>16777214.999998735</v>
      </c>
      <c r="B15834" s="16">
        <f t="shared" si="742"/>
        <v>16777214.999998735</v>
      </c>
      <c r="C15834" s="16">
        <f t="shared" si="741"/>
        <v>0</v>
      </c>
    </row>
    <row r="15835" spans="1:3" x14ac:dyDescent="0.35">
      <c r="A15835" s="16">
        <f t="shared" si="743"/>
        <v>16777214.999998735</v>
      </c>
      <c r="B15835" s="16">
        <f t="shared" si="742"/>
        <v>16777214.999998735</v>
      </c>
      <c r="C15835" s="16">
        <f t="shared" si="741"/>
        <v>0</v>
      </c>
    </row>
    <row r="15836" spans="1:3" x14ac:dyDescent="0.35">
      <c r="A15836" s="16">
        <f t="shared" si="743"/>
        <v>16777214.999998735</v>
      </c>
      <c r="B15836" s="16">
        <f t="shared" si="742"/>
        <v>16777214.999998735</v>
      </c>
      <c r="C15836" s="16">
        <f t="shared" si="741"/>
        <v>0</v>
      </c>
    </row>
    <row r="15837" spans="1:3" x14ac:dyDescent="0.35">
      <c r="A15837" s="16">
        <f t="shared" si="743"/>
        <v>16777214.999998735</v>
      </c>
      <c r="B15837" s="16">
        <f t="shared" si="742"/>
        <v>16777214.999998735</v>
      </c>
      <c r="C15837" s="16">
        <f t="shared" si="741"/>
        <v>0</v>
      </c>
    </row>
    <row r="15838" spans="1:3" x14ac:dyDescent="0.35">
      <c r="A15838" s="16">
        <f t="shared" si="743"/>
        <v>16777214.999998735</v>
      </c>
      <c r="B15838" s="16">
        <f t="shared" si="742"/>
        <v>16777214.999998735</v>
      </c>
      <c r="C15838" s="16">
        <f t="shared" si="741"/>
        <v>0</v>
      </c>
    </row>
    <row r="15839" spans="1:3" x14ac:dyDescent="0.35">
      <c r="A15839" s="16">
        <f t="shared" si="743"/>
        <v>16777214.999998735</v>
      </c>
      <c r="B15839" s="16">
        <f t="shared" si="742"/>
        <v>16777214.999998735</v>
      </c>
      <c r="C15839" s="16">
        <f t="shared" si="741"/>
        <v>0</v>
      </c>
    </row>
    <row r="15840" spans="1:3" x14ac:dyDescent="0.35">
      <c r="A15840" s="16">
        <f t="shared" si="743"/>
        <v>16777214.999998735</v>
      </c>
      <c r="B15840" s="16">
        <f t="shared" si="742"/>
        <v>16777214.999998735</v>
      </c>
      <c r="C15840" s="16">
        <f t="shared" si="741"/>
        <v>0</v>
      </c>
    </row>
    <row r="15841" spans="1:3" x14ac:dyDescent="0.35">
      <c r="A15841" s="16">
        <f t="shared" si="743"/>
        <v>16777214.999998735</v>
      </c>
      <c r="B15841" s="16">
        <f t="shared" si="742"/>
        <v>16777214.999998735</v>
      </c>
      <c r="C15841" s="16">
        <f t="shared" si="741"/>
        <v>0</v>
      </c>
    </row>
    <row r="15842" spans="1:3" x14ac:dyDescent="0.35">
      <c r="A15842" s="16">
        <f t="shared" si="743"/>
        <v>16777214.999998735</v>
      </c>
      <c r="B15842" s="16">
        <f t="shared" si="742"/>
        <v>16777214.999998735</v>
      </c>
      <c r="C15842" s="16">
        <f t="shared" si="741"/>
        <v>0</v>
      </c>
    </row>
    <row r="15843" spans="1:3" x14ac:dyDescent="0.35">
      <c r="A15843" s="16">
        <f t="shared" si="743"/>
        <v>16777214.999998735</v>
      </c>
      <c r="B15843" s="16">
        <f t="shared" si="742"/>
        <v>16777214.999998735</v>
      </c>
      <c r="C15843" s="16">
        <f t="shared" si="741"/>
        <v>0</v>
      </c>
    </row>
    <row r="15844" spans="1:3" x14ac:dyDescent="0.35">
      <c r="A15844" s="16">
        <f t="shared" si="743"/>
        <v>16777214.999998735</v>
      </c>
      <c r="B15844" s="16">
        <f t="shared" si="742"/>
        <v>16777214.999998735</v>
      </c>
      <c r="C15844" s="16">
        <f t="shared" si="741"/>
        <v>0</v>
      </c>
    </row>
    <row r="15845" spans="1:3" x14ac:dyDescent="0.35">
      <c r="A15845" s="16">
        <f t="shared" si="743"/>
        <v>16777214.999998735</v>
      </c>
      <c r="B15845" s="16">
        <f t="shared" si="742"/>
        <v>16777214.999998735</v>
      </c>
      <c r="C15845" s="16">
        <f t="shared" si="741"/>
        <v>0</v>
      </c>
    </row>
    <row r="15846" spans="1:3" x14ac:dyDescent="0.35">
      <c r="A15846" s="16">
        <f t="shared" si="743"/>
        <v>16777214.999998735</v>
      </c>
      <c r="B15846" s="16">
        <f t="shared" si="742"/>
        <v>16777214.999998735</v>
      </c>
      <c r="C15846" s="16">
        <f t="shared" si="741"/>
        <v>0</v>
      </c>
    </row>
    <row r="15847" spans="1:3" x14ac:dyDescent="0.35">
      <c r="A15847" s="16">
        <f t="shared" si="743"/>
        <v>16777214.999998735</v>
      </c>
      <c r="B15847" s="16">
        <f t="shared" si="742"/>
        <v>16777214.999998735</v>
      </c>
      <c r="C15847" s="16">
        <f t="shared" si="741"/>
        <v>0</v>
      </c>
    </row>
    <row r="15848" spans="1:3" x14ac:dyDescent="0.35">
      <c r="A15848" s="16">
        <f t="shared" si="743"/>
        <v>16777214.999998735</v>
      </c>
      <c r="B15848" s="16">
        <f t="shared" si="742"/>
        <v>16777214.999998735</v>
      </c>
      <c r="C15848" s="16">
        <f t="shared" si="741"/>
        <v>0</v>
      </c>
    </row>
    <row r="15849" spans="1:3" x14ac:dyDescent="0.35">
      <c r="A15849" s="16">
        <f t="shared" si="743"/>
        <v>16777214.999998735</v>
      </c>
      <c r="B15849" s="16">
        <f t="shared" si="742"/>
        <v>16777214.999998735</v>
      </c>
      <c r="C15849" s="16">
        <f t="shared" si="741"/>
        <v>0</v>
      </c>
    </row>
    <row r="15850" spans="1:3" x14ac:dyDescent="0.35">
      <c r="A15850" s="16">
        <f t="shared" si="743"/>
        <v>16777214.999998735</v>
      </c>
      <c r="B15850" s="16">
        <f t="shared" si="742"/>
        <v>16777214.999998735</v>
      </c>
      <c r="C15850" s="16">
        <f t="shared" si="741"/>
        <v>0</v>
      </c>
    </row>
    <row r="15851" spans="1:3" x14ac:dyDescent="0.35">
      <c r="A15851" s="16">
        <f t="shared" si="743"/>
        <v>16777214.999998735</v>
      </c>
      <c r="B15851" s="16">
        <f t="shared" si="742"/>
        <v>16777214.999998735</v>
      </c>
      <c r="C15851" s="16">
        <f t="shared" si="741"/>
        <v>0</v>
      </c>
    </row>
    <row r="15852" spans="1:3" x14ac:dyDescent="0.35">
      <c r="A15852" s="16">
        <f t="shared" si="743"/>
        <v>16777214.999998735</v>
      </c>
      <c r="B15852" s="16">
        <f t="shared" si="742"/>
        <v>16777214.999998735</v>
      </c>
      <c r="C15852" s="16">
        <f t="shared" si="741"/>
        <v>0</v>
      </c>
    </row>
    <row r="15853" spans="1:3" x14ac:dyDescent="0.35">
      <c r="A15853" s="16">
        <f t="shared" si="743"/>
        <v>16777214.999998735</v>
      </c>
      <c r="B15853" s="16">
        <f t="shared" si="742"/>
        <v>16777214.999998735</v>
      </c>
      <c r="C15853" s="16">
        <f t="shared" si="741"/>
        <v>0</v>
      </c>
    </row>
    <row r="15854" spans="1:3" x14ac:dyDescent="0.35">
      <c r="A15854" s="16">
        <f t="shared" si="743"/>
        <v>16777214.999998735</v>
      </c>
      <c r="B15854" s="16">
        <f t="shared" si="742"/>
        <v>16777214.999998735</v>
      </c>
      <c r="C15854" s="16">
        <f t="shared" si="741"/>
        <v>0</v>
      </c>
    </row>
    <row r="15855" spans="1:3" x14ac:dyDescent="0.35">
      <c r="A15855" s="16">
        <f t="shared" si="743"/>
        <v>16777214.999998735</v>
      </c>
      <c r="B15855" s="16">
        <f t="shared" si="742"/>
        <v>16777214.999998735</v>
      </c>
      <c r="C15855" s="16">
        <f t="shared" si="741"/>
        <v>0</v>
      </c>
    </row>
    <row r="15856" spans="1:3" x14ac:dyDescent="0.35">
      <c r="A15856" s="16">
        <f t="shared" si="743"/>
        <v>16777214.999998735</v>
      </c>
      <c r="B15856" s="16">
        <f t="shared" si="742"/>
        <v>16777214.999998735</v>
      </c>
      <c r="C15856" s="16">
        <f t="shared" si="741"/>
        <v>0</v>
      </c>
    </row>
    <row r="15857" spans="1:3" x14ac:dyDescent="0.35">
      <c r="A15857" s="16">
        <f t="shared" si="743"/>
        <v>16777214.999998735</v>
      </c>
      <c r="B15857" s="16">
        <f t="shared" si="742"/>
        <v>16777214.999998735</v>
      </c>
      <c r="C15857" s="16">
        <f t="shared" si="741"/>
        <v>0</v>
      </c>
    </row>
    <row r="15858" spans="1:3" x14ac:dyDescent="0.35">
      <c r="A15858" s="16">
        <f t="shared" si="743"/>
        <v>16777214.999998735</v>
      </c>
      <c r="B15858" s="16">
        <f t="shared" si="742"/>
        <v>16777214.999998735</v>
      </c>
      <c r="C15858" s="16">
        <f t="shared" si="741"/>
        <v>0</v>
      </c>
    </row>
    <row r="15859" spans="1:3" x14ac:dyDescent="0.35">
      <c r="A15859" s="16">
        <f t="shared" si="743"/>
        <v>16777214.999998735</v>
      </c>
      <c r="B15859" s="16">
        <f t="shared" si="742"/>
        <v>16777214.999998735</v>
      </c>
      <c r="C15859" s="16">
        <f t="shared" si="741"/>
        <v>0</v>
      </c>
    </row>
    <row r="15860" spans="1:3" x14ac:dyDescent="0.35">
      <c r="A15860" s="16">
        <f t="shared" si="743"/>
        <v>16777214.999998735</v>
      </c>
      <c r="B15860" s="16">
        <f t="shared" si="742"/>
        <v>16777214.999998735</v>
      </c>
      <c r="C15860" s="16">
        <f t="shared" si="741"/>
        <v>0</v>
      </c>
    </row>
    <row r="15861" spans="1:3" x14ac:dyDescent="0.35">
      <c r="A15861" s="16">
        <f t="shared" si="743"/>
        <v>16777214.999998735</v>
      </c>
      <c r="B15861" s="16">
        <f t="shared" si="742"/>
        <v>16777214.999998735</v>
      </c>
      <c r="C15861" s="16">
        <f t="shared" si="741"/>
        <v>0</v>
      </c>
    </row>
    <row r="15862" spans="1:3" x14ac:dyDescent="0.35">
      <c r="A15862" s="16">
        <f t="shared" si="743"/>
        <v>16777214.999998735</v>
      </c>
      <c r="B15862" s="16">
        <f t="shared" si="742"/>
        <v>16777214.999998735</v>
      </c>
      <c r="C15862" s="16">
        <f t="shared" si="741"/>
        <v>0</v>
      </c>
    </row>
    <row r="15863" spans="1:3" x14ac:dyDescent="0.35">
      <c r="A15863" s="16">
        <f t="shared" si="743"/>
        <v>16777214.999998735</v>
      </c>
      <c r="B15863" s="16">
        <f t="shared" si="742"/>
        <v>16777214.999998735</v>
      </c>
      <c r="C15863" s="16">
        <f t="shared" si="741"/>
        <v>0</v>
      </c>
    </row>
    <row r="15864" spans="1:3" x14ac:dyDescent="0.35">
      <c r="A15864" s="16">
        <f t="shared" si="743"/>
        <v>16777214.999998735</v>
      </c>
      <c r="B15864" s="16">
        <f t="shared" si="742"/>
        <v>16777214.999998735</v>
      </c>
      <c r="C15864" s="16">
        <f t="shared" si="741"/>
        <v>0</v>
      </c>
    </row>
    <row r="15865" spans="1:3" x14ac:dyDescent="0.35">
      <c r="A15865" s="16">
        <f t="shared" si="743"/>
        <v>16777214.999998735</v>
      </c>
      <c r="B15865" s="16">
        <f t="shared" si="742"/>
        <v>16777214.999998735</v>
      </c>
      <c r="C15865" s="16">
        <f t="shared" si="741"/>
        <v>0</v>
      </c>
    </row>
    <row r="15866" spans="1:3" x14ac:dyDescent="0.35">
      <c r="A15866" s="16">
        <f t="shared" si="743"/>
        <v>16777214.999998735</v>
      </c>
      <c r="B15866" s="16">
        <f t="shared" si="742"/>
        <v>16777214.999998735</v>
      </c>
      <c r="C15866" s="16">
        <f t="shared" si="741"/>
        <v>0</v>
      </c>
    </row>
    <row r="15867" spans="1:3" x14ac:dyDescent="0.35">
      <c r="A15867" s="16">
        <f t="shared" si="743"/>
        <v>16777214.999998735</v>
      </c>
      <c r="B15867" s="16">
        <f t="shared" si="742"/>
        <v>16777214.999998735</v>
      </c>
      <c r="C15867" s="16">
        <f t="shared" si="741"/>
        <v>0</v>
      </c>
    </row>
    <row r="15868" spans="1:3" x14ac:dyDescent="0.35">
      <c r="A15868" s="16">
        <f t="shared" si="743"/>
        <v>16777214.999998735</v>
      </c>
      <c r="B15868" s="16">
        <f t="shared" si="742"/>
        <v>16777214.999998735</v>
      </c>
      <c r="C15868" s="16">
        <f t="shared" si="741"/>
        <v>0</v>
      </c>
    </row>
    <row r="15869" spans="1:3" x14ac:dyDescent="0.35">
      <c r="A15869" s="16">
        <f t="shared" si="743"/>
        <v>16777214.999998735</v>
      </c>
      <c r="B15869" s="16">
        <f t="shared" si="742"/>
        <v>16777214.999998735</v>
      </c>
      <c r="C15869" s="16">
        <f t="shared" si="741"/>
        <v>0</v>
      </c>
    </row>
    <row r="15870" spans="1:3" x14ac:dyDescent="0.35">
      <c r="A15870" s="16">
        <f t="shared" si="743"/>
        <v>16777214.999998735</v>
      </c>
      <c r="B15870" s="16">
        <f t="shared" si="742"/>
        <v>16777214.999998735</v>
      </c>
      <c r="C15870" s="16">
        <f t="shared" si="741"/>
        <v>0</v>
      </c>
    </row>
    <row r="15871" spans="1:3" x14ac:dyDescent="0.35">
      <c r="A15871" s="16">
        <f t="shared" si="743"/>
        <v>16777214.999998735</v>
      </c>
      <c r="B15871" s="16">
        <f t="shared" si="742"/>
        <v>16777214.999998735</v>
      </c>
      <c r="C15871" s="16">
        <f t="shared" si="741"/>
        <v>0</v>
      </c>
    </row>
    <row r="15872" spans="1:3" x14ac:dyDescent="0.35">
      <c r="A15872" s="16">
        <f t="shared" si="743"/>
        <v>16777214.999998735</v>
      </c>
      <c r="B15872" s="16">
        <f t="shared" si="742"/>
        <v>16777214.999998735</v>
      </c>
      <c r="C15872" s="16">
        <f t="shared" si="741"/>
        <v>0</v>
      </c>
    </row>
    <row r="15873" spans="1:3" x14ac:dyDescent="0.35">
      <c r="A15873" s="16">
        <f t="shared" si="743"/>
        <v>16777214.999998735</v>
      </c>
      <c r="B15873" s="16">
        <f t="shared" si="742"/>
        <v>16777214.999998735</v>
      </c>
      <c r="C15873" s="16">
        <f t="shared" si="741"/>
        <v>0</v>
      </c>
    </row>
    <row r="15874" spans="1:3" x14ac:dyDescent="0.35">
      <c r="A15874" s="16">
        <f t="shared" si="743"/>
        <v>16777214.999998735</v>
      </c>
      <c r="B15874" s="16">
        <f t="shared" si="742"/>
        <v>16777214.999998735</v>
      </c>
      <c r="C15874" s="16">
        <f t="shared" ref="C15874:C15937" si="744">B15874 - A15874</f>
        <v>0</v>
      </c>
    </row>
    <row r="15875" spans="1:3" x14ac:dyDescent="0.35">
      <c r="A15875" s="16">
        <f t="shared" si="743"/>
        <v>16777214.999998735</v>
      </c>
      <c r="B15875" s="16">
        <f t="shared" ref="B15875:B15938" si="745" xml:space="preserve"> A15875 + ($G$2 * $D$2) - (A15875 * ABS($G$2) / $E$2)</f>
        <v>16777214.999998735</v>
      </c>
      <c r="C15875" s="16">
        <f t="shared" si="744"/>
        <v>0</v>
      </c>
    </row>
    <row r="15876" spans="1:3" x14ac:dyDescent="0.35">
      <c r="A15876" s="16">
        <f t="shared" ref="A15876:A15939" si="746">B15875</f>
        <v>16777214.999998735</v>
      </c>
      <c r="B15876" s="16">
        <f t="shared" si="745"/>
        <v>16777214.999998735</v>
      </c>
      <c r="C15876" s="16">
        <f t="shared" si="744"/>
        <v>0</v>
      </c>
    </row>
    <row r="15877" spans="1:3" x14ac:dyDescent="0.35">
      <c r="A15877" s="16">
        <f t="shared" si="746"/>
        <v>16777214.999998735</v>
      </c>
      <c r="B15877" s="16">
        <f t="shared" si="745"/>
        <v>16777214.999998735</v>
      </c>
      <c r="C15877" s="16">
        <f t="shared" si="744"/>
        <v>0</v>
      </c>
    </row>
    <row r="15878" spans="1:3" x14ac:dyDescent="0.35">
      <c r="A15878" s="16">
        <f t="shared" si="746"/>
        <v>16777214.999998735</v>
      </c>
      <c r="B15878" s="16">
        <f t="shared" si="745"/>
        <v>16777214.999998735</v>
      </c>
      <c r="C15878" s="16">
        <f t="shared" si="744"/>
        <v>0</v>
      </c>
    </row>
    <row r="15879" spans="1:3" x14ac:dyDescent="0.35">
      <c r="A15879" s="16">
        <f t="shared" si="746"/>
        <v>16777214.999998735</v>
      </c>
      <c r="B15879" s="16">
        <f t="shared" si="745"/>
        <v>16777214.999998735</v>
      </c>
      <c r="C15879" s="16">
        <f t="shared" si="744"/>
        <v>0</v>
      </c>
    </row>
    <row r="15880" spans="1:3" x14ac:dyDescent="0.35">
      <c r="A15880" s="16">
        <f t="shared" si="746"/>
        <v>16777214.999998735</v>
      </c>
      <c r="B15880" s="16">
        <f t="shared" si="745"/>
        <v>16777214.999998735</v>
      </c>
      <c r="C15880" s="16">
        <f t="shared" si="744"/>
        <v>0</v>
      </c>
    </row>
    <row r="15881" spans="1:3" x14ac:dyDescent="0.35">
      <c r="A15881" s="16">
        <f t="shared" si="746"/>
        <v>16777214.999998735</v>
      </c>
      <c r="B15881" s="16">
        <f t="shared" si="745"/>
        <v>16777214.999998735</v>
      </c>
      <c r="C15881" s="16">
        <f t="shared" si="744"/>
        <v>0</v>
      </c>
    </row>
    <row r="15882" spans="1:3" x14ac:dyDescent="0.35">
      <c r="A15882" s="16">
        <f t="shared" si="746"/>
        <v>16777214.999998735</v>
      </c>
      <c r="B15882" s="16">
        <f t="shared" si="745"/>
        <v>16777214.999998735</v>
      </c>
      <c r="C15882" s="16">
        <f t="shared" si="744"/>
        <v>0</v>
      </c>
    </row>
    <row r="15883" spans="1:3" x14ac:dyDescent="0.35">
      <c r="A15883" s="16">
        <f t="shared" si="746"/>
        <v>16777214.999998735</v>
      </c>
      <c r="B15883" s="16">
        <f t="shared" si="745"/>
        <v>16777214.999998735</v>
      </c>
      <c r="C15883" s="16">
        <f t="shared" si="744"/>
        <v>0</v>
      </c>
    </row>
    <row r="15884" spans="1:3" x14ac:dyDescent="0.35">
      <c r="A15884" s="16">
        <f t="shared" si="746"/>
        <v>16777214.999998735</v>
      </c>
      <c r="B15884" s="16">
        <f t="shared" si="745"/>
        <v>16777214.999998735</v>
      </c>
      <c r="C15884" s="16">
        <f t="shared" si="744"/>
        <v>0</v>
      </c>
    </row>
    <row r="15885" spans="1:3" x14ac:dyDescent="0.35">
      <c r="A15885" s="16">
        <f t="shared" si="746"/>
        <v>16777214.999998735</v>
      </c>
      <c r="B15885" s="16">
        <f t="shared" si="745"/>
        <v>16777214.999998735</v>
      </c>
      <c r="C15885" s="16">
        <f t="shared" si="744"/>
        <v>0</v>
      </c>
    </row>
    <row r="15886" spans="1:3" x14ac:dyDescent="0.35">
      <c r="A15886" s="16">
        <f t="shared" si="746"/>
        <v>16777214.999998735</v>
      </c>
      <c r="B15886" s="16">
        <f t="shared" si="745"/>
        <v>16777214.999998735</v>
      </c>
      <c r="C15886" s="16">
        <f t="shared" si="744"/>
        <v>0</v>
      </c>
    </row>
    <row r="15887" spans="1:3" x14ac:dyDescent="0.35">
      <c r="A15887" s="16">
        <f t="shared" si="746"/>
        <v>16777214.999998735</v>
      </c>
      <c r="B15887" s="16">
        <f t="shared" si="745"/>
        <v>16777214.999998735</v>
      </c>
      <c r="C15887" s="16">
        <f t="shared" si="744"/>
        <v>0</v>
      </c>
    </row>
    <row r="15888" spans="1:3" x14ac:dyDescent="0.35">
      <c r="A15888" s="16">
        <f t="shared" si="746"/>
        <v>16777214.999998735</v>
      </c>
      <c r="B15888" s="16">
        <f t="shared" si="745"/>
        <v>16777214.999998735</v>
      </c>
      <c r="C15888" s="16">
        <f t="shared" si="744"/>
        <v>0</v>
      </c>
    </row>
    <row r="15889" spans="1:3" x14ac:dyDescent="0.35">
      <c r="A15889" s="16">
        <f t="shared" si="746"/>
        <v>16777214.999998735</v>
      </c>
      <c r="B15889" s="16">
        <f t="shared" si="745"/>
        <v>16777214.999998735</v>
      </c>
      <c r="C15889" s="16">
        <f t="shared" si="744"/>
        <v>0</v>
      </c>
    </row>
    <row r="15890" spans="1:3" x14ac:dyDescent="0.35">
      <c r="A15890" s="16">
        <f t="shared" si="746"/>
        <v>16777214.999998735</v>
      </c>
      <c r="B15890" s="16">
        <f t="shared" si="745"/>
        <v>16777214.999998735</v>
      </c>
      <c r="C15890" s="16">
        <f t="shared" si="744"/>
        <v>0</v>
      </c>
    </row>
    <row r="15891" spans="1:3" x14ac:dyDescent="0.35">
      <c r="A15891" s="16">
        <f t="shared" si="746"/>
        <v>16777214.999998735</v>
      </c>
      <c r="B15891" s="16">
        <f t="shared" si="745"/>
        <v>16777214.999998735</v>
      </c>
      <c r="C15891" s="16">
        <f t="shared" si="744"/>
        <v>0</v>
      </c>
    </row>
    <row r="15892" spans="1:3" x14ac:dyDescent="0.35">
      <c r="A15892" s="16">
        <f t="shared" si="746"/>
        <v>16777214.999998735</v>
      </c>
      <c r="B15892" s="16">
        <f t="shared" si="745"/>
        <v>16777214.999998735</v>
      </c>
      <c r="C15892" s="16">
        <f t="shared" si="744"/>
        <v>0</v>
      </c>
    </row>
    <row r="15893" spans="1:3" x14ac:dyDescent="0.35">
      <c r="A15893" s="16">
        <f t="shared" si="746"/>
        <v>16777214.999998735</v>
      </c>
      <c r="B15893" s="16">
        <f t="shared" si="745"/>
        <v>16777214.999998735</v>
      </c>
      <c r="C15893" s="16">
        <f t="shared" si="744"/>
        <v>0</v>
      </c>
    </row>
    <row r="15894" spans="1:3" x14ac:dyDescent="0.35">
      <c r="A15894" s="16">
        <f t="shared" si="746"/>
        <v>16777214.999998735</v>
      </c>
      <c r="B15894" s="16">
        <f t="shared" si="745"/>
        <v>16777214.999998735</v>
      </c>
      <c r="C15894" s="16">
        <f t="shared" si="744"/>
        <v>0</v>
      </c>
    </row>
    <row r="15895" spans="1:3" x14ac:dyDescent="0.35">
      <c r="A15895" s="16">
        <f t="shared" si="746"/>
        <v>16777214.999998735</v>
      </c>
      <c r="B15895" s="16">
        <f t="shared" si="745"/>
        <v>16777214.999998735</v>
      </c>
      <c r="C15895" s="16">
        <f t="shared" si="744"/>
        <v>0</v>
      </c>
    </row>
    <row r="15896" spans="1:3" x14ac:dyDescent="0.35">
      <c r="A15896" s="16">
        <f t="shared" si="746"/>
        <v>16777214.999998735</v>
      </c>
      <c r="B15896" s="16">
        <f t="shared" si="745"/>
        <v>16777214.999998735</v>
      </c>
      <c r="C15896" s="16">
        <f t="shared" si="744"/>
        <v>0</v>
      </c>
    </row>
    <row r="15897" spans="1:3" x14ac:dyDescent="0.35">
      <c r="A15897" s="16">
        <f t="shared" si="746"/>
        <v>16777214.999998735</v>
      </c>
      <c r="B15897" s="16">
        <f t="shared" si="745"/>
        <v>16777214.999998735</v>
      </c>
      <c r="C15897" s="16">
        <f t="shared" si="744"/>
        <v>0</v>
      </c>
    </row>
    <row r="15898" spans="1:3" x14ac:dyDescent="0.35">
      <c r="A15898" s="16">
        <f t="shared" si="746"/>
        <v>16777214.999998735</v>
      </c>
      <c r="B15898" s="16">
        <f t="shared" si="745"/>
        <v>16777214.999998735</v>
      </c>
      <c r="C15898" s="16">
        <f t="shared" si="744"/>
        <v>0</v>
      </c>
    </row>
    <row r="15899" spans="1:3" x14ac:dyDescent="0.35">
      <c r="A15899" s="16">
        <f t="shared" si="746"/>
        <v>16777214.999998735</v>
      </c>
      <c r="B15899" s="16">
        <f t="shared" si="745"/>
        <v>16777214.999998735</v>
      </c>
      <c r="C15899" s="16">
        <f t="shared" si="744"/>
        <v>0</v>
      </c>
    </row>
    <row r="15900" spans="1:3" x14ac:dyDescent="0.35">
      <c r="A15900" s="16">
        <f t="shared" si="746"/>
        <v>16777214.999998735</v>
      </c>
      <c r="B15900" s="16">
        <f t="shared" si="745"/>
        <v>16777214.999998735</v>
      </c>
      <c r="C15900" s="16">
        <f t="shared" si="744"/>
        <v>0</v>
      </c>
    </row>
    <row r="15901" spans="1:3" x14ac:dyDescent="0.35">
      <c r="A15901" s="16">
        <f t="shared" si="746"/>
        <v>16777214.999998735</v>
      </c>
      <c r="B15901" s="16">
        <f t="shared" si="745"/>
        <v>16777214.999998735</v>
      </c>
      <c r="C15901" s="16">
        <f t="shared" si="744"/>
        <v>0</v>
      </c>
    </row>
    <row r="15902" spans="1:3" x14ac:dyDescent="0.35">
      <c r="A15902" s="16">
        <f t="shared" si="746"/>
        <v>16777214.999998735</v>
      </c>
      <c r="B15902" s="16">
        <f t="shared" si="745"/>
        <v>16777214.999998735</v>
      </c>
      <c r="C15902" s="16">
        <f t="shared" si="744"/>
        <v>0</v>
      </c>
    </row>
    <row r="15903" spans="1:3" x14ac:dyDescent="0.35">
      <c r="A15903" s="16">
        <f t="shared" si="746"/>
        <v>16777214.999998735</v>
      </c>
      <c r="B15903" s="16">
        <f t="shared" si="745"/>
        <v>16777214.999998735</v>
      </c>
      <c r="C15903" s="16">
        <f t="shared" si="744"/>
        <v>0</v>
      </c>
    </row>
    <row r="15904" spans="1:3" x14ac:dyDescent="0.35">
      <c r="A15904" s="16">
        <f t="shared" si="746"/>
        <v>16777214.999998735</v>
      </c>
      <c r="B15904" s="16">
        <f t="shared" si="745"/>
        <v>16777214.999998735</v>
      </c>
      <c r="C15904" s="16">
        <f t="shared" si="744"/>
        <v>0</v>
      </c>
    </row>
    <row r="15905" spans="1:3" x14ac:dyDescent="0.35">
      <c r="A15905" s="16">
        <f t="shared" si="746"/>
        <v>16777214.999998735</v>
      </c>
      <c r="B15905" s="16">
        <f t="shared" si="745"/>
        <v>16777214.999998735</v>
      </c>
      <c r="C15905" s="16">
        <f t="shared" si="744"/>
        <v>0</v>
      </c>
    </row>
    <row r="15906" spans="1:3" x14ac:dyDescent="0.35">
      <c r="A15906" s="16">
        <f t="shared" si="746"/>
        <v>16777214.999998735</v>
      </c>
      <c r="B15906" s="16">
        <f t="shared" si="745"/>
        <v>16777214.999998735</v>
      </c>
      <c r="C15906" s="16">
        <f t="shared" si="744"/>
        <v>0</v>
      </c>
    </row>
    <row r="15907" spans="1:3" x14ac:dyDescent="0.35">
      <c r="A15907" s="16">
        <f t="shared" si="746"/>
        <v>16777214.999998735</v>
      </c>
      <c r="B15907" s="16">
        <f t="shared" si="745"/>
        <v>16777214.999998735</v>
      </c>
      <c r="C15907" s="16">
        <f t="shared" si="744"/>
        <v>0</v>
      </c>
    </row>
    <row r="15908" spans="1:3" x14ac:dyDescent="0.35">
      <c r="A15908" s="16">
        <f t="shared" si="746"/>
        <v>16777214.999998735</v>
      </c>
      <c r="B15908" s="16">
        <f t="shared" si="745"/>
        <v>16777214.999998735</v>
      </c>
      <c r="C15908" s="16">
        <f t="shared" si="744"/>
        <v>0</v>
      </c>
    </row>
    <row r="15909" spans="1:3" x14ac:dyDescent="0.35">
      <c r="A15909" s="16">
        <f t="shared" si="746"/>
        <v>16777214.999998735</v>
      </c>
      <c r="B15909" s="16">
        <f t="shared" si="745"/>
        <v>16777214.999998735</v>
      </c>
      <c r="C15909" s="16">
        <f t="shared" si="744"/>
        <v>0</v>
      </c>
    </row>
    <row r="15910" spans="1:3" x14ac:dyDescent="0.35">
      <c r="A15910" s="16">
        <f t="shared" si="746"/>
        <v>16777214.999998735</v>
      </c>
      <c r="B15910" s="16">
        <f t="shared" si="745"/>
        <v>16777214.999998735</v>
      </c>
      <c r="C15910" s="16">
        <f t="shared" si="744"/>
        <v>0</v>
      </c>
    </row>
    <row r="15911" spans="1:3" x14ac:dyDescent="0.35">
      <c r="A15911" s="16">
        <f t="shared" si="746"/>
        <v>16777214.999998735</v>
      </c>
      <c r="B15911" s="16">
        <f t="shared" si="745"/>
        <v>16777214.999998735</v>
      </c>
      <c r="C15911" s="16">
        <f t="shared" si="744"/>
        <v>0</v>
      </c>
    </row>
    <row r="15912" spans="1:3" x14ac:dyDescent="0.35">
      <c r="A15912" s="16">
        <f t="shared" si="746"/>
        <v>16777214.999998735</v>
      </c>
      <c r="B15912" s="16">
        <f t="shared" si="745"/>
        <v>16777214.999998735</v>
      </c>
      <c r="C15912" s="16">
        <f t="shared" si="744"/>
        <v>0</v>
      </c>
    </row>
    <row r="15913" spans="1:3" x14ac:dyDescent="0.35">
      <c r="A15913" s="16">
        <f t="shared" si="746"/>
        <v>16777214.999998735</v>
      </c>
      <c r="B15913" s="16">
        <f t="shared" si="745"/>
        <v>16777214.999998735</v>
      </c>
      <c r="C15913" s="16">
        <f t="shared" si="744"/>
        <v>0</v>
      </c>
    </row>
    <row r="15914" spans="1:3" x14ac:dyDescent="0.35">
      <c r="A15914" s="16">
        <f t="shared" si="746"/>
        <v>16777214.999998735</v>
      </c>
      <c r="B15914" s="16">
        <f t="shared" si="745"/>
        <v>16777214.999998735</v>
      </c>
      <c r="C15914" s="16">
        <f t="shared" si="744"/>
        <v>0</v>
      </c>
    </row>
    <row r="15915" spans="1:3" x14ac:dyDescent="0.35">
      <c r="A15915" s="16">
        <f t="shared" si="746"/>
        <v>16777214.999998735</v>
      </c>
      <c r="B15915" s="16">
        <f t="shared" si="745"/>
        <v>16777214.999998735</v>
      </c>
      <c r="C15915" s="16">
        <f t="shared" si="744"/>
        <v>0</v>
      </c>
    </row>
    <row r="15916" spans="1:3" x14ac:dyDescent="0.35">
      <c r="A15916" s="16">
        <f t="shared" si="746"/>
        <v>16777214.999998735</v>
      </c>
      <c r="B15916" s="16">
        <f t="shared" si="745"/>
        <v>16777214.999998735</v>
      </c>
      <c r="C15916" s="16">
        <f t="shared" si="744"/>
        <v>0</v>
      </c>
    </row>
    <row r="15917" spans="1:3" x14ac:dyDescent="0.35">
      <c r="A15917" s="16">
        <f t="shared" si="746"/>
        <v>16777214.999998735</v>
      </c>
      <c r="B15917" s="16">
        <f t="shared" si="745"/>
        <v>16777214.999998735</v>
      </c>
      <c r="C15917" s="16">
        <f t="shared" si="744"/>
        <v>0</v>
      </c>
    </row>
    <row r="15918" spans="1:3" x14ac:dyDescent="0.35">
      <c r="A15918" s="16">
        <f t="shared" si="746"/>
        <v>16777214.999998735</v>
      </c>
      <c r="B15918" s="16">
        <f t="shared" si="745"/>
        <v>16777214.999998735</v>
      </c>
      <c r="C15918" s="16">
        <f t="shared" si="744"/>
        <v>0</v>
      </c>
    </row>
    <row r="15919" spans="1:3" x14ac:dyDescent="0.35">
      <c r="A15919" s="16">
        <f t="shared" si="746"/>
        <v>16777214.999998735</v>
      </c>
      <c r="B15919" s="16">
        <f t="shared" si="745"/>
        <v>16777214.999998735</v>
      </c>
      <c r="C15919" s="16">
        <f t="shared" si="744"/>
        <v>0</v>
      </c>
    </row>
    <row r="15920" spans="1:3" x14ac:dyDescent="0.35">
      <c r="A15920" s="16">
        <f t="shared" si="746"/>
        <v>16777214.999998735</v>
      </c>
      <c r="B15920" s="16">
        <f t="shared" si="745"/>
        <v>16777214.999998735</v>
      </c>
      <c r="C15920" s="16">
        <f t="shared" si="744"/>
        <v>0</v>
      </c>
    </row>
    <row r="15921" spans="1:3" x14ac:dyDescent="0.35">
      <c r="A15921" s="16">
        <f t="shared" si="746"/>
        <v>16777214.999998735</v>
      </c>
      <c r="B15921" s="16">
        <f t="shared" si="745"/>
        <v>16777214.999998735</v>
      </c>
      <c r="C15921" s="16">
        <f t="shared" si="744"/>
        <v>0</v>
      </c>
    </row>
    <row r="15922" spans="1:3" x14ac:dyDescent="0.35">
      <c r="A15922" s="16">
        <f t="shared" si="746"/>
        <v>16777214.999998735</v>
      </c>
      <c r="B15922" s="16">
        <f t="shared" si="745"/>
        <v>16777214.999998735</v>
      </c>
      <c r="C15922" s="16">
        <f t="shared" si="744"/>
        <v>0</v>
      </c>
    </row>
    <row r="15923" spans="1:3" x14ac:dyDescent="0.35">
      <c r="A15923" s="16">
        <f t="shared" si="746"/>
        <v>16777214.999998735</v>
      </c>
      <c r="B15923" s="16">
        <f t="shared" si="745"/>
        <v>16777214.999998735</v>
      </c>
      <c r="C15923" s="16">
        <f t="shared" si="744"/>
        <v>0</v>
      </c>
    </row>
    <row r="15924" spans="1:3" x14ac:dyDescent="0.35">
      <c r="A15924" s="16">
        <f t="shared" si="746"/>
        <v>16777214.999998735</v>
      </c>
      <c r="B15924" s="16">
        <f t="shared" si="745"/>
        <v>16777214.999998735</v>
      </c>
      <c r="C15924" s="16">
        <f t="shared" si="744"/>
        <v>0</v>
      </c>
    </row>
    <row r="15925" spans="1:3" x14ac:dyDescent="0.35">
      <c r="A15925" s="16">
        <f t="shared" si="746"/>
        <v>16777214.999998735</v>
      </c>
      <c r="B15925" s="16">
        <f t="shared" si="745"/>
        <v>16777214.999998735</v>
      </c>
      <c r="C15925" s="16">
        <f t="shared" si="744"/>
        <v>0</v>
      </c>
    </row>
    <row r="15926" spans="1:3" x14ac:dyDescent="0.35">
      <c r="A15926" s="16">
        <f t="shared" si="746"/>
        <v>16777214.999998735</v>
      </c>
      <c r="B15926" s="16">
        <f t="shared" si="745"/>
        <v>16777214.999998735</v>
      </c>
      <c r="C15926" s="16">
        <f t="shared" si="744"/>
        <v>0</v>
      </c>
    </row>
    <row r="15927" spans="1:3" x14ac:dyDescent="0.35">
      <c r="A15927" s="16">
        <f t="shared" si="746"/>
        <v>16777214.999998735</v>
      </c>
      <c r="B15927" s="16">
        <f t="shared" si="745"/>
        <v>16777214.999998735</v>
      </c>
      <c r="C15927" s="16">
        <f t="shared" si="744"/>
        <v>0</v>
      </c>
    </row>
    <row r="15928" spans="1:3" x14ac:dyDescent="0.35">
      <c r="A15928" s="16">
        <f t="shared" si="746"/>
        <v>16777214.999998735</v>
      </c>
      <c r="B15928" s="16">
        <f t="shared" si="745"/>
        <v>16777214.999998735</v>
      </c>
      <c r="C15928" s="16">
        <f t="shared" si="744"/>
        <v>0</v>
      </c>
    </row>
    <row r="15929" spans="1:3" x14ac:dyDescent="0.35">
      <c r="A15929" s="16">
        <f t="shared" si="746"/>
        <v>16777214.999998735</v>
      </c>
      <c r="B15929" s="16">
        <f t="shared" si="745"/>
        <v>16777214.999998735</v>
      </c>
      <c r="C15929" s="16">
        <f t="shared" si="744"/>
        <v>0</v>
      </c>
    </row>
    <row r="15930" spans="1:3" x14ac:dyDescent="0.35">
      <c r="A15930" s="16">
        <f t="shared" si="746"/>
        <v>16777214.999998735</v>
      </c>
      <c r="B15930" s="16">
        <f t="shared" si="745"/>
        <v>16777214.999998735</v>
      </c>
      <c r="C15930" s="16">
        <f t="shared" si="744"/>
        <v>0</v>
      </c>
    </row>
    <row r="15931" spans="1:3" x14ac:dyDescent="0.35">
      <c r="A15931" s="16">
        <f t="shared" si="746"/>
        <v>16777214.999998735</v>
      </c>
      <c r="B15931" s="16">
        <f t="shared" si="745"/>
        <v>16777214.999998735</v>
      </c>
      <c r="C15931" s="16">
        <f t="shared" si="744"/>
        <v>0</v>
      </c>
    </row>
    <row r="15932" spans="1:3" x14ac:dyDescent="0.35">
      <c r="A15932" s="16">
        <f t="shared" si="746"/>
        <v>16777214.999998735</v>
      </c>
      <c r="B15932" s="16">
        <f t="shared" si="745"/>
        <v>16777214.999998735</v>
      </c>
      <c r="C15932" s="16">
        <f t="shared" si="744"/>
        <v>0</v>
      </c>
    </row>
    <row r="15933" spans="1:3" x14ac:dyDescent="0.35">
      <c r="A15933" s="16">
        <f t="shared" si="746"/>
        <v>16777214.999998735</v>
      </c>
      <c r="B15933" s="16">
        <f t="shared" si="745"/>
        <v>16777214.999998735</v>
      </c>
      <c r="C15933" s="16">
        <f t="shared" si="744"/>
        <v>0</v>
      </c>
    </row>
    <row r="15934" spans="1:3" x14ac:dyDescent="0.35">
      <c r="A15934" s="16">
        <f t="shared" si="746"/>
        <v>16777214.999998735</v>
      </c>
      <c r="B15934" s="16">
        <f t="shared" si="745"/>
        <v>16777214.999998735</v>
      </c>
      <c r="C15934" s="16">
        <f t="shared" si="744"/>
        <v>0</v>
      </c>
    </row>
    <row r="15935" spans="1:3" x14ac:dyDescent="0.35">
      <c r="A15935" s="16">
        <f t="shared" si="746"/>
        <v>16777214.999998735</v>
      </c>
      <c r="B15935" s="16">
        <f t="shared" si="745"/>
        <v>16777214.999998735</v>
      </c>
      <c r="C15935" s="16">
        <f t="shared" si="744"/>
        <v>0</v>
      </c>
    </row>
    <row r="15936" spans="1:3" x14ac:dyDescent="0.35">
      <c r="A15936" s="16">
        <f t="shared" si="746"/>
        <v>16777214.999998735</v>
      </c>
      <c r="B15936" s="16">
        <f t="shared" si="745"/>
        <v>16777214.999998735</v>
      </c>
      <c r="C15936" s="16">
        <f t="shared" si="744"/>
        <v>0</v>
      </c>
    </row>
    <row r="15937" spans="1:3" x14ac:dyDescent="0.35">
      <c r="A15937" s="16">
        <f t="shared" si="746"/>
        <v>16777214.999998735</v>
      </c>
      <c r="B15937" s="16">
        <f t="shared" si="745"/>
        <v>16777214.999998735</v>
      </c>
      <c r="C15937" s="16">
        <f t="shared" si="744"/>
        <v>0</v>
      </c>
    </row>
    <row r="15938" spans="1:3" x14ac:dyDescent="0.35">
      <c r="A15938" s="16">
        <f t="shared" si="746"/>
        <v>16777214.999998735</v>
      </c>
      <c r="B15938" s="16">
        <f t="shared" si="745"/>
        <v>16777214.999998735</v>
      </c>
      <c r="C15938" s="16">
        <f t="shared" ref="C15938:C16001" si="747">B15938 - A15938</f>
        <v>0</v>
      </c>
    </row>
    <row r="15939" spans="1:3" x14ac:dyDescent="0.35">
      <c r="A15939" s="16">
        <f t="shared" si="746"/>
        <v>16777214.999998735</v>
      </c>
      <c r="B15939" s="16">
        <f t="shared" ref="B15939:B16002" si="748" xml:space="preserve"> A15939 + ($G$2 * $D$2) - (A15939 * ABS($G$2) / $E$2)</f>
        <v>16777214.999998735</v>
      </c>
      <c r="C15939" s="16">
        <f t="shared" si="747"/>
        <v>0</v>
      </c>
    </row>
    <row r="15940" spans="1:3" x14ac:dyDescent="0.35">
      <c r="A15940" s="16">
        <f t="shared" ref="A15940:A16003" si="749">B15939</f>
        <v>16777214.999998735</v>
      </c>
      <c r="B15940" s="16">
        <f t="shared" si="748"/>
        <v>16777214.999998735</v>
      </c>
      <c r="C15940" s="16">
        <f t="shared" si="747"/>
        <v>0</v>
      </c>
    </row>
    <row r="15941" spans="1:3" x14ac:dyDescent="0.35">
      <c r="A15941" s="16">
        <f t="shared" si="749"/>
        <v>16777214.999998735</v>
      </c>
      <c r="B15941" s="16">
        <f t="shared" si="748"/>
        <v>16777214.999998735</v>
      </c>
      <c r="C15941" s="16">
        <f t="shared" si="747"/>
        <v>0</v>
      </c>
    </row>
    <row r="15942" spans="1:3" x14ac:dyDescent="0.35">
      <c r="A15942" s="16">
        <f t="shared" si="749"/>
        <v>16777214.999998735</v>
      </c>
      <c r="B15942" s="16">
        <f t="shared" si="748"/>
        <v>16777214.999998735</v>
      </c>
      <c r="C15942" s="16">
        <f t="shared" si="747"/>
        <v>0</v>
      </c>
    </row>
    <row r="15943" spans="1:3" x14ac:dyDescent="0.35">
      <c r="A15943" s="16">
        <f t="shared" si="749"/>
        <v>16777214.999998735</v>
      </c>
      <c r="B15943" s="16">
        <f t="shared" si="748"/>
        <v>16777214.999998735</v>
      </c>
      <c r="C15943" s="16">
        <f t="shared" si="747"/>
        <v>0</v>
      </c>
    </row>
    <row r="15944" spans="1:3" x14ac:dyDescent="0.35">
      <c r="A15944" s="16">
        <f t="shared" si="749"/>
        <v>16777214.999998735</v>
      </c>
      <c r="B15944" s="16">
        <f t="shared" si="748"/>
        <v>16777214.999998735</v>
      </c>
      <c r="C15944" s="16">
        <f t="shared" si="747"/>
        <v>0</v>
      </c>
    </row>
    <row r="15945" spans="1:3" x14ac:dyDescent="0.35">
      <c r="A15945" s="16">
        <f t="shared" si="749"/>
        <v>16777214.999998735</v>
      </c>
      <c r="B15945" s="16">
        <f t="shared" si="748"/>
        <v>16777214.999998735</v>
      </c>
      <c r="C15945" s="16">
        <f t="shared" si="747"/>
        <v>0</v>
      </c>
    </row>
    <row r="15946" spans="1:3" x14ac:dyDescent="0.35">
      <c r="A15946" s="16">
        <f t="shared" si="749"/>
        <v>16777214.999998735</v>
      </c>
      <c r="B15946" s="16">
        <f t="shared" si="748"/>
        <v>16777214.999998735</v>
      </c>
      <c r="C15946" s="16">
        <f t="shared" si="747"/>
        <v>0</v>
      </c>
    </row>
    <row r="15947" spans="1:3" x14ac:dyDescent="0.35">
      <c r="A15947" s="16">
        <f t="shared" si="749"/>
        <v>16777214.999998735</v>
      </c>
      <c r="B15947" s="16">
        <f t="shared" si="748"/>
        <v>16777214.999998735</v>
      </c>
      <c r="C15947" s="16">
        <f t="shared" si="747"/>
        <v>0</v>
      </c>
    </row>
    <row r="15948" spans="1:3" x14ac:dyDescent="0.35">
      <c r="A15948" s="16">
        <f t="shared" si="749"/>
        <v>16777214.999998735</v>
      </c>
      <c r="B15948" s="16">
        <f t="shared" si="748"/>
        <v>16777214.999998735</v>
      </c>
      <c r="C15948" s="16">
        <f t="shared" si="747"/>
        <v>0</v>
      </c>
    </row>
    <row r="15949" spans="1:3" x14ac:dyDescent="0.35">
      <c r="A15949" s="16">
        <f t="shared" si="749"/>
        <v>16777214.999998735</v>
      </c>
      <c r="B15949" s="16">
        <f t="shared" si="748"/>
        <v>16777214.999998735</v>
      </c>
      <c r="C15949" s="16">
        <f t="shared" si="747"/>
        <v>0</v>
      </c>
    </row>
    <row r="15950" spans="1:3" x14ac:dyDescent="0.35">
      <c r="A15950" s="16">
        <f t="shared" si="749"/>
        <v>16777214.999998735</v>
      </c>
      <c r="B15950" s="16">
        <f t="shared" si="748"/>
        <v>16777214.999998735</v>
      </c>
      <c r="C15950" s="16">
        <f t="shared" si="747"/>
        <v>0</v>
      </c>
    </row>
    <row r="15951" spans="1:3" x14ac:dyDescent="0.35">
      <c r="A15951" s="16">
        <f t="shared" si="749"/>
        <v>16777214.999998735</v>
      </c>
      <c r="B15951" s="16">
        <f t="shared" si="748"/>
        <v>16777214.999998735</v>
      </c>
      <c r="C15951" s="16">
        <f t="shared" si="747"/>
        <v>0</v>
      </c>
    </row>
    <row r="15952" spans="1:3" x14ac:dyDescent="0.35">
      <c r="A15952" s="16">
        <f t="shared" si="749"/>
        <v>16777214.999998735</v>
      </c>
      <c r="B15952" s="16">
        <f t="shared" si="748"/>
        <v>16777214.999998735</v>
      </c>
      <c r="C15952" s="16">
        <f t="shared" si="747"/>
        <v>0</v>
      </c>
    </row>
    <row r="15953" spans="1:3" x14ac:dyDescent="0.35">
      <c r="A15953" s="16">
        <f t="shared" si="749"/>
        <v>16777214.999998735</v>
      </c>
      <c r="B15953" s="16">
        <f t="shared" si="748"/>
        <v>16777214.999998735</v>
      </c>
      <c r="C15953" s="16">
        <f t="shared" si="747"/>
        <v>0</v>
      </c>
    </row>
    <row r="15954" spans="1:3" x14ac:dyDescent="0.35">
      <c r="A15954" s="16">
        <f t="shared" si="749"/>
        <v>16777214.999998735</v>
      </c>
      <c r="B15954" s="16">
        <f t="shared" si="748"/>
        <v>16777214.999998735</v>
      </c>
      <c r="C15954" s="16">
        <f t="shared" si="747"/>
        <v>0</v>
      </c>
    </row>
    <row r="15955" spans="1:3" x14ac:dyDescent="0.35">
      <c r="A15955" s="16">
        <f t="shared" si="749"/>
        <v>16777214.999998735</v>
      </c>
      <c r="B15955" s="16">
        <f t="shared" si="748"/>
        <v>16777214.999998735</v>
      </c>
      <c r="C15955" s="16">
        <f t="shared" si="747"/>
        <v>0</v>
      </c>
    </row>
    <row r="15956" spans="1:3" x14ac:dyDescent="0.35">
      <c r="A15956" s="16">
        <f t="shared" si="749"/>
        <v>16777214.999998735</v>
      </c>
      <c r="B15956" s="16">
        <f t="shared" si="748"/>
        <v>16777214.999998735</v>
      </c>
      <c r="C15956" s="16">
        <f t="shared" si="747"/>
        <v>0</v>
      </c>
    </row>
    <row r="15957" spans="1:3" x14ac:dyDescent="0.35">
      <c r="A15957" s="16">
        <f t="shared" si="749"/>
        <v>16777214.999998735</v>
      </c>
      <c r="B15957" s="16">
        <f t="shared" si="748"/>
        <v>16777214.999998735</v>
      </c>
      <c r="C15957" s="16">
        <f t="shared" si="747"/>
        <v>0</v>
      </c>
    </row>
    <row r="15958" spans="1:3" x14ac:dyDescent="0.35">
      <c r="A15958" s="16">
        <f t="shared" si="749"/>
        <v>16777214.999998735</v>
      </c>
      <c r="B15958" s="16">
        <f t="shared" si="748"/>
        <v>16777214.999998735</v>
      </c>
      <c r="C15958" s="16">
        <f t="shared" si="747"/>
        <v>0</v>
      </c>
    </row>
    <row r="15959" spans="1:3" x14ac:dyDescent="0.35">
      <c r="A15959" s="16">
        <f t="shared" si="749"/>
        <v>16777214.999998735</v>
      </c>
      <c r="B15959" s="16">
        <f t="shared" si="748"/>
        <v>16777214.999998735</v>
      </c>
      <c r="C15959" s="16">
        <f t="shared" si="747"/>
        <v>0</v>
      </c>
    </row>
    <row r="15960" spans="1:3" x14ac:dyDescent="0.35">
      <c r="A15960" s="16">
        <f t="shared" si="749"/>
        <v>16777214.999998735</v>
      </c>
      <c r="B15960" s="16">
        <f t="shared" si="748"/>
        <v>16777214.999998735</v>
      </c>
      <c r="C15960" s="16">
        <f t="shared" si="747"/>
        <v>0</v>
      </c>
    </row>
    <row r="15961" spans="1:3" x14ac:dyDescent="0.35">
      <c r="A15961" s="16">
        <f t="shared" si="749"/>
        <v>16777214.999998735</v>
      </c>
      <c r="B15961" s="16">
        <f t="shared" si="748"/>
        <v>16777214.999998735</v>
      </c>
      <c r="C15961" s="16">
        <f t="shared" si="747"/>
        <v>0</v>
      </c>
    </row>
    <row r="15962" spans="1:3" x14ac:dyDescent="0.35">
      <c r="A15962" s="16">
        <f t="shared" si="749"/>
        <v>16777214.999998735</v>
      </c>
      <c r="B15962" s="16">
        <f t="shared" si="748"/>
        <v>16777214.999998735</v>
      </c>
      <c r="C15962" s="16">
        <f t="shared" si="747"/>
        <v>0</v>
      </c>
    </row>
    <row r="15963" spans="1:3" x14ac:dyDescent="0.35">
      <c r="A15963" s="16">
        <f t="shared" si="749"/>
        <v>16777214.999998735</v>
      </c>
      <c r="B15963" s="16">
        <f t="shared" si="748"/>
        <v>16777214.999998735</v>
      </c>
      <c r="C15963" s="16">
        <f t="shared" si="747"/>
        <v>0</v>
      </c>
    </row>
    <row r="15964" spans="1:3" x14ac:dyDescent="0.35">
      <c r="A15964" s="16">
        <f t="shared" si="749"/>
        <v>16777214.999998735</v>
      </c>
      <c r="B15964" s="16">
        <f t="shared" si="748"/>
        <v>16777214.999998735</v>
      </c>
      <c r="C15964" s="16">
        <f t="shared" si="747"/>
        <v>0</v>
      </c>
    </row>
    <row r="15965" spans="1:3" x14ac:dyDescent="0.35">
      <c r="A15965" s="16">
        <f t="shared" si="749"/>
        <v>16777214.999998735</v>
      </c>
      <c r="B15965" s="16">
        <f t="shared" si="748"/>
        <v>16777214.999998735</v>
      </c>
      <c r="C15965" s="16">
        <f t="shared" si="747"/>
        <v>0</v>
      </c>
    </row>
    <row r="15966" spans="1:3" x14ac:dyDescent="0.35">
      <c r="A15966" s="16">
        <f t="shared" si="749"/>
        <v>16777214.999998735</v>
      </c>
      <c r="B15966" s="16">
        <f t="shared" si="748"/>
        <v>16777214.999998735</v>
      </c>
      <c r="C15966" s="16">
        <f t="shared" si="747"/>
        <v>0</v>
      </c>
    </row>
    <row r="15967" spans="1:3" x14ac:dyDescent="0.35">
      <c r="A15967" s="16">
        <f t="shared" si="749"/>
        <v>16777214.999998735</v>
      </c>
      <c r="B15967" s="16">
        <f t="shared" si="748"/>
        <v>16777214.999998735</v>
      </c>
      <c r="C15967" s="16">
        <f t="shared" si="747"/>
        <v>0</v>
      </c>
    </row>
    <row r="15968" spans="1:3" x14ac:dyDescent="0.35">
      <c r="A15968" s="16">
        <f t="shared" si="749"/>
        <v>16777214.999998735</v>
      </c>
      <c r="B15968" s="16">
        <f t="shared" si="748"/>
        <v>16777214.999998735</v>
      </c>
      <c r="C15968" s="16">
        <f t="shared" si="747"/>
        <v>0</v>
      </c>
    </row>
    <row r="15969" spans="1:3" x14ac:dyDescent="0.35">
      <c r="A15969" s="16">
        <f t="shared" si="749"/>
        <v>16777214.999998735</v>
      </c>
      <c r="B15969" s="16">
        <f t="shared" si="748"/>
        <v>16777214.999998735</v>
      </c>
      <c r="C15969" s="16">
        <f t="shared" si="747"/>
        <v>0</v>
      </c>
    </row>
    <row r="15970" spans="1:3" x14ac:dyDescent="0.35">
      <c r="A15970" s="16">
        <f t="shared" si="749"/>
        <v>16777214.999998735</v>
      </c>
      <c r="B15970" s="16">
        <f t="shared" si="748"/>
        <v>16777214.999998735</v>
      </c>
      <c r="C15970" s="16">
        <f t="shared" si="747"/>
        <v>0</v>
      </c>
    </row>
    <row r="15971" spans="1:3" x14ac:dyDescent="0.35">
      <c r="A15971" s="16">
        <f t="shared" si="749"/>
        <v>16777214.999998735</v>
      </c>
      <c r="B15971" s="16">
        <f t="shared" si="748"/>
        <v>16777214.999998735</v>
      </c>
      <c r="C15971" s="16">
        <f t="shared" si="747"/>
        <v>0</v>
      </c>
    </row>
    <row r="15972" spans="1:3" x14ac:dyDescent="0.35">
      <c r="A15972" s="16">
        <f t="shared" si="749"/>
        <v>16777214.999998735</v>
      </c>
      <c r="B15972" s="16">
        <f t="shared" si="748"/>
        <v>16777214.999998735</v>
      </c>
      <c r="C15972" s="16">
        <f t="shared" si="747"/>
        <v>0</v>
      </c>
    </row>
    <row r="15973" spans="1:3" x14ac:dyDescent="0.35">
      <c r="A15973" s="16">
        <f t="shared" si="749"/>
        <v>16777214.999998735</v>
      </c>
      <c r="B15973" s="16">
        <f t="shared" si="748"/>
        <v>16777214.999998735</v>
      </c>
      <c r="C15973" s="16">
        <f t="shared" si="747"/>
        <v>0</v>
      </c>
    </row>
    <row r="15974" spans="1:3" x14ac:dyDescent="0.35">
      <c r="A15974" s="16">
        <f t="shared" si="749"/>
        <v>16777214.999998735</v>
      </c>
      <c r="B15974" s="16">
        <f t="shared" si="748"/>
        <v>16777214.999998735</v>
      </c>
      <c r="C15974" s="16">
        <f t="shared" si="747"/>
        <v>0</v>
      </c>
    </row>
    <row r="15975" spans="1:3" x14ac:dyDescent="0.35">
      <c r="A15975" s="16">
        <f t="shared" si="749"/>
        <v>16777214.999998735</v>
      </c>
      <c r="B15975" s="16">
        <f t="shared" si="748"/>
        <v>16777214.999998735</v>
      </c>
      <c r="C15975" s="16">
        <f t="shared" si="747"/>
        <v>0</v>
      </c>
    </row>
    <row r="15976" spans="1:3" x14ac:dyDescent="0.35">
      <c r="A15976" s="16">
        <f t="shared" si="749"/>
        <v>16777214.999998735</v>
      </c>
      <c r="B15976" s="16">
        <f t="shared" si="748"/>
        <v>16777214.999998735</v>
      </c>
      <c r="C15976" s="16">
        <f t="shared" si="747"/>
        <v>0</v>
      </c>
    </row>
    <row r="15977" spans="1:3" x14ac:dyDescent="0.35">
      <c r="A15977" s="16">
        <f t="shared" si="749"/>
        <v>16777214.999998735</v>
      </c>
      <c r="B15977" s="16">
        <f t="shared" si="748"/>
        <v>16777214.999998735</v>
      </c>
      <c r="C15977" s="16">
        <f t="shared" si="747"/>
        <v>0</v>
      </c>
    </row>
    <row r="15978" spans="1:3" x14ac:dyDescent="0.35">
      <c r="A15978" s="16">
        <f t="shared" si="749"/>
        <v>16777214.999998735</v>
      </c>
      <c r="B15978" s="16">
        <f t="shared" si="748"/>
        <v>16777214.999998735</v>
      </c>
      <c r="C15978" s="16">
        <f t="shared" si="747"/>
        <v>0</v>
      </c>
    </row>
    <row r="15979" spans="1:3" x14ac:dyDescent="0.35">
      <c r="A15979" s="16">
        <f t="shared" si="749"/>
        <v>16777214.999998735</v>
      </c>
      <c r="B15979" s="16">
        <f t="shared" si="748"/>
        <v>16777214.999998735</v>
      </c>
      <c r="C15979" s="16">
        <f t="shared" si="747"/>
        <v>0</v>
      </c>
    </row>
    <row r="15980" spans="1:3" x14ac:dyDescent="0.35">
      <c r="A15980" s="16">
        <f t="shared" si="749"/>
        <v>16777214.999998735</v>
      </c>
      <c r="B15980" s="16">
        <f t="shared" si="748"/>
        <v>16777214.999998735</v>
      </c>
      <c r="C15980" s="16">
        <f t="shared" si="747"/>
        <v>0</v>
      </c>
    </row>
    <row r="15981" spans="1:3" x14ac:dyDescent="0.35">
      <c r="A15981" s="16">
        <f t="shared" si="749"/>
        <v>16777214.999998735</v>
      </c>
      <c r="B15981" s="16">
        <f t="shared" si="748"/>
        <v>16777214.999998735</v>
      </c>
      <c r="C15981" s="16">
        <f t="shared" si="747"/>
        <v>0</v>
      </c>
    </row>
    <row r="15982" spans="1:3" x14ac:dyDescent="0.35">
      <c r="A15982" s="16">
        <f t="shared" si="749"/>
        <v>16777214.999998735</v>
      </c>
      <c r="B15982" s="16">
        <f t="shared" si="748"/>
        <v>16777214.999998735</v>
      </c>
      <c r="C15982" s="16">
        <f t="shared" si="747"/>
        <v>0</v>
      </c>
    </row>
    <row r="15983" spans="1:3" x14ac:dyDescent="0.35">
      <c r="A15983" s="16">
        <f t="shared" si="749"/>
        <v>16777214.999998735</v>
      </c>
      <c r="B15983" s="16">
        <f t="shared" si="748"/>
        <v>16777214.999998735</v>
      </c>
      <c r="C15983" s="16">
        <f t="shared" si="747"/>
        <v>0</v>
      </c>
    </row>
    <row r="15984" spans="1:3" x14ac:dyDescent="0.35">
      <c r="A15984" s="16">
        <f t="shared" si="749"/>
        <v>16777214.999998735</v>
      </c>
      <c r="B15984" s="16">
        <f t="shared" si="748"/>
        <v>16777214.999998735</v>
      </c>
      <c r="C15984" s="16">
        <f t="shared" si="747"/>
        <v>0</v>
      </c>
    </row>
    <row r="15985" spans="1:3" x14ac:dyDescent="0.35">
      <c r="A15985" s="16">
        <f t="shared" si="749"/>
        <v>16777214.999998735</v>
      </c>
      <c r="B15985" s="16">
        <f t="shared" si="748"/>
        <v>16777214.999998735</v>
      </c>
      <c r="C15985" s="16">
        <f t="shared" si="747"/>
        <v>0</v>
      </c>
    </row>
    <row r="15986" spans="1:3" x14ac:dyDescent="0.35">
      <c r="A15986" s="16">
        <f t="shared" si="749"/>
        <v>16777214.999998735</v>
      </c>
      <c r="B15986" s="16">
        <f t="shared" si="748"/>
        <v>16777214.999998735</v>
      </c>
      <c r="C15986" s="16">
        <f t="shared" si="747"/>
        <v>0</v>
      </c>
    </row>
    <row r="15987" spans="1:3" x14ac:dyDescent="0.35">
      <c r="A15987" s="16">
        <f t="shared" si="749"/>
        <v>16777214.999998735</v>
      </c>
      <c r="B15987" s="16">
        <f t="shared" si="748"/>
        <v>16777214.999998735</v>
      </c>
      <c r="C15987" s="16">
        <f t="shared" si="747"/>
        <v>0</v>
      </c>
    </row>
    <row r="15988" spans="1:3" x14ac:dyDescent="0.35">
      <c r="A15988" s="16">
        <f t="shared" si="749"/>
        <v>16777214.999998735</v>
      </c>
      <c r="B15988" s="16">
        <f t="shared" si="748"/>
        <v>16777214.999998735</v>
      </c>
      <c r="C15988" s="16">
        <f t="shared" si="747"/>
        <v>0</v>
      </c>
    </row>
    <row r="15989" spans="1:3" x14ac:dyDescent="0.35">
      <c r="A15989" s="16">
        <f t="shared" si="749"/>
        <v>16777214.999998735</v>
      </c>
      <c r="B15989" s="16">
        <f t="shared" si="748"/>
        <v>16777214.999998735</v>
      </c>
      <c r="C15989" s="16">
        <f t="shared" si="747"/>
        <v>0</v>
      </c>
    </row>
    <row r="15990" spans="1:3" x14ac:dyDescent="0.35">
      <c r="A15990" s="16">
        <f t="shared" si="749"/>
        <v>16777214.999998735</v>
      </c>
      <c r="B15990" s="16">
        <f t="shared" si="748"/>
        <v>16777214.999998735</v>
      </c>
      <c r="C15990" s="16">
        <f t="shared" si="747"/>
        <v>0</v>
      </c>
    </row>
    <row r="15991" spans="1:3" x14ac:dyDescent="0.35">
      <c r="A15991" s="16">
        <f t="shared" si="749"/>
        <v>16777214.999998735</v>
      </c>
      <c r="B15991" s="16">
        <f t="shared" si="748"/>
        <v>16777214.999998735</v>
      </c>
      <c r="C15991" s="16">
        <f t="shared" si="747"/>
        <v>0</v>
      </c>
    </row>
    <row r="15992" spans="1:3" x14ac:dyDescent="0.35">
      <c r="A15992" s="16">
        <f t="shared" si="749"/>
        <v>16777214.999998735</v>
      </c>
      <c r="B15992" s="16">
        <f t="shared" si="748"/>
        <v>16777214.999998735</v>
      </c>
      <c r="C15992" s="16">
        <f t="shared" si="747"/>
        <v>0</v>
      </c>
    </row>
    <row r="15993" spans="1:3" x14ac:dyDescent="0.35">
      <c r="A15993" s="16">
        <f t="shared" si="749"/>
        <v>16777214.999998735</v>
      </c>
      <c r="B15993" s="16">
        <f t="shared" si="748"/>
        <v>16777214.999998735</v>
      </c>
      <c r="C15993" s="16">
        <f t="shared" si="747"/>
        <v>0</v>
      </c>
    </row>
    <row r="15994" spans="1:3" x14ac:dyDescent="0.35">
      <c r="A15994" s="16">
        <f t="shared" si="749"/>
        <v>16777214.999998735</v>
      </c>
      <c r="B15994" s="16">
        <f t="shared" si="748"/>
        <v>16777214.999998735</v>
      </c>
      <c r="C15994" s="16">
        <f t="shared" si="747"/>
        <v>0</v>
      </c>
    </row>
    <row r="15995" spans="1:3" x14ac:dyDescent="0.35">
      <c r="A15995" s="16">
        <f t="shared" si="749"/>
        <v>16777214.999998735</v>
      </c>
      <c r="B15995" s="16">
        <f t="shared" si="748"/>
        <v>16777214.999998735</v>
      </c>
      <c r="C15995" s="16">
        <f t="shared" si="747"/>
        <v>0</v>
      </c>
    </row>
    <row r="15996" spans="1:3" x14ac:dyDescent="0.35">
      <c r="A15996" s="16">
        <f t="shared" si="749"/>
        <v>16777214.999998735</v>
      </c>
      <c r="B15996" s="16">
        <f t="shared" si="748"/>
        <v>16777214.999998735</v>
      </c>
      <c r="C15996" s="16">
        <f t="shared" si="747"/>
        <v>0</v>
      </c>
    </row>
    <row r="15997" spans="1:3" x14ac:dyDescent="0.35">
      <c r="A15997" s="16">
        <f t="shared" si="749"/>
        <v>16777214.999998735</v>
      </c>
      <c r="B15997" s="16">
        <f t="shared" si="748"/>
        <v>16777214.999998735</v>
      </c>
      <c r="C15997" s="16">
        <f t="shared" si="747"/>
        <v>0</v>
      </c>
    </row>
    <row r="15998" spans="1:3" x14ac:dyDescent="0.35">
      <c r="A15998" s="16">
        <f t="shared" si="749"/>
        <v>16777214.999998735</v>
      </c>
      <c r="B15998" s="16">
        <f t="shared" si="748"/>
        <v>16777214.999998735</v>
      </c>
      <c r="C15998" s="16">
        <f t="shared" si="747"/>
        <v>0</v>
      </c>
    </row>
    <row r="15999" spans="1:3" x14ac:dyDescent="0.35">
      <c r="A15999" s="16">
        <f t="shared" si="749"/>
        <v>16777214.999998735</v>
      </c>
      <c r="B15999" s="16">
        <f t="shared" si="748"/>
        <v>16777214.999998735</v>
      </c>
      <c r="C15999" s="16">
        <f t="shared" si="747"/>
        <v>0</v>
      </c>
    </row>
    <row r="16000" spans="1:3" x14ac:dyDescent="0.35">
      <c r="A16000" s="16">
        <f t="shared" si="749"/>
        <v>16777214.999998735</v>
      </c>
      <c r="B16000" s="16">
        <f t="shared" si="748"/>
        <v>16777214.999998735</v>
      </c>
      <c r="C16000" s="16">
        <f t="shared" si="747"/>
        <v>0</v>
      </c>
    </row>
    <row r="16001" spans="1:3" x14ac:dyDescent="0.35">
      <c r="A16001" s="16">
        <f t="shared" si="749"/>
        <v>16777214.999998735</v>
      </c>
      <c r="B16001" s="16">
        <f t="shared" si="748"/>
        <v>16777214.999998735</v>
      </c>
      <c r="C16001" s="16">
        <f t="shared" si="747"/>
        <v>0</v>
      </c>
    </row>
    <row r="16002" spans="1:3" x14ac:dyDescent="0.35">
      <c r="A16002" s="16">
        <f t="shared" si="749"/>
        <v>16777214.999998735</v>
      </c>
      <c r="B16002" s="16">
        <f t="shared" si="748"/>
        <v>16777214.999998735</v>
      </c>
      <c r="C16002" s="16">
        <f t="shared" ref="C16002:C16065" si="750">B16002 - A16002</f>
        <v>0</v>
      </c>
    </row>
    <row r="16003" spans="1:3" x14ac:dyDescent="0.35">
      <c r="A16003" s="16">
        <f t="shared" si="749"/>
        <v>16777214.999998735</v>
      </c>
      <c r="B16003" s="16">
        <f t="shared" ref="B16003:B16066" si="751" xml:space="preserve"> A16003 + ($G$2 * $D$2) - (A16003 * ABS($G$2) / $E$2)</f>
        <v>16777214.999998735</v>
      </c>
      <c r="C16003" s="16">
        <f t="shared" si="750"/>
        <v>0</v>
      </c>
    </row>
    <row r="16004" spans="1:3" x14ac:dyDescent="0.35">
      <c r="A16004" s="16">
        <f t="shared" ref="A16004:A16067" si="752">B16003</f>
        <v>16777214.999998735</v>
      </c>
      <c r="B16004" s="16">
        <f t="shared" si="751"/>
        <v>16777214.999998735</v>
      </c>
      <c r="C16004" s="16">
        <f t="shared" si="750"/>
        <v>0</v>
      </c>
    </row>
    <row r="16005" spans="1:3" x14ac:dyDescent="0.35">
      <c r="A16005" s="16">
        <f t="shared" si="752"/>
        <v>16777214.999998735</v>
      </c>
      <c r="B16005" s="16">
        <f t="shared" si="751"/>
        <v>16777214.999998735</v>
      </c>
      <c r="C16005" s="16">
        <f t="shared" si="750"/>
        <v>0</v>
      </c>
    </row>
    <row r="16006" spans="1:3" x14ac:dyDescent="0.35">
      <c r="A16006" s="16">
        <f t="shared" si="752"/>
        <v>16777214.999998735</v>
      </c>
      <c r="B16006" s="16">
        <f t="shared" si="751"/>
        <v>16777214.999998735</v>
      </c>
      <c r="C16006" s="16">
        <f t="shared" si="750"/>
        <v>0</v>
      </c>
    </row>
    <row r="16007" spans="1:3" x14ac:dyDescent="0.35">
      <c r="A16007" s="16">
        <f t="shared" si="752"/>
        <v>16777214.999998735</v>
      </c>
      <c r="B16007" s="16">
        <f t="shared" si="751"/>
        <v>16777214.999998735</v>
      </c>
      <c r="C16007" s="16">
        <f t="shared" si="750"/>
        <v>0</v>
      </c>
    </row>
    <row r="16008" spans="1:3" x14ac:dyDescent="0.35">
      <c r="A16008" s="16">
        <f t="shared" si="752"/>
        <v>16777214.999998735</v>
      </c>
      <c r="B16008" s="16">
        <f t="shared" si="751"/>
        <v>16777214.999998735</v>
      </c>
      <c r="C16008" s="16">
        <f t="shared" si="750"/>
        <v>0</v>
      </c>
    </row>
    <row r="16009" spans="1:3" x14ac:dyDescent="0.35">
      <c r="A16009" s="16">
        <f t="shared" si="752"/>
        <v>16777214.999998735</v>
      </c>
      <c r="B16009" s="16">
        <f t="shared" si="751"/>
        <v>16777214.999998735</v>
      </c>
      <c r="C16009" s="16">
        <f t="shared" si="750"/>
        <v>0</v>
      </c>
    </row>
    <row r="16010" spans="1:3" x14ac:dyDescent="0.35">
      <c r="A16010" s="16">
        <f t="shared" si="752"/>
        <v>16777214.999998735</v>
      </c>
      <c r="B16010" s="16">
        <f t="shared" si="751"/>
        <v>16777214.999998735</v>
      </c>
      <c r="C16010" s="16">
        <f t="shared" si="750"/>
        <v>0</v>
      </c>
    </row>
    <row r="16011" spans="1:3" x14ac:dyDescent="0.35">
      <c r="A16011" s="16">
        <f t="shared" si="752"/>
        <v>16777214.999998735</v>
      </c>
      <c r="B16011" s="16">
        <f t="shared" si="751"/>
        <v>16777214.999998735</v>
      </c>
      <c r="C16011" s="16">
        <f t="shared" si="750"/>
        <v>0</v>
      </c>
    </row>
    <row r="16012" spans="1:3" x14ac:dyDescent="0.35">
      <c r="A16012" s="16">
        <f t="shared" si="752"/>
        <v>16777214.999998735</v>
      </c>
      <c r="B16012" s="16">
        <f t="shared" si="751"/>
        <v>16777214.999998735</v>
      </c>
      <c r="C16012" s="16">
        <f t="shared" si="750"/>
        <v>0</v>
      </c>
    </row>
    <row r="16013" spans="1:3" x14ac:dyDescent="0.35">
      <c r="A16013" s="16">
        <f t="shared" si="752"/>
        <v>16777214.999998735</v>
      </c>
      <c r="B16013" s="16">
        <f t="shared" si="751"/>
        <v>16777214.999998735</v>
      </c>
      <c r="C16013" s="16">
        <f t="shared" si="750"/>
        <v>0</v>
      </c>
    </row>
    <row r="16014" spans="1:3" x14ac:dyDescent="0.35">
      <c r="A16014" s="16">
        <f t="shared" si="752"/>
        <v>16777214.999998735</v>
      </c>
      <c r="B16014" s="16">
        <f t="shared" si="751"/>
        <v>16777214.999998735</v>
      </c>
      <c r="C16014" s="16">
        <f t="shared" si="750"/>
        <v>0</v>
      </c>
    </row>
    <row r="16015" spans="1:3" x14ac:dyDescent="0.35">
      <c r="A16015" s="16">
        <f t="shared" si="752"/>
        <v>16777214.999998735</v>
      </c>
      <c r="B16015" s="16">
        <f t="shared" si="751"/>
        <v>16777214.999998735</v>
      </c>
      <c r="C16015" s="16">
        <f t="shared" si="750"/>
        <v>0</v>
      </c>
    </row>
    <row r="16016" spans="1:3" x14ac:dyDescent="0.35">
      <c r="A16016" s="16">
        <f t="shared" si="752"/>
        <v>16777214.999998735</v>
      </c>
      <c r="B16016" s="16">
        <f t="shared" si="751"/>
        <v>16777214.999998735</v>
      </c>
      <c r="C16016" s="16">
        <f t="shared" si="750"/>
        <v>0</v>
      </c>
    </row>
    <row r="16017" spans="1:3" x14ac:dyDescent="0.35">
      <c r="A16017" s="16">
        <f t="shared" si="752"/>
        <v>16777214.999998735</v>
      </c>
      <c r="B16017" s="16">
        <f t="shared" si="751"/>
        <v>16777214.999998735</v>
      </c>
      <c r="C16017" s="16">
        <f t="shared" si="750"/>
        <v>0</v>
      </c>
    </row>
    <row r="16018" spans="1:3" x14ac:dyDescent="0.35">
      <c r="A16018" s="16">
        <f t="shared" si="752"/>
        <v>16777214.999998735</v>
      </c>
      <c r="B16018" s="16">
        <f t="shared" si="751"/>
        <v>16777214.999998735</v>
      </c>
      <c r="C16018" s="16">
        <f t="shared" si="750"/>
        <v>0</v>
      </c>
    </row>
    <row r="16019" spans="1:3" x14ac:dyDescent="0.35">
      <c r="A16019" s="16">
        <f t="shared" si="752"/>
        <v>16777214.999998735</v>
      </c>
      <c r="B16019" s="16">
        <f t="shared" si="751"/>
        <v>16777214.999998735</v>
      </c>
      <c r="C16019" s="16">
        <f t="shared" si="750"/>
        <v>0</v>
      </c>
    </row>
    <row r="16020" spans="1:3" x14ac:dyDescent="0.35">
      <c r="A16020" s="16">
        <f t="shared" si="752"/>
        <v>16777214.999998735</v>
      </c>
      <c r="B16020" s="16">
        <f t="shared" si="751"/>
        <v>16777214.999998735</v>
      </c>
      <c r="C16020" s="16">
        <f t="shared" si="750"/>
        <v>0</v>
      </c>
    </row>
    <row r="16021" spans="1:3" x14ac:dyDescent="0.35">
      <c r="A16021" s="16">
        <f t="shared" si="752"/>
        <v>16777214.999998735</v>
      </c>
      <c r="B16021" s="16">
        <f t="shared" si="751"/>
        <v>16777214.999998735</v>
      </c>
      <c r="C16021" s="16">
        <f t="shared" si="750"/>
        <v>0</v>
      </c>
    </row>
    <row r="16022" spans="1:3" x14ac:dyDescent="0.35">
      <c r="A16022" s="16">
        <f t="shared" si="752"/>
        <v>16777214.999998735</v>
      </c>
      <c r="B16022" s="16">
        <f t="shared" si="751"/>
        <v>16777214.999998735</v>
      </c>
      <c r="C16022" s="16">
        <f t="shared" si="750"/>
        <v>0</v>
      </c>
    </row>
    <row r="16023" spans="1:3" x14ac:dyDescent="0.35">
      <c r="A16023" s="16">
        <f t="shared" si="752"/>
        <v>16777214.999998735</v>
      </c>
      <c r="B16023" s="16">
        <f t="shared" si="751"/>
        <v>16777214.999998735</v>
      </c>
      <c r="C16023" s="16">
        <f t="shared" si="750"/>
        <v>0</v>
      </c>
    </row>
    <row r="16024" spans="1:3" x14ac:dyDescent="0.35">
      <c r="A16024" s="16">
        <f t="shared" si="752"/>
        <v>16777214.999998735</v>
      </c>
      <c r="B16024" s="16">
        <f t="shared" si="751"/>
        <v>16777214.999998735</v>
      </c>
      <c r="C16024" s="16">
        <f t="shared" si="750"/>
        <v>0</v>
      </c>
    </row>
    <row r="16025" spans="1:3" x14ac:dyDescent="0.35">
      <c r="A16025" s="16">
        <f t="shared" si="752"/>
        <v>16777214.999998735</v>
      </c>
      <c r="B16025" s="16">
        <f t="shared" si="751"/>
        <v>16777214.999998735</v>
      </c>
      <c r="C16025" s="16">
        <f t="shared" si="750"/>
        <v>0</v>
      </c>
    </row>
    <row r="16026" spans="1:3" x14ac:dyDescent="0.35">
      <c r="A16026" s="16">
        <f t="shared" si="752"/>
        <v>16777214.999998735</v>
      </c>
      <c r="B16026" s="16">
        <f t="shared" si="751"/>
        <v>16777214.999998735</v>
      </c>
      <c r="C16026" s="16">
        <f t="shared" si="750"/>
        <v>0</v>
      </c>
    </row>
    <row r="16027" spans="1:3" x14ac:dyDescent="0.35">
      <c r="A16027" s="16">
        <f t="shared" si="752"/>
        <v>16777214.999998735</v>
      </c>
      <c r="B16027" s="16">
        <f t="shared" si="751"/>
        <v>16777214.999998735</v>
      </c>
      <c r="C16027" s="16">
        <f t="shared" si="750"/>
        <v>0</v>
      </c>
    </row>
    <row r="16028" spans="1:3" x14ac:dyDescent="0.35">
      <c r="A16028" s="16">
        <f t="shared" si="752"/>
        <v>16777214.999998735</v>
      </c>
      <c r="B16028" s="16">
        <f t="shared" si="751"/>
        <v>16777214.999998735</v>
      </c>
      <c r="C16028" s="16">
        <f t="shared" si="750"/>
        <v>0</v>
      </c>
    </row>
    <row r="16029" spans="1:3" x14ac:dyDescent="0.35">
      <c r="A16029" s="16">
        <f t="shared" si="752"/>
        <v>16777214.999998735</v>
      </c>
      <c r="B16029" s="16">
        <f t="shared" si="751"/>
        <v>16777214.999998735</v>
      </c>
      <c r="C16029" s="16">
        <f t="shared" si="750"/>
        <v>0</v>
      </c>
    </row>
    <row r="16030" spans="1:3" x14ac:dyDescent="0.35">
      <c r="A16030" s="16">
        <f t="shared" si="752"/>
        <v>16777214.999998735</v>
      </c>
      <c r="B16030" s="16">
        <f t="shared" si="751"/>
        <v>16777214.999998735</v>
      </c>
      <c r="C16030" s="16">
        <f t="shared" si="750"/>
        <v>0</v>
      </c>
    </row>
    <row r="16031" spans="1:3" x14ac:dyDescent="0.35">
      <c r="A16031" s="16">
        <f t="shared" si="752"/>
        <v>16777214.999998735</v>
      </c>
      <c r="B16031" s="16">
        <f t="shared" si="751"/>
        <v>16777214.999998735</v>
      </c>
      <c r="C16031" s="16">
        <f t="shared" si="750"/>
        <v>0</v>
      </c>
    </row>
    <row r="16032" spans="1:3" x14ac:dyDescent="0.35">
      <c r="A16032" s="16">
        <f t="shared" si="752"/>
        <v>16777214.999998735</v>
      </c>
      <c r="B16032" s="16">
        <f t="shared" si="751"/>
        <v>16777214.999998735</v>
      </c>
      <c r="C16032" s="16">
        <f t="shared" si="750"/>
        <v>0</v>
      </c>
    </row>
    <row r="16033" spans="1:3" x14ac:dyDescent="0.35">
      <c r="A16033" s="16">
        <f t="shared" si="752"/>
        <v>16777214.999998735</v>
      </c>
      <c r="B16033" s="16">
        <f t="shared" si="751"/>
        <v>16777214.999998735</v>
      </c>
      <c r="C16033" s="16">
        <f t="shared" si="750"/>
        <v>0</v>
      </c>
    </row>
    <row r="16034" spans="1:3" x14ac:dyDescent="0.35">
      <c r="A16034" s="16">
        <f t="shared" si="752"/>
        <v>16777214.999998735</v>
      </c>
      <c r="B16034" s="16">
        <f t="shared" si="751"/>
        <v>16777214.999998735</v>
      </c>
      <c r="C16034" s="16">
        <f t="shared" si="750"/>
        <v>0</v>
      </c>
    </row>
    <row r="16035" spans="1:3" x14ac:dyDescent="0.35">
      <c r="A16035" s="16">
        <f t="shared" si="752"/>
        <v>16777214.999998735</v>
      </c>
      <c r="B16035" s="16">
        <f t="shared" si="751"/>
        <v>16777214.999998735</v>
      </c>
      <c r="C16035" s="16">
        <f t="shared" si="750"/>
        <v>0</v>
      </c>
    </row>
    <row r="16036" spans="1:3" x14ac:dyDescent="0.35">
      <c r="A16036" s="16">
        <f t="shared" si="752"/>
        <v>16777214.999998735</v>
      </c>
      <c r="B16036" s="16">
        <f t="shared" si="751"/>
        <v>16777214.999998735</v>
      </c>
      <c r="C16036" s="16">
        <f t="shared" si="750"/>
        <v>0</v>
      </c>
    </row>
    <row r="16037" spans="1:3" x14ac:dyDescent="0.35">
      <c r="A16037" s="16">
        <f t="shared" si="752"/>
        <v>16777214.999998735</v>
      </c>
      <c r="B16037" s="16">
        <f t="shared" si="751"/>
        <v>16777214.999998735</v>
      </c>
      <c r="C16037" s="16">
        <f t="shared" si="750"/>
        <v>0</v>
      </c>
    </row>
    <row r="16038" spans="1:3" x14ac:dyDescent="0.35">
      <c r="A16038" s="16">
        <f t="shared" si="752"/>
        <v>16777214.999998735</v>
      </c>
      <c r="B16038" s="16">
        <f t="shared" si="751"/>
        <v>16777214.999998735</v>
      </c>
      <c r="C16038" s="16">
        <f t="shared" si="750"/>
        <v>0</v>
      </c>
    </row>
    <row r="16039" spans="1:3" x14ac:dyDescent="0.35">
      <c r="A16039" s="16">
        <f t="shared" si="752"/>
        <v>16777214.999998735</v>
      </c>
      <c r="B16039" s="16">
        <f t="shared" si="751"/>
        <v>16777214.999998735</v>
      </c>
      <c r="C16039" s="16">
        <f t="shared" si="750"/>
        <v>0</v>
      </c>
    </row>
    <row r="16040" spans="1:3" x14ac:dyDescent="0.35">
      <c r="A16040" s="16">
        <f t="shared" si="752"/>
        <v>16777214.999998735</v>
      </c>
      <c r="B16040" s="16">
        <f t="shared" si="751"/>
        <v>16777214.999998735</v>
      </c>
      <c r="C16040" s="16">
        <f t="shared" si="750"/>
        <v>0</v>
      </c>
    </row>
    <row r="16041" spans="1:3" x14ac:dyDescent="0.35">
      <c r="A16041" s="16">
        <f t="shared" si="752"/>
        <v>16777214.999998735</v>
      </c>
      <c r="B16041" s="16">
        <f t="shared" si="751"/>
        <v>16777214.999998735</v>
      </c>
      <c r="C16041" s="16">
        <f t="shared" si="750"/>
        <v>0</v>
      </c>
    </row>
    <row r="16042" spans="1:3" x14ac:dyDescent="0.35">
      <c r="A16042" s="16">
        <f t="shared" si="752"/>
        <v>16777214.999998735</v>
      </c>
      <c r="B16042" s="16">
        <f t="shared" si="751"/>
        <v>16777214.999998735</v>
      </c>
      <c r="C16042" s="16">
        <f t="shared" si="750"/>
        <v>0</v>
      </c>
    </row>
    <row r="16043" spans="1:3" x14ac:dyDescent="0.35">
      <c r="A16043" s="16">
        <f t="shared" si="752"/>
        <v>16777214.999998735</v>
      </c>
      <c r="B16043" s="16">
        <f t="shared" si="751"/>
        <v>16777214.999998735</v>
      </c>
      <c r="C16043" s="16">
        <f t="shared" si="750"/>
        <v>0</v>
      </c>
    </row>
    <row r="16044" spans="1:3" x14ac:dyDescent="0.35">
      <c r="A16044" s="16">
        <f t="shared" si="752"/>
        <v>16777214.999998735</v>
      </c>
      <c r="B16044" s="16">
        <f t="shared" si="751"/>
        <v>16777214.999998735</v>
      </c>
      <c r="C16044" s="16">
        <f t="shared" si="750"/>
        <v>0</v>
      </c>
    </row>
    <row r="16045" spans="1:3" x14ac:dyDescent="0.35">
      <c r="A16045" s="16">
        <f t="shared" si="752"/>
        <v>16777214.999998735</v>
      </c>
      <c r="B16045" s="16">
        <f t="shared" si="751"/>
        <v>16777214.999998735</v>
      </c>
      <c r="C16045" s="16">
        <f t="shared" si="750"/>
        <v>0</v>
      </c>
    </row>
    <row r="16046" spans="1:3" x14ac:dyDescent="0.35">
      <c r="A16046" s="16">
        <f t="shared" si="752"/>
        <v>16777214.999998735</v>
      </c>
      <c r="B16046" s="16">
        <f t="shared" si="751"/>
        <v>16777214.999998735</v>
      </c>
      <c r="C16046" s="16">
        <f t="shared" si="750"/>
        <v>0</v>
      </c>
    </row>
    <row r="16047" spans="1:3" x14ac:dyDescent="0.35">
      <c r="A16047" s="16">
        <f t="shared" si="752"/>
        <v>16777214.999998735</v>
      </c>
      <c r="B16047" s="16">
        <f t="shared" si="751"/>
        <v>16777214.999998735</v>
      </c>
      <c r="C16047" s="16">
        <f t="shared" si="750"/>
        <v>0</v>
      </c>
    </row>
    <row r="16048" spans="1:3" x14ac:dyDescent="0.35">
      <c r="A16048" s="16">
        <f t="shared" si="752"/>
        <v>16777214.999998735</v>
      </c>
      <c r="B16048" s="16">
        <f t="shared" si="751"/>
        <v>16777214.999998735</v>
      </c>
      <c r="C16048" s="16">
        <f t="shared" si="750"/>
        <v>0</v>
      </c>
    </row>
    <row r="16049" spans="1:3" x14ac:dyDescent="0.35">
      <c r="A16049" s="16">
        <f t="shared" si="752"/>
        <v>16777214.999998735</v>
      </c>
      <c r="B16049" s="16">
        <f t="shared" si="751"/>
        <v>16777214.999998735</v>
      </c>
      <c r="C16049" s="16">
        <f t="shared" si="750"/>
        <v>0</v>
      </c>
    </row>
    <row r="16050" spans="1:3" x14ac:dyDescent="0.35">
      <c r="A16050" s="16">
        <f t="shared" si="752"/>
        <v>16777214.999998735</v>
      </c>
      <c r="B16050" s="16">
        <f t="shared" si="751"/>
        <v>16777214.999998735</v>
      </c>
      <c r="C16050" s="16">
        <f t="shared" si="750"/>
        <v>0</v>
      </c>
    </row>
    <row r="16051" spans="1:3" x14ac:dyDescent="0.35">
      <c r="A16051" s="16">
        <f t="shared" si="752"/>
        <v>16777214.999998735</v>
      </c>
      <c r="B16051" s="16">
        <f t="shared" si="751"/>
        <v>16777214.999998735</v>
      </c>
      <c r="C16051" s="16">
        <f t="shared" si="750"/>
        <v>0</v>
      </c>
    </row>
    <row r="16052" spans="1:3" x14ac:dyDescent="0.35">
      <c r="A16052" s="16">
        <f t="shared" si="752"/>
        <v>16777214.999998735</v>
      </c>
      <c r="B16052" s="16">
        <f t="shared" si="751"/>
        <v>16777214.999998735</v>
      </c>
      <c r="C16052" s="16">
        <f t="shared" si="750"/>
        <v>0</v>
      </c>
    </row>
    <row r="16053" spans="1:3" x14ac:dyDescent="0.35">
      <c r="A16053" s="16">
        <f t="shared" si="752"/>
        <v>16777214.999998735</v>
      </c>
      <c r="B16053" s="16">
        <f t="shared" si="751"/>
        <v>16777214.999998735</v>
      </c>
      <c r="C16053" s="16">
        <f t="shared" si="750"/>
        <v>0</v>
      </c>
    </row>
    <row r="16054" spans="1:3" x14ac:dyDescent="0.35">
      <c r="A16054" s="16">
        <f t="shared" si="752"/>
        <v>16777214.999998735</v>
      </c>
      <c r="B16054" s="16">
        <f t="shared" si="751"/>
        <v>16777214.999998735</v>
      </c>
      <c r="C16054" s="16">
        <f t="shared" si="750"/>
        <v>0</v>
      </c>
    </row>
    <row r="16055" spans="1:3" x14ac:dyDescent="0.35">
      <c r="A16055" s="16">
        <f t="shared" si="752"/>
        <v>16777214.999998735</v>
      </c>
      <c r="B16055" s="16">
        <f t="shared" si="751"/>
        <v>16777214.999998735</v>
      </c>
      <c r="C16055" s="16">
        <f t="shared" si="750"/>
        <v>0</v>
      </c>
    </row>
    <row r="16056" spans="1:3" x14ac:dyDescent="0.35">
      <c r="A16056" s="16">
        <f t="shared" si="752"/>
        <v>16777214.999998735</v>
      </c>
      <c r="B16056" s="16">
        <f t="shared" si="751"/>
        <v>16777214.999998735</v>
      </c>
      <c r="C16056" s="16">
        <f t="shared" si="750"/>
        <v>0</v>
      </c>
    </row>
    <row r="16057" spans="1:3" x14ac:dyDescent="0.35">
      <c r="A16057" s="16">
        <f t="shared" si="752"/>
        <v>16777214.999998735</v>
      </c>
      <c r="B16057" s="16">
        <f t="shared" si="751"/>
        <v>16777214.999998735</v>
      </c>
      <c r="C16057" s="16">
        <f t="shared" si="750"/>
        <v>0</v>
      </c>
    </row>
    <row r="16058" spans="1:3" x14ac:dyDescent="0.35">
      <c r="A16058" s="16">
        <f t="shared" si="752"/>
        <v>16777214.999998735</v>
      </c>
      <c r="B16058" s="16">
        <f t="shared" si="751"/>
        <v>16777214.999998735</v>
      </c>
      <c r="C16058" s="16">
        <f t="shared" si="750"/>
        <v>0</v>
      </c>
    </row>
    <row r="16059" spans="1:3" x14ac:dyDescent="0.35">
      <c r="A16059" s="16">
        <f t="shared" si="752"/>
        <v>16777214.999998735</v>
      </c>
      <c r="B16059" s="16">
        <f t="shared" si="751"/>
        <v>16777214.999998735</v>
      </c>
      <c r="C16059" s="16">
        <f t="shared" si="750"/>
        <v>0</v>
      </c>
    </row>
    <row r="16060" spans="1:3" x14ac:dyDescent="0.35">
      <c r="A16060" s="16">
        <f t="shared" si="752"/>
        <v>16777214.999998735</v>
      </c>
      <c r="B16060" s="16">
        <f t="shared" si="751"/>
        <v>16777214.999998735</v>
      </c>
      <c r="C16060" s="16">
        <f t="shared" si="750"/>
        <v>0</v>
      </c>
    </row>
    <row r="16061" spans="1:3" x14ac:dyDescent="0.35">
      <c r="A16061" s="16">
        <f t="shared" si="752"/>
        <v>16777214.999998735</v>
      </c>
      <c r="B16061" s="16">
        <f t="shared" si="751"/>
        <v>16777214.999998735</v>
      </c>
      <c r="C16061" s="16">
        <f t="shared" si="750"/>
        <v>0</v>
      </c>
    </row>
    <row r="16062" spans="1:3" x14ac:dyDescent="0.35">
      <c r="A16062" s="16">
        <f t="shared" si="752"/>
        <v>16777214.999998735</v>
      </c>
      <c r="B16062" s="16">
        <f t="shared" si="751"/>
        <v>16777214.999998735</v>
      </c>
      <c r="C16062" s="16">
        <f t="shared" si="750"/>
        <v>0</v>
      </c>
    </row>
    <row r="16063" spans="1:3" x14ac:dyDescent="0.35">
      <c r="A16063" s="16">
        <f t="shared" si="752"/>
        <v>16777214.999998735</v>
      </c>
      <c r="B16063" s="16">
        <f t="shared" si="751"/>
        <v>16777214.999998735</v>
      </c>
      <c r="C16063" s="16">
        <f t="shared" si="750"/>
        <v>0</v>
      </c>
    </row>
    <row r="16064" spans="1:3" x14ac:dyDescent="0.35">
      <c r="A16064" s="16">
        <f t="shared" si="752"/>
        <v>16777214.999998735</v>
      </c>
      <c r="B16064" s="16">
        <f t="shared" si="751"/>
        <v>16777214.999998735</v>
      </c>
      <c r="C16064" s="16">
        <f t="shared" si="750"/>
        <v>0</v>
      </c>
    </row>
    <row r="16065" spans="1:3" x14ac:dyDescent="0.35">
      <c r="A16065" s="16">
        <f t="shared" si="752"/>
        <v>16777214.999998735</v>
      </c>
      <c r="B16065" s="16">
        <f t="shared" si="751"/>
        <v>16777214.999998735</v>
      </c>
      <c r="C16065" s="16">
        <f t="shared" si="750"/>
        <v>0</v>
      </c>
    </row>
    <row r="16066" spans="1:3" x14ac:dyDescent="0.35">
      <c r="A16066" s="16">
        <f t="shared" si="752"/>
        <v>16777214.999998735</v>
      </c>
      <c r="B16066" s="16">
        <f t="shared" si="751"/>
        <v>16777214.999998735</v>
      </c>
      <c r="C16066" s="16">
        <f t="shared" ref="C16066:C16129" si="753">B16066 - A16066</f>
        <v>0</v>
      </c>
    </row>
    <row r="16067" spans="1:3" x14ac:dyDescent="0.35">
      <c r="A16067" s="16">
        <f t="shared" si="752"/>
        <v>16777214.999998735</v>
      </c>
      <c r="B16067" s="16">
        <f t="shared" ref="B16067:B16130" si="754" xml:space="preserve"> A16067 + ($G$2 * $D$2) - (A16067 * ABS($G$2) / $E$2)</f>
        <v>16777214.999998735</v>
      </c>
      <c r="C16067" s="16">
        <f t="shared" si="753"/>
        <v>0</v>
      </c>
    </row>
    <row r="16068" spans="1:3" x14ac:dyDescent="0.35">
      <c r="A16068" s="16">
        <f t="shared" ref="A16068:A16131" si="755">B16067</f>
        <v>16777214.999998735</v>
      </c>
      <c r="B16068" s="16">
        <f t="shared" si="754"/>
        <v>16777214.999998735</v>
      </c>
      <c r="C16068" s="16">
        <f t="shared" si="753"/>
        <v>0</v>
      </c>
    </row>
    <row r="16069" spans="1:3" x14ac:dyDescent="0.35">
      <c r="A16069" s="16">
        <f t="shared" si="755"/>
        <v>16777214.999998735</v>
      </c>
      <c r="B16069" s="16">
        <f t="shared" si="754"/>
        <v>16777214.999998735</v>
      </c>
      <c r="C16069" s="16">
        <f t="shared" si="753"/>
        <v>0</v>
      </c>
    </row>
    <row r="16070" spans="1:3" x14ac:dyDescent="0.35">
      <c r="A16070" s="16">
        <f t="shared" si="755"/>
        <v>16777214.999998735</v>
      </c>
      <c r="B16070" s="16">
        <f t="shared" si="754"/>
        <v>16777214.999998735</v>
      </c>
      <c r="C16070" s="16">
        <f t="shared" si="753"/>
        <v>0</v>
      </c>
    </row>
    <row r="16071" spans="1:3" x14ac:dyDescent="0.35">
      <c r="A16071" s="16">
        <f t="shared" si="755"/>
        <v>16777214.999998735</v>
      </c>
      <c r="B16071" s="16">
        <f t="shared" si="754"/>
        <v>16777214.999998735</v>
      </c>
      <c r="C16071" s="16">
        <f t="shared" si="753"/>
        <v>0</v>
      </c>
    </row>
    <row r="16072" spans="1:3" x14ac:dyDescent="0.35">
      <c r="A16072" s="16">
        <f t="shared" si="755"/>
        <v>16777214.999998735</v>
      </c>
      <c r="B16072" s="16">
        <f t="shared" si="754"/>
        <v>16777214.999998735</v>
      </c>
      <c r="C16072" s="16">
        <f t="shared" si="753"/>
        <v>0</v>
      </c>
    </row>
    <row r="16073" spans="1:3" x14ac:dyDescent="0.35">
      <c r="A16073" s="16">
        <f t="shared" si="755"/>
        <v>16777214.999998735</v>
      </c>
      <c r="B16073" s="16">
        <f t="shared" si="754"/>
        <v>16777214.999998735</v>
      </c>
      <c r="C16073" s="16">
        <f t="shared" si="753"/>
        <v>0</v>
      </c>
    </row>
    <row r="16074" spans="1:3" x14ac:dyDescent="0.35">
      <c r="A16074" s="16">
        <f t="shared" si="755"/>
        <v>16777214.999998735</v>
      </c>
      <c r="B16074" s="16">
        <f t="shared" si="754"/>
        <v>16777214.999998735</v>
      </c>
      <c r="C16074" s="16">
        <f t="shared" si="753"/>
        <v>0</v>
      </c>
    </row>
    <row r="16075" spans="1:3" x14ac:dyDescent="0.35">
      <c r="A16075" s="16">
        <f t="shared" si="755"/>
        <v>16777214.999998735</v>
      </c>
      <c r="B16075" s="16">
        <f t="shared" si="754"/>
        <v>16777214.999998735</v>
      </c>
      <c r="C16075" s="16">
        <f t="shared" si="753"/>
        <v>0</v>
      </c>
    </row>
    <row r="16076" spans="1:3" x14ac:dyDescent="0.35">
      <c r="A16076" s="16">
        <f t="shared" si="755"/>
        <v>16777214.999998735</v>
      </c>
      <c r="B16076" s="16">
        <f t="shared" si="754"/>
        <v>16777214.999998735</v>
      </c>
      <c r="C16076" s="16">
        <f t="shared" si="753"/>
        <v>0</v>
      </c>
    </row>
    <row r="16077" spans="1:3" x14ac:dyDescent="0.35">
      <c r="A16077" s="16">
        <f t="shared" si="755"/>
        <v>16777214.999998735</v>
      </c>
      <c r="B16077" s="16">
        <f t="shared" si="754"/>
        <v>16777214.999998735</v>
      </c>
      <c r="C16077" s="16">
        <f t="shared" si="753"/>
        <v>0</v>
      </c>
    </row>
    <row r="16078" spans="1:3" x14ac:dyDescent="0.35">
      <c r="A16078" s="16">
        <f t="shared" si="755"/>
        <v>16777214.999998735</v>
      </c>
      <c r="B16078" s="16">
        <f t="shared" si="754"/>
        <v>16777214.999998735</v>
      </c>
      <c r="C16078" s="16">
        <f t="shared" si="753"/>
        <v>0</v>
      </c>
    </row>
    <row r="16079" spans="1:3" x14ac:dyDescent="0.35">
      <c r="A16079" s="16">
        <f t="shared" si="755"/>
        <v>16777214.999998735</v>
      </c>
      <c r="B16079" s="16">
        <f t="shared" si="754"/>
        <v>16777214.999998735</v>
      </c>
      <c r="C16079" s="16">
        <f t="shared" si="753"/>
        <v>0</v>
      </c>
    </row>
    <row r="16080" spans="1:3" x14ac:dyDescent="0.35">
      <c r="A16080" s="16">
        <f t="shared" si="755"/>
        <v>16777214.999998735</v>
      </c>
      <c r="B16080" s="16">
        <f t="shared" si="754"/>
        <v>16777214.999998735</v>
      </c>
      <c r="C16080" s="16">
        <f t="shared" si="753"/>
        <v>0</v>
      </c>
    </row>
    <row r="16081" spans="1:3" x14ac:dyDescent="0.35">
      <c r="A16081" s="16">
        <f t="shared" si="755"/>
        <v>16777214.999998735</v>
      </c>
      <c r="B16081" s="16">
        <f t="shared" si="754"/>
        <v>16777214.999998735</v>
      </c>
      <c r="C16081" s="16">
        <f t="shared" si="753"/>
        <v>0</v>
      </c>
    </row>
    <row r="16082" spans="1:3" x14ac:dyDescent="0.35">
      <c r="A16082" s="16">
        <f t="shared" si="755"/>
        <v>16777214.999998735</v>
      </c>
      <c r="B16082" s="16">
        <f t="shared" si="754"/>
        <v>16777214.999998735</v>
      </c>
      <c r="C16082" s="16">
        <f t="shared" si="753"/>
        <v>0</v>
      </c>
    </row>
    <row r="16083" spans="1:3" x14ac:dyDescent="0.35">
      <c r="A16083" s="16">
        <f t="shared" si="755"/>
        <v>16777214.999998735</v>
      </c>
      <c r="B16083" s="16">
        <f t="shared" si="754"/>
        <v>16777214.999998735</v>
      </c>
      <c r="C16083" s="16">
        <f t="shared" si="753"/>
        <v>0</v>
      </c>
    </row>
    <row r="16084" spans="1:3" x14ac:dyDescent="0.35">
      <c r="A16084" s="16">
        <f t="shared" si="755"/>
        <v>16777214.999998735</v>
      </c>
      <c r="B16084" s="16">
        <f t="shared" si="754"/>
        <v>16777214.999998735</v>
      </c>
      <c r="C16084" s="16">
        <f t="shared" si="753"/>
        <v>0</v>
      </c>
    </row>
    <row r="16085" spans="1:3" x14ac:dyDescent="0.35">
      <c r="A16085" s="16">
        <f t="shared" si="755"/>
        <v>16777214.999998735</v>
      </c>
      <c r="B16085" s="16">
        <f t="shared" si="754"/>
        <v>16777214.999998735</v>
      </c>
      <c r="C16085" s="16">
        <f t="shared" si="753"/>
        <v>0</v>
      </c>
    </row>
    <row r="16086" spans="1:3" x14ac:dyDescent="0.35">
      <c r="A16086" s="16">
        <f t="shared" si="755"/>
        <v>16777214.999998735</v>
      </c>
      <c r="B16086" s="16">
        <f t="shared" si="754"/>
        <v>16777214.999998735</v>
      </c>
      <c r="C16086" s="16">
        <f t="shared" si="753"/>
        <v>0</v>
      </c>
    </row>
    <row r="16087" spans="1:3" x14ac:dyDescent="0.35">
      <c r="A16087" s="16">
        <f t="shared" si="755"/>
        <v>16777214.999998735</v>
      </c>
      <c r="B16087" s="16">
        <f t="shared" si="754"/>
        <v>16777214.999998735</v>
      </c>
      <c r="C16087" s="16">
        <f t="shared" si="753"/>
        <v>0</v>
      </c>
    </row>
    <row r="16088" spans="1:3" x14ac:dyDescent="0.35">
      <c r="A16088" s="16">
        <f t="shared" si="755"/>
        <v>16777214.999998735</v>
      </c>
      <c r="B16088" s="16">
        <f t="shared" si="754"/>
        <v>16777214.999998735</v>
      </c>
      <c r="C16088" s="16">
        <f t="shared" si="753"/>
        <v>0</v>
      </c>
    </row>
    <row r="16089" spans="1:3" x14ac:dyDescent="0.35">
      <c r="A16089" s="16">
        <f t="shared" si="755"/>
        <v>16777214.999998735</v>
      </c>
      <c r="B16089" s="16">
        <f t="shared" si="754"/>
        <v>16777214.999998735</v>
      </c>
      <c r="C16089" s="16">
        <f t="shared" si="753"/>
        <v>0</v>
      </c>
    </row>
    <row r="16090" spans="1:3" x14ac:dyDescent="0.35">
      <c r="A16090" s="16">
        <f t="shared" si="755"/>
        <v>16777214.999998735</v>
      </c>
      <c r="B16090" s="16">
        <f t="shared" si="754"/>
        <v>16777214.999998735</v>
      </c>
      <c r="C16090" s="16">
        <f t="shared" si="753"/>
        <v>0</v>
      </c>
    </row>
    <row r="16091" spans="1:3" x14ac:dyDescent="0.35">
      <c r="A16091" s="16">
        <f t="shared" si="755"/>
        <v>16777214.999998735</v>
      </c>
      <c r="B16091" s="16">
        <f t="shared" si="754"/>
        <v>16777214.999998735</v>
      </c>
      <c r="C16091" s="16">
        <f t="shared" si="753"/>
        <v>0</v>
      </c>
    </row>
    <row r="16092" spans="1:3" x14ac:dyDescent="0.35">
      <c r="A16092" s="16">
        <f t="shared" si="755"/>
        <v>16777214.999998735</v>
      </c>
      <c r="B16092" s="16">
        <f t="shared" si="754"/>
        <v>16777214.999998735</v>
      </c>
      <c r="C16092" s="16">
        <f t="shared" si="753"/>
        <v>0</v>
      </c>
    </row>
    <row r="16093" spans="1:3" x14ac:dyDescent="0.35">
      <c r="A16093" s="16">
        <f t="shared" si="755"/>
        <v>16777214.999998735</v>
      </c>
      <c r="B16093" s="16">
        <f t="shared" si="754"/>
        <v>16777214.999998735</v>
      </c>
      <c r="C16093" s="16">
        <f t="shared" si="753"/>
        <v>0</v>
      </c>
    </row>
    <row r="16094" spans="1:3" x14ac:dyDescent="0.35">
      <c r="A16094" s="16">
        <f t="shared" si="755"/>
        <v>16777214.999998735</v>
      </c>
      <c r="B16094" s="16">
        <f t="shared" si="754"/>
        <v>16777214.999998735</v>
      </c>
      <c r="C16094" s="16">
        <f t="shared" si="753"/>
        <v>0</v>
      </c>
    </row>
    <row r="16095" spans="1:3" x14ac:dyDescent="0.35">
      <c r="A16095" s="16">
        <f t="shared" si="755"/>
        <v>16777214.999998735</v>
      </c>
      <c r="B16095" s="16">
        <f t="shared" si="754"/>
        <v>16777214.999998735</v>
      </c>
      <c r="C16095" s="16">
        <f t="shared" si="753"/>
        <v>0</v>
      </c>
    </row>
    <row r="16096" spans="1:3" x14ac:dyDescent="0.35">
      <c r="A16096" s="16">
        <f t="shared" si="755"/>
        <v>16777214.999998735</v>
      </c>
      <c r="B16096" s="16">
        <f t="shared" si="754"/>
        <v>16777214.999998735</v>
      </c>
      <c r="C16096" s="16">
        <f t="shared" si="753"/>
        <v>0</v>
      </c>
    </row>
    <row r="16097" spans="1:3" x14ac:dyDescent="0.35">
      <c r="A16097" s="16">
        <f t="shared" si="755"/>
        <v>16777214.999998735</v>
      </c>
      <c r="B16097" s="16">
        <f t="shared" si="754"/>
        <v>16777214.999998735</v>
      </c>
      <c r="C16097" s="16">
        <f t="shared" si="753"/>
        <v>0</v>
      </c>
    </row>
    <row r="16098" spans="1:3" x14ac:dyDescent="0.35">
      <c r="A16098" s="16">
        <f t="shared" si="755"/>
        <v>16777214.999998735</v>
      </c>
      <c r="B16098" s="16">
        <f t="shared" si="754"/>
        <v>16777214.999998735</v>
      </c>
      <c r="C16098" s="16">
        <f t="shared" si="753"/>
        <v>0</v>
      </c>
    </row>
    <row r="16099" spans="1:3" x14ac:dyDescent="0.35">
      <c r="A16099" s="16">
        <f t="shared" si="755"/>
        <v>16777214.999998735</v>
      </c>
      <c r="B16099" s="16">
        <f t="shared" si="754"/>
        <v>16777214.999998735</v>
      </c>
      <c r="C16099" s="16">
        <f t="shared" si="753"/>
        <v>0</v>
      </c>
    </row>
    <row r="16100" spans="1:3" x14ac:dyDescent="0.35">
      <c r="A16100" s="16">
        <f t="shared" si="755"/>
        <v>16777214.999998735</v>
      </c>
      <c r="B16100" s="16">
        <f t="shared" si="754"/>
        <v>16777214.999998735</v>
      </c>
      <c r="C16100" s="16">
        <f t="shared" si="753"/>
        <v>0</v>
      </c>
    </row>
    <row r="16101" spans="1:3" x14ac:dyDescent="0.35">
      <c r="A16101" s="16">
        <f t="shared" si="755"/>
        <v>16777214.999998735</v>
      </c>
      <c r="B16101" s="16">
        <f t="shared" si="754"/>
        <v>16777214.999998735</v>
      </c>
      <c r="C16101" s="16">
        <f t="shared" si="753"/>
        <v>0</v>
      </c>
    </row>
    <row r="16102" spans="1:3" x14ac:dyDescent="0.35">
      <c r="A16102" s="16">
        <f t="shared" si="755"/>
        <v>16777214.999998735</v>
      </c>
      <c r="B16102" s="16">
        <f t="shared" si="754"/>
        <v>16777214.999998735</v>
      </c>
      <c r="C16102" s="16">
        <f t="shared" si="753"/>
        <v>0</v>
      </c>
    </row>
    <row r="16103" spans="1:3" x14ac:dyDescent="0.35">
      <c r="A16103" s="16">
        <f t="shared" si="755"/>
        <v>16777214.999998735</v>
      </c>
      <c r="B16103" s="16">
        <f t="shared" si="754"/>
        <v>16777214.999998735</v>
      </c>
      <c r="C16103" s="16">
        <f t="shared" si="753"/>
        <v>0</v>
      </c>
    </row>
    <row r="16104" spans="1:3" x14ac:dyDescent="0.35">
      <c r="A16104" s="16">
        <f t="shared" si="755"/>
        <v>16777214.999998735</v>
      </c>
      <c r="B16104" s="16">
        <f t="shared" si="754"/>
        <v>16777214.999998735</v>
      </c>
      <c r="C16104" s="16">
        <f t="shared" si="753"/>
        <v>0</v>
      </c>
    </row>
    <row r="16105" spans="1:3" x14ac:dyDescent="0.35">
      <c r="A16105" s="16">
        <f t="shared" si="755"/>
        <v>16777214.999998735</v>
      </c>
      <c r="B16105" s="16">
        <f t="shared" si="754"/>
        <v>16777214.999998735</v>
      </c>
      <c r="C16105" s="16">
        <f t="shared" si="753"/>
        <v>0</v>
      </c>
    </row>
    <row r="16106" spans="1:3" x14ac:dyDescent="0.35">
      <c r="A16106" s="16">
        <f t="shared" si="755"/>
        <v>16777214.999998735</v>
      </c>
      <c r="B16106" s="16">
        <f t="shared" si="754"/>
        <v>16777214.999998735</v>
      </c>
      <c r="C16106" s="16">
        <f t="shared" si="753"/>
        <v>0</v>
      </c>
    </row>
    <row r="16107" spans="1:3" x14ac:dyDescent="0.35">
      <c r="A16107" s="16">
        <f t="shared" si="755"/>
        <v>16777214.999998735</v>
      </c>
      <c r="B16107" s="16">
        <f t="shared" si="754"/>
        <v>16777214.999998735</v>
      </c>
      <c r="C16107" s="16">
        <f t="shared" si="753"/>
        <v>0</v>
      </c>
    </row>
    <row r="16108" spans="1:3" x14ac:dyDescent="0.35">
      <c r="A16108" s="16">
        <f t="shared" si="755"/>
        <v>16777214.999998735</v>
      </c>
      <c r="B16108" s="16">
        <f t="shared" si="754"/>
        <v>16777214.999998735</v>
      </c>
      <c r="C16108" s="16">
        <f t="shared" si="753"/>
        <v>0</v>
      </c>
    </row>
    <row r="16109" spans="1:3" x14ac:dyDescent="0.35">
      <c r="A16109" s="16">
        <f t="shared" si="755"/>
        <v>16777214.999998735</v>
      </c>
      <c r="B16109" s="16">
        <f t="shared" si="754"/>
        <v>16777214.999998735</v>
      </c>
      <c r="C16109" s="16">
        <f t="shared" si="753"/>
        <v>0</v>
      </c>
    </row>
    <row r="16110" spans="1:3" x14ac:dyDescent="0.35">
      <c r="A16110" s="16">
        <f t="shared" si="755"/>
        <v>16777214.999998735</v>
      </c>
      <c r="B16110" s="16">
        <f t="shared" si="754"/>
        <v>16777214.999998735</v>
      </c>
      <c r="C16110" s="16">
        <f t="shared" si="753"/>
        <v>0</v>
      </c>
    </row>
    <row r="16111" spans="1:3" x14ac:dyDescent="0.35">
      <c r="A16111" s="16">
        <f t="shared" si="755"/>
        <v>16777214.999998735</v>
      </c>
      <c r="B16111" s="16">
        <f t="shared" si="754"/>
        <v>16777214.999998735</v>
      </c>
      <c r="C16111" s="16">
        <f t="shared" si="753"/>
        <v>0</v>
      </c>
    </row>
    <row r="16112" spans="1:3" x14ac:dyDescent="0.35">
      <c r="A16112" s="16">
        <f t="shared" si="755"/>
        <v>16777214.999998735</v>
      </c>
      <c r="B16112" s="16">
        <f t="shared" si="754"/>
        <v>16777214.999998735</v>
      </c>
      <c r="C16112" s="16">
        <f t="shared" si="753"/>
        <v>0</v>
      </c>
    </row>
    <row r="16113" spans="1:3" x14ac:dyDescent="0.35">
      <c r="A16113" s="16">
        <f t="shared" si="755"/>
        <v>16777214.999998735</v>
      </c>
      <c r="B16113" s="16">
        <f t="shared" si="754"/>
        <v>16777214.999998735</v>
      </c>
      <c r="C16113" s="16">
        <f t="shared" si="753"/>
        <v>0</v>
      </c>
    </row>
    <row r="16114" spans="1:3" x14ac:dyDescent="0.35">
      <c r="A16114" s="16">
        <f t="shared" si="755"/>
        <v>16777214.999998735</v>
      </c>
      <c r="B16114" s="16">
        <f t="shared" si="754"/>
        <v>16777214.999998735</v>
      </c>
      <c r="C16114" s="16">
        <f t="shared" si="753"/>
        <v>0</v>
      </c>
    </row>
    <row r="16115" spans="1:3" x14ac:dyDescent="0.35">
      <c r="A16115" s="16">
        <f t="shared" si="755"/>
        <v>16777214.999998735</v>
      </c>
      <c r="B16115" s="16">
        <f t="shared" si="754"/>
        <v>16777214.999998735</v>
      </c>
      <c r="C16115" s="16">
        <f t="shared" si="753"/>
        <v>0</v>
      </c>
    </row>
    <row r="16116" spans="1:3" x14ac:dyDescent="0.35">
      <c r="A16116" s="16">
        <f t="shared" si="755"/>
        <v>16777214.999998735</v>
      </c>
      <c r="B16116" s="16">
        <f t="shared" si="754"/>
        <v>16777214.999998735</v>
      </c>
      <c r="C16116" s="16">
        <f t="shared" si="753"/>
        <v>0</v>
      </c>
    </row>
    <row r="16117" spans="1:3" x14ac:dyDescent="0.35">
      <c r="A16117" s="16">
        <f t="shared" si="755"/>
        <v>16777214.999998735</v>
      </c>
      <c r="B16117" s="16">
        <f t="shared" si="754"/>
        <v>16777214.999998735</v>
      </c>
      <c r="C16117" s="16">
        <f t="shared" si="753"/>
        <v>0</v>
      </c>
    </row>
    <row r="16118" spans="1:3" x14ac:dyDescent="0.35">
      <c r="A16118" s="16">
        <f t="shared" si="755"/>
        <v>16777214.999998735</v>
      </c>
      <c r="B16118" s="16">
        <f t="shared" si="754"/>
        <v>16777214.999998735</v>
      </c>
      <c r="C16118" s="16">
        <f t="shared" si="753"/>
        <v>0</v>
      </c>
    </row>
    <row r="16119" spans="1:3" x14ac:dyDescent="0.35">
      <c r="A16119" s="16">
        <f t="shared" si="755"/>
        <v>16777214.999998735</v>
      </c>
      <c r="B16119" s="16">
        <f t="shared" si="754"/>
        <v>16777214.999998735</v>
      </c>
      <c r="C16119" s="16">
        <f t="shared" si="753"/>
        <v>0</v>
      </c>
    </row>
    <row r="16120" spans="1:3" x14ac:dyDescent="0.35">
      <c r="A16120" s="16">
        <f t="shared" si="755"/>
        <v>16777214.999998735</v>
      </c>
      <c r="B16120" s="16">
        <f t="shared" si="754"/>
        <v>16777214.999998735</v>
      </c>
      <c r="C16120" s="16">
        <f t="shared" si="753"/>
        <v>0</v>
      </c>
    </row>
    <row r="16121" spans="1:3" x14ac:dyDescent="0.35">
      <c r="A16121" s="16">
        <f t="shared" si="755"/>
        <v>16777214.999998735</v>
      </c>
      <c r="B16121" s="16">
        <f t="shared" si="754"/>
        <v>16777214.999998735</v>
      </c>
      <c r="C16121" s="16">
        <f t="shared" si="753"/>
        <v>0</v>
      </c>
    </row>
    <row r="16122" spans="1:3" x14ac:dyDescent="0.35">
      <c r="A16122" s="16">
        <f t="shared" si="755"/>
        <v>16777214.999998735</v>
      </c>
      <c r="B16122" s="16">
        <f t="shared" si="754"/>
        <v>16777214.999998735</v>
      </c>
      <c r="C16122" s="16">
        <f t="shared" si="753"/>
        <v>0</v>
      </c>
    </row>
    <row r="16123" spans="1:3" x14ac:dyDescent="0.35">
      <c r="A16123" s="16">
        <f t="shared" si="755"/>
        <v>16777214.999998735</v>
      </c>
      <c r="B16123" s="16">
        <f t="shared" si="754"/>
        <v>16777214.999998735</v>
      </c>
      <c r="C16123" s="16">
        <f t="shared" si="753"/>
        <v>0</v>
      </c>
    </row>
    <row r="16124" spans="1:3" x14ac:dyDescent="0.35">
      <c r="A16124" s="16">
        <f t="shared" si="755"/>
        <v>16777214.999998735</v>
      </c>
      <c r="B16124" s="16">
        <f t="shared" si="754"/>
        <v>16777214.999998735</v>
      </c>
      <c r="C16124" s="16">
        <f t="shared" si="753"/>
        <v>0</v>
      </c>
    </row>
    <row r="16125" spans="1:3" x14ac:dyDescent="0.35">
      <c r="A16125" s="16">
        <f t="shared" si="755"/>
        <v>16777214.999998735</v>
      </c>
      <c r="B16125" s="16">
        <f t="shared" si="754"/>
        <v>16777214.999998735</v>
      </c>
      <c r="C16125" s="16">
        <f t="shared" si="753"/>
        <v>0</v>
      </c>
    </row>
    <row r="16126" spans="1:3" x14ac:dyDescent="0.35">
      <c r="A16126" s="16">
        <f t="shared" si="755"/>
        <v>16777214.999998735</v>
      </c>
      <c r="B16126" s="16">
        <f t="shared" si="754"/>
        <v>16777214.999998735</v>
      </c>
      <c r="C16126" s="16">
        <f t="shared" si="753"/>
        <v>0</v>
      </c>
    </row>
    <row r="16127" spans="1:3" x14ac:dyDescent="0.35">
      <c r="A16127" s="16">
        <f t="shared" si="755"/>
        <v>16777214.999998735</v>
      </c>
      <c r="B16127" s="16">
        <f t="shared" si="754"/>
        <v>16777214.999998735</v>
      </c>
      <c r="C16127" s="16">
        <f t="shared" si="753"/>
        <v>0</v>
      </c>
    </row>
    <row r="16128" spans="1:3" x14ac:dyDescent="0.35">
      <c r="A16128" s="16">
        <f t="shared" si="755"/>
        <v>16777214.999998735</v>
      </c>
      <c r="B16128" s="16">
        <f t="shared" si="754"/>
        <v>16777214.999998735</v>
      </c>
      <c r="C16128" s="16">
        <f t="shared" si="753"/>
        <v>0</v>
      </c>
    </row>
    <row r="16129" spans="1:3" x14ac:dyDescent="0.35">
      <c r="A16129" s="16">
        <f t="shared" si="755"/>
        <v>16777214.999998735</v>
      </c>
      <c r="B16129" s="16">
        <f t="shared" si="754"/>
        <v>16777214.999998735</v>
      </c>
      <c r="C16129" s="16">
        <f t="shared" si="753"/>
        <v>0</v>
      </c>
    </row>
    <row r="16130" spans="1:3" x14ac:dyDescent="0.35">
      <c r="A16130" s="16">
        <f t="shared" si="755"/>
        <v>16777214.999998735</v>
      </c>
      <c r="B16130" s="16">
        <f t="shared" si="754"/>
        <v>16777214.999998735</v>
      </c>
      <c r="C16130" s="16">
        <f t="shared" ref="C16130:C16193" si="756">B16130 - A16130</f>
        <v>0</v>
      </c>
    </row>
    <row r="16131" spans="1:3" x14ac:dyDescent="0.35">
      <c r="A16131" s="16">
        <f t="shared" si="755"/>
        <v>16777214.999998735</v>
      </c>
      <c r="B16131" s="16">
        <f t="shared" ref="B16131:B16194" si="757" xml:space="preserve"> A16131 + ($G$2 * $D$2) - (A16131 * ABS($G$2) / $E$2)</f>
        <v>16777214.999998735</v>
      </c>
      <c r="C16131" s="16">
        <f t="shared" si="756"/>
        <v>0</v>
      </c>
    </row>
    <row r="16132" spans="1:3" x14ac:dyDescent="0.35">
      <c r="A16132" s="16">
        <f t="shared" ref="A16132:A16195" si="758">B16131</f>
        <v>16777214.999998735</v>
      </c>
      <c r="B16132" s="16">
        <f t="shared" si="757"/>
        <v>16777214.999998735</v>
      </c>
      <c r="C16132" s="16">
        <f t="shared" si="756"/>
        <v>0</v>
      </c>
    </row>
    <row r="16133" spans="1:3" x14ac:dyDescent="0.35">
      <c r="A16133" s="16">
        <f t="shared" si="758"/>
        <v>16777214.999998735</v>
      </c>
      <c r="B16133" s="16">
        <f t="shared" si="757"/>
        <v>16777214.999998735</v>
      </c>
      <c r="C16133" s="16">
        <f t="shared" si="756"/>
        <v>0</v>
      </c>
    </row>
    <row r="16134" spans="1:3" x14ac:dyDescent="0.35">
      <c r="A16134" s="16">
        <f t="shared" si="758"/>
        <v>16777214.999998735</v>
      </c>
      <c r="B16134" s="16">
        <f t="shared" si="757"/>
        <v>16777214.999998735</v>
      </c>
      <c r="C16134" s="16">
        <f t="shared" si="756"/>
        <v>0</v>
      </c>
    </row>
    <row r="16135" spans="1:3" x14ac:dyDescent="0.35">
      <c r="A16135" s="16">
        <f t="shared" si="758"/>
        <v>16777214.999998735</v>
      </c>
      <c r="B16135" s="16">
        <f t="shared" si="757"/>
        <v>16777214.999998735</v>
      </c>
      <c r="C16135" s="16">
        <f t="shared" si="756"/>
        <v>0</v>
      </c>
    </row>
    <row r="16136" spans="1:3" x14ac:dyDescent="0.35">
      <c r="A16136" s="16">
        <f t="shared" si="758"/>
        <v>16777214.999998735</v>
      </c>
      <c r="B16136" s="16">
        <f t="shared" si="757"/>
        <v>16777214.999998735</v>
      </c>
      <c r="C16136" s="16">
        <f t="shared" si="756"/>
        <v>0</v>
      </c>
    </row>
    <row r="16137" spans="1:3" x14ac:dyDescent="0.35">
      <c r="A16137" s="16">
        <f t="shared" si="758"/>
        <v>16777214.999998735</v>
      </c>
      <c r="B16137" s="16">
        <f t="shared" si="757"/>
        <v>16777214.999998735</v>
      </c>
      <c r="C16137" s="16">
        <f t="shared" si="756"/>
        <v>0</v>
      </c>
    </row>
    <row r="16138" spans="1:3" x14ac:dyDescent="0.35">
      <c r="A16138" s="16">
        <f t="shared" si="758"/>
        <v>16777214.999998735</v>
      </c>
      <c r="B16138" s="16">
        <f t="shared" si="757"/>
        <v>16777214.999998735</v>
      </c>
      <c r="C16138" s="16">
        <f t="shared" si="756"/>
        <v>0</v>
      </c>
    </row>
    <row r="16139" spans="1:3" x14ac:dyDescent="0.35">
      <c r="A16139" s="16">
        <f t="shared" si="758"/>
        <v>16777214.999998735</v>
      </c>
      <c r="B16139" s="16">
        <f t="shared" si="757"/>
        <v>16777214.999998735</v>
      </c>
      <c r="C16139" s="16">
        <f t="shared" si="756"/>
        <v>0</v>
      </c>
    </row>
    <row r="16140" spans="1:3" x14ac:dyDescent="0.35">
      <c r="A16140" s="16">
        <f t="shared" si="758"/>
        <v>16777214.999998735</v>
      </c>
      <c r="B16140" s="16">
        <f t="shared" si="757"/>
        <v>16777214.999998735</v>
      </c>
      <c r="C16140" s="16">
        <f t="shared" si="756"/>
        <v>0</v>
      </c>
    </row>
    <row r="16141" spans="1:3" x14ac:dyDescent="0.35">
      <c r="A16141" s="16">
        <f t="shared" si="758"/>
        <v>16777214.999998735</v>
      </c>
      <c r="B16141" s="16">
        <f t="shared" si="757"/>
        <v>16777214.999998735</v>
      </c>
      <c r="C16141" s="16">
        <f t="shared" si="756"/>
        <v>0</v>
      </c>
    </row>
    <row r="16142" spans="1:3" x14ac:dyDescent="0.35">
      <c r="A16142" s="16">
        <f t="shared" si="758"/>
        <v>16777214.999998735</v>
      </c>
      <c r="B16142" s="16">
        <f t="shared" si="757"/>
        <v>16777214.999998735</v>
      </c>
      <c r="C16142" s="16">
        <f t="shared" si="756"/>
        <v>0</v>
      </c>
    </row>
    <row r="16143" spans="1:3" x14ac:dyDescent="0.35">
      <c r="A16143" s="16">
        <f t="shared" si="758"/>
        <v>16777214.999998735</v>
      </c>
      <c r="B16143" s="16">
        <f t="shared" si="757"/>
        <v>16777214.999998735</v>
      </c>
      <c r="C16143" s="16">
        <f t="shared" si="756"/>
        <v>0</v>
      </c>
    </row>
    <row r="16144" spans="1:3" x14ac:dyDescent="0.35">
      <c r="A16144" s="16">
        <f t="shared" si="758"/>
        <v>16777214.999998735</v>
      </c>
      <c r="B16144" s="16">
        <f t="shared" si="757"/>
        <v>16777214.999998735</v>
      </c>
      <c r="C16144" s="16">
        <f t="shared" si="756"/>
        <v>0</v>
      </c>
    </row>
    <row r="16145" spans="1:3" x14ac:dyDescent="0.35">
      <c r="A16145" s="16">
        <f t="shared" si="758"/>
        <v>16777214.999998735</v>
      </c>
      <c r="B16145" s="16">
        <f t="shared" si="757"/>
        <v>16777214.999998735</v>
      </c>
      <c r="C16145" s="16">
        <f t="shared" si="756"/>
        <v>0</v>
      </c>
    </row>
    <row r="16146" spans="1:3" x14ac:dyDescent="0.35">
      <c r="A16146" s="16">
        <f t="shared" si="758"/>
        <v>16777214.999998735</v>
      </c>
      <c r="B16146" s="16">
        <f t="shared" si="757"/>
        <v>16777214.999998735</v>
      </c>
      <c r="C16146" s="16">
        <f t="shared" si="756"/>
        <v>0</v>
      </c>
    </row>
    <row r="16147" spans="1:3" x14ac:dyDescent="0.35">
      <c r="A16147" s="16">
        <f t="shared" si="758"/>
        <v>16777214.999998735</v>
      </c>
      <c r="B16147" s="16">
        <f t="shared" si="757"/>
        <v>16777214.999998735</v>
      </c>
      <c r="C16147" s="16">
        <f t="shared" si="756"/>
        <v>0</v>
      </c>
    </row>
    <row r="16148" spans="1:3" x14ac:dyDescent="0.35">
      <c r="A16148" s="16">
        <f t="shared" si="758"/>
        <v>16777214.999998735</v>
      </c>
      <c r="B16148" s="16">
        <f t="shared" si="757"/>
        <v>16777214.999998735</v>
      </c>
      <c r="C16148" s="16">
        <f t="shared" si="756"/>
        <v>0</v>
      </c>
    </row>
    <row r="16149" spans="1:3" x14ac:dyDescent="0.35">
      <c r="A16149" s="16">
        <f t="shared" si="758"/>
        <v>16777214.999998735</v>
      </c>
      <c r="B16149" s="16">
        <f t="shared" si="757"/>
        <v>16777214.999998735</v>
      </c>
      <c r="C16149" s="16">
        <f t="shared" si="756"/>
        <v>0</v>
      </c>
    </row>
    <row r="16150" spans="1:3" x14ac:dyDescent="0.35">
      <c r="A16150" s="16">
        <f t="shared" si="758"/>
        <v>16777214.999998735</v>
      </c>
      <c r="B16150" s="16">
        <f t="shared" si="757"/>
        <v>16777214.999998735</v>
      </c>
      <c r="C16150" s="16">
        <f t="shared" si="756"/>
        <v>0</v>
      </c>
    </row>
    <row r="16151" spans="1:3" x14ac:dyDescent="0.35">
      <c r="A16151" s="16">
        <f t="shared" si="758"/>
        <v>16777214.999998735</v>
      </c>
      <c r="B16151" s="16">
        <f t="shared" si="757"/>
        <v>16777214.999998735</v>
      </c>
      <c r="C16151" s="16">
        <f t="shared" si="756"/>
        <v>0</v>
      </c>
    </row>
    <row r="16152" spans="1:3" x14ac:dyDescent="0.35">
      <c r="A16152" s="16">
        <f t="shared" si="758"/>
        <v>16777214.999998735</v>
      </c>
      <c r="B16152" s="16">
        <f t="shared" si="757"/>
        <v>16777214.999998735</v>
      </c>
      <c r="C16152" s="16">
        <f t="shared" si="756"/>
        <v>0</v>
      </c>
    </row>
    <row r="16153" spans="1:3" x14ac:dyDescent="0.35">
      <c r="A16153" s="16">
        <f t="shared" si="758"/>
        <v>16777214.999998735</v>
      </c>
      <c r="B16153" s="16">
        <f t="shared" si="757"/>
        <v>16777214.999998735</v>
      </c>
      <c r="C16153" s="16">
        <f t="shared" si="756"/>
        <v>0</v>
      </c>
    </row>
    <row r="16154" spans="1:3" x14ac:dyDescent="0.35">
      <c r="A16154" s="16">
        <f t="shared" si="758"/>
        <v>16777214.999998735</v>
      </c>
      <c r="B16154" s="16">
        <f t="shared" si="757"/>
        <v>16777214.999998735</v>
      </c>
      <c r="C16154" s="16">
        <f t="shared" si="756"/>
        <v>0</v>
      </c>
    </row>
    <row r="16155" spans="1:3" x14ac:dyDescent="0.35">
      <c r="A16155" s="16">
        <f t="shared" si="758"/>
        <v>16777214.999998735</v>
      </c>
      <c r="B16155" s="16">
        <f t="shared" si="757"/>
        <v>16777214.999998735</v>
      </c>
      <c r="C16155" s="16">
        <f t="shared" si="756"/>
        <v>0</v>
      </c>
    </row>
    <row r="16156" spans="1:3" x14ac:dyDescent="0.35">
      <c r="A16156" s="16">
        <f t="shared" si="758"/>
        <v>16777214.999998735</v>
      </c>
      <c r="B16156" s="16">
        <f t="shared" si="757"/>
        <v>16777214.999998735</v>
      </c>
      <c r="C16156" s="16">
        <f t="shared" si="756"/>
        <v>0</v>
      </c>
    </row>
    <row r="16157" spans="1:3" x14ac:dyDescent="0.35">
      <c r="A16157" s="16">
        <f t="shared" si="758"/>
        <v>16777214.999998735</v>
      </c>
      <c r="B16157" s="16">
        <f t="shared" si="757"/>
        <v>16777214.999998735</v>
      </c>
      <c r="C16157" s="16">
        <f t="shared" si="756"/>
        <v>0</v>
      </c>
    </row>
    <row r="16158" spans="1:3" x14ac:dyDescent="0.35">
      <c r="A16158" s="16">
        <f t="shared" si="758"/>
        <v>16777214.999998735</v>
      </c>
      <c r="B16158" s="16">
        <f t="shared" si="757"/>
        <v>16777214.999998735</v>
      </c>
      <c r="C16158" s="16">
        <f t="shared" si="756"/>
        <v>0</v>
      </c>
    </row>
    <row r="16159" spans="1:3" x14ac:dyDescent="0.35">
      <c r="A16159" s="16">
        <f t="shared" si="758"/>
        <v>16777214.999998735</v>
      </c>
      <c r="B16159" s="16">
        <f t="shared" si="757"/>
        <v>16777214.999998735</v>
      </c>
      <c r="C16159" s="16">
        <f t="shared" si="756"/>
        <v>0</v>
      </c>
    </row>
    <row r="16160" spans="1:3" x14ac:dyDescent="0.35">
      <c r="A16160" s="16">
        <f t="shared" si="758"/>
        <v>16777214.999998735</v>
      </c>
      <c r="B16160" s="16">
        <f t="shared" si="757"/>
        <v>16777214.999998735</v>
      </c>
      <c r="C16160" s="16">
        <f t="shared" si="756"/>
        <v>0</v>
      </c>
    </row>
    <row r="16161" spans="1:3" x14ac:dyDescent="0.35">
      <c r="A16161" s="16">
        <f t="shared" si="758"/>
        <v>16777214.999998735</v>
      </c>
      <c r="B16161" s="16">
        <f t="shared" si="757"/>
        <v>16777214.999998735</v>
      </c>
      <c r="C16161" s="16">
        <f t="shared" si="756"/>
        <v>0</v>
      </c>
    </row>
    <row r="16162" spans="1:3" x14ac:dyDescent="0.35">
      <c r="A16162" s="16">
        <f t="shared" si="758"/>
        <v>16777214.999998735</v>
      </c>
      <c r="B16162" s="16">
        <f t="shared" si="757"/>
        <v>16777214.999998735</v>
      </c>
      <c r="C16162" s="16">
        <f t="shared" si="756"/>
        <v>0</v>
      </c>
    </row>
    <row r="16163" spans="1:3" x14ac:dyDescent="0.35">
      <c r="A16163" s="16">
        <f t="shared" si="758"/>
        <v>16777214.999998735</v>
      </c>
      <c r="B16163" s="16">
        <f t="shared" si="757"/>
        <v>16777214.999998735</v>
      </c>
      <c r="C16163" s="16">
        <f t="shared" si="756"/>
        <v>0</v>
      </c>
    </row>
    <row r="16164" spans="1:3" x14ac:dyDescent="0.35">
      <c r="A16164" s="16">
        <f t="shared" si="758"/>
        <v>16777214.999998735</v>
      </c>
      <c r="B16164" s="16">
        <f t="shared" si="757"/>
        <v>16777214.999998735</v>
      </c>
      <c r="C16164" s="16">
        <f t="shared" si="756"/>
        <v>0</v>
      </c>
    </row>
    <row r="16165" spans="1:3" x14ac:dyDescent="0.35">
      <c r="A16165" s="16">
        <f t="shared" si="758"/>
        <v>16777214.999998735</v>
      </c>
      <c r="B16165" s="16">
        <f t="shared" si="757"/>
        <v>16777214.999998735</v>
      </c>
      <c r="C16165" s="16">
        <f t="shared" si="756"/>
        <v>0</v>
      </c>
    </row>
    <row r="16166" spans="1:3" x14ac:dyDescent="0.35">
      <c r="A16166" s="16">
        <f t="shared" si="758"/>
        <v>16777214.999998735</v>
      </c>
      <c r="B16166" s="16">
        <f t="shared" si="757"/>
        <v>16777214.999998735</v>
      </c>
      <c r="C16166" s="16">
        <f t="shared" si="756"/>
        <v>0</v>
      </c>
    </row>
    <row r="16167" spans="1:3" x14ac:dyDescent="0.35">
      <c r="A16167" s="16">
        <f t="shared" si="758"/>
        <v>16777214.999998735</v>
      </c>
      <c r="B16167" s="16">
        <f t="shared" si="757"/>
        <v>16777214.999998735</v>
      </c>
      <c r="C16167" s="16">
        <f t="shared" si="756"/>
        <v>0</v>
      </c>
    </row>
    <row r="16168" spans="1:3" x14ac:dyDescent="0.35">
      <c r="A16168" s="16">
        <f t="shared" si="758"/>
        <v>16777214.999998735</v>
      </c>
      <c r="B16168" s="16">
        <f t="shared" si="757"/>
        <v>16777214.999998735</v>
      </c>
      <c r="C16168" s="16">
        <f t="shared" si="756"/>
        <v>0</v>
      </c>
    </row>
    <row r="16169" spans="1:3" x14ac:dyDescent="0.35">
      <c r="A16169" s="16">
        <f t="shared" si="758"/>
        <v>16777214.999998735</v>
      </c>
      <c r="B16169" s="16">
        <f t="shared" si="757"/>
        <v>16777214.999998735</v>
      </c>
      <c r="C16169" s="16">
        <f t="shared" si="756"/>
        <v>0</v>
      </c>
    </row>
    <row r="16170" spans="1:3" x14ac:dyDescent="0.35">
      <c r="A16170" s="16">
        <f t="shared" si="758"/>
        <v>16777214.999998735</v>
      </c>
      <c r="B16170" s="16">
        <f t="shared" si="757"/>
        <v>16777214.999998735</v>
      </c>
      <c r="C16170" s="16">
        <f t="shared" si="756"/>
        <v>0</v>
      </c>
    </row>
    <row r="16171" spans="1:3" x14ac:dyDescent="0.35">
      <c r="A16171" s="16">
        <f t="shared" si="758"/>
        <v>16777214.999998735</v>
      </c>
      <c r="B16171" s="16">
        <f t="shared" si="757"/>
        <v>16777214.999998735</v>
      </c>
      <c r="C16171" s="16">
        <f t="shared" si="756"/>
        <v>0</v>
      </c>
    </row>
    <row r="16172" spans="1:3" x14ac:dyDescent="0.35">
      <c r="A16172" s="16">
        <f t="shared" si="758"/>
        <v>16777214.999998735</v>
      </c>
      <c r="B16172" s="16">
        <f t="shared" si="757"/>
        <v>16777214.999998735</v>
      </c>
      <c r="C16172" s="16">
        <f t="shared" si="756"/>
        <v>0</v>
      </c>
    </row>
    <row r="16173" spans="1:3" x14ac:dyDescent="0.35">
      <c r="A16173" s="16">
        <f t="shared" si="758"/>
        <v>16777214.999998735</v>
      </c>
      <c r="B16173" s="16">
        <f t="shared" si="757"/>
        <v>16777214.999998735</v>
      </c>
      <c r="C16173" s="16">
        <f t="shared" si="756"/>
        <v>0</v>
      </c>
    </row>
    <row r="16174" spans="1:3" x14ac:dyDescent="0.35">
      <c r="A16174" s="16">
        <f t="shared" si="758"/>
        <v>16777214.999998735</v>
      </c>
      <c r="B16174" s="16">
        <f t="shared" si="757"/>
        <v>16777214.999998735</v>
      </c>
      <c r="C16174" s="16">
        <f t="shared" si="756"/>
        <v>0</v>
      </c>
    </row>
    <row r="16175" spans="1:3" x14ac:dyDescent="0.35">
      <c r="A16175" s="16">
        <f t="shared" si="758"/>
        <v>16777214.999998735</v>
      </c>
      <c r="B16175" s="16">
        <f t="shared" si="757"/>
        <v>16777214.999998735</v>
      </c>
      <c r="C16175" s="16">
        <f t="shared" si="756"/>
        <v>0</v>
      </c>
    </row>
    <row r="16176" spans="1:3" x14ac:dyDescent="0.35">
      <c r="A16176" s="16">
        <f t="shared" si="758"/>
        <v>16777214.999998735</v>
      </c>
      <c r="B16176" s="16">
        <f t="shared" si="757"/>
        <v>16777214.999998735</v>
      </c>
      <c r="C16176" s="16">
        <f t="shared" si="756"/>
        <v>0</v>
      </c>
    </row>
    <row r="16177" spans="1:3" x14ac:dyDescent="0.35">
      <c r="A16177" s="16">
        <f t="shared" si="758"/>
        <v>16777214.999998735</v>
      </c>
      <c r="B16177" s="16">
        <f t="shared" si="757"/>
        <v>16777214.999998735</v>
      </c>
      <c r="C16177" s="16">
        <f t="shared" si="756"/>
        <v>0</v>
      </c>
    </row>
    <row r="16178" spans="1:3" x14ac:dyDescent="0.35">
      <c r="A16178" s="16">
        <f t="shared" si="758"/>
        <v>16777214.999998735</v>
      </c>
      <c r="B16178" s="16">
        <f t="shared" si="757"/>
        <v>16777214.999998735</v>
      </c>
      <c r="C16178" s="16">
        <f t="shared" si="756"/>
        <v>0</v>
      </c>
    </row>
    <row r="16179" spans="1:3" x14ac:dyDescent="0.35">
      <c r="A16179" s="16">
        <f t="shared" si="758"/>
        <v>16777214.999998735</v>
      </c>
      <c r="B16179" s="16">
        <f t="shared" si="757"/>
        <v>16777214.999998735</v>
      </c>
      <c r="C16179" s="16">
        <f t="shared" si="756"/>
        <v>0</v>
      </c>
    </row>
    <row r="16180" spans="1:3" x14ac:dyDescent="0.35">
      <c r="A16180" s="16">
        <f t="shared" si="758"/>
        <v>16777214.999998735</v>
      </c>
      <c r="B16180" s="16">
        <f t="shared" si="757"/>
        <v>16777214.999998735</v>
      </c>
      <c r="C16180" s="16">
        <f t="shared" si="756"/>
        <v>0</v>
      </c>
    </row>
    <row r="16181" spans="1:3" x14ac:dyDescent="0.35">
      <c r="A16181" s="16">
        <f t="shared" si="758"/>
        <v>16777214.999998735</v>
      </c>
      <c r="B16181" s="16">
        <f t="shared" si="757"/>
        <v>16777214.999998735</v>
      </c>
      <c r="C16181" s="16">
        <f t="shared" si="756"/>
        <v>0</v>
      </c>
    </row>
    <row r="16182" spans="1:3" x14ac:dyDescent="0.35">
      <c r="A16182" s="16">
        <f t="shared" si="758"/>
        <v>16777214.999998735</v>
      </c>
      <c r="B16182" s="16">
        <f t="shared" si="757"/>
        <v>16777214.999998735</v>
      </c>
      <c r="C16182" s="16">
        <f t="shared" si="756"/>
        <v>0</v>
      </c>
    </row>
    <row r="16183" spans="1:3" x14ac:dyDescent="0.35">
      <c r="A16183" s="16">
        <f t="shared" si="758"/>
        <v>16777214.999998735</v>
      </c>
      <c r="B16183" s="16">
        <f t="shared" si="757"/>
        <v>16777214.999998735</v>
      </c>
      <c r="C16183" s="16">
        <f t="shared" si="756"/>
        <v>0</v>
      </c>
    </row>
    <row r="16184" spans="1:3" x14ac:dyDescent="0.35">
      <c r="A16184" s="16">
        <f t="shared" si="758"/>
        <v>16777214.999998735</v>
      </c>
      <c r="B16184" s="16">
        <f t="shared" si="757"/>
        <v>16777214.999998735</v>
      </c>
      <c r="C16184" s="16">
        <f t="shared" si="756"/>
        <v>0</v>
      </c>
    </row>
    <row r="16185" spans="1:3" x14ac:dyDescent="0.35">
      <c r="A16185" s="16">
        <f t="shared" si="758"/>
        <v>16777214.999998735</v>
      </c>
      <c r="B16185" s="16">
        <f t="shared" si="757"/>
        <v>16777214.999998735</v>
      </c>
      <c r="C16185" s="16">
        <f t="shared" si="756"/>
        <v>0</v>
      </c>
    </row>
    <row r="16186" spans="1:3" x14ac:dyDescent="0.35">
      <c r="A16186" s="16">
        <f t="shared" si="758"/>
        <v>16777214.999998735</v>
      </c>
      <c r="B16186" s="16">
        <f t="shared" si="757"/>
        <v>16777214.999998735</v>
      </c>
      <c r="C16186" s="16">
        <f t="shared" si="756"/>
        <v>0</v>
      </c>
    </row>
    <row r="16187" spans="1:3" x14ac:dyDescent="0.35">
      <c r="A16187" s="16">
        <f t="shared" si="758"/>
        <v>16777214.999998735</v>
      </c>
      <c r="B16187" s="16">
        <f t="shared" si="757"/>
        <v>16777214.999998735</v>
      </c>
      <c r="C16187" s="16">
        <f t="shared" si="756"/>
        <v>0</v>
      </c>
    </row>
    <row r="16188" spans="1:3" x14ac:dyDescent="0.35">
      <c r="A16188" s="16">
        <f t="shared" si="758"/>
        <v>16777214.999998735</v>
      </c>
      <c r="B16188" s="16">
        <f t="shared" si="757"/>
        <v>16777214.999998735</v>
      </c>
      <c r="C16188" s="16">
        <f t="shared" si="756"/>
        <v>0</v>
      </c>
    </row>
    <row r="16189" spans="1:3" x14ac:dyDescent="0.35">
      <c r="A16189" s="16">
        <f t="shared" si="758"/>
        <v>16777214.999998735</v>
      </c>
      <c r="B16189" s="16">
        <f t="shared" si="757"/>
        <v>16777214.999998735</v>
      </c>
      <c r="C16189" s="16">
        <f t="shared" si="756"/>
        <v>0</v>
      </c>
    </row>
    <row r="16190" spans="1:3" x14ac:dyDescent="0.35">
      <c r="A16190" s="16">
        <f t="shared" si="758"/>
        <v>16777214.999998735</v>
      </c>
      <c r="B16190" s="16">
        <f t="shared" si="757"/>
        <v>16777214.999998735</v>
      </c>
      <c r="C16190" s="16">
        <f t="shared" si="756"/>
        <v>0</v>
      </c>
    </row>
    <row r="16191" spans="1:3" x14ac:dyDescent="0.35">
      <c r="A16191" s="16">
        <f t="shared" si="758"/>
        <v>16777214.999998735</v>
      </c>
      <c r="B16191" s="16">
        <f t="shared" si="757"/>
        <v>16777214.999998735</v>
      </c>
      <c r="C16191" s="16">
        <f t="shared" si="756"/>
        <v>0</v>
      </c>
    </row>
    <row r="16192" spans="1:3" x14ac:dyDescent="0.35">
      <c r="A16192" s="16">
        <f t="shared" si="758"/>
        <v>16777214.999998735</v>
      </c>
      <c r="B16192" s="16">
        <f t="shared" si="757"/>
        <v>16777214.999998735</v>
      </c>
      <c r="C16192" s="16">
        <f t="shared" si="756"/>
        <v>0</v>
      </c>
    </row>
    <row r="16193" spans="1:3" x14ac:dyDescent="0.35">
      <c r="A16193" s="16">
        <f t="shared" si="758"/>
        <v>16777214.999998735</v>
      </c>
      <c r="B16193" s="16">
        <f t="shared" si="757"/>
        <v>16777214.999998735</v>
      </c>
      <c r="C16193" s="16">
        <f t="shared" si="756"/>
        <v>0</v>
      </c>
    </row>
    <row r="16194" spans="1:3" x14ac:dyDescent="0.35">
      <c r="A16194" s="16">
        <f t="shared" si="758"/>
        <v>16777214.999998735</v>
      </c>
      <c r="B16194" s="16">
        <f t="shared" si="757"/>
        <v>16777214.999998735</v>
      </c>
      <c r="C16194" s="16">
        <f t="shared" ref="C16194:C16257" si="759">B16194 - A16194</f>
        <v>0</v>
      </c>
    </row>
    <row r="16195" spans="1:3" x14ac:dyDescent="0.35">
      <c r="A16195" s="16">
        <f t="shared" si="758"/>
        <v>16777214.999998735</v>
      </c>
      <c r="B16195" s="16">
        <f t="shared" ref="B16195:B16258" si="760" xml:space="preserve"> A16195 + ($G$2 * $D$2) - (A16195 * ABS($G$2) / $E$2)</f>
        <v>16777214.999998735</v>
      </c>
      <c r="C16195" s="16">
        <f t="shared" si="759"/>
        <v>0</v>
      </c>
    </row>
    <row r="16196" spans="1:3" x14ac:dyDescent="0.35">
      <c r="A16196" s="16">
        <f t="shared" ref="A16196:A16259" si="761">B16195</f>
        <v>16777214.999998735</v>
      </c>
      <c r="B16196" s="16">
        <f t="shared" si="760"/>
        <v>16777214.999998735</v>
      </c>
      <c r="C16196" s="16">
        <f t="shared" si="759"/>
        <v>0</v>
      </c>
    </row>
    <row r="16197" spans="1:3" x14ac:dyDescent="0.35">
      <c r="A16197" s="16">
        <f t="shared" si="761"/>
        <v>16777214.999998735</v>
      </c>
      <c r="B16197" s="16">
        <f t="shared" si="760"/>
        <v>16777214.999998735</v>
      </c>
      <c r="C16197" s="16">
        <f t="shared" si="759"/>
        <v>0</v>
      </c>
    </row>
    <row r="16198" spans="1:3" x14ac:dyDescent="0.35">
      <c r="A16198" s="16">
        <f t="shared" si="761"/>
        <v>16777214.999998735</v>
      </c>
      <c r="B16198" s="16">
        <f t="shared" si="760"/>
        <v>16777214.999998735</v>
      </c>
      <c r="C16198" s="16">
        <f t="shared" si="759"/>
        <v>0</v>
      </c>
    </row>
    <row r="16199" spans="1:3" x14ac:dyDescent="0.35">
      <c r="A16199" s="16">
        <f t="shared" si="761"/>
        <v>16777214.999998735</v>
      </c>
      <c r="B16199" s="16">
        <f t="shared" si="760"/>
        <v>16777214.999998735</v>
      </c>
      <c r="C16199" s="16">
        <f t="shared" si="759"/>
        <v>0</v>
      </c>
    </row>
    <row r="16200" spans="1:3" x14ac:dyDescent="0.35">
      <c r="A16200" s="16">
        <f t="shared" si="761"/>
        <v>16777214.999998735</v>
      </c>
      <c r="B16200" s="16">
        <f t="shared" si="760"/>
        <v>16777214.999998735</v>
      </c>
      <c r="C16200" s="16">
        <f t="shared" si="759"/>
        <v>0</v>
      </c>
    </row>
    <row r="16201" spans="1:3" x14ac:dyDescent="0.35">
      <c r="A16201" s="16">
        <f t="shared" si="761"/>
        <v>16777214.999998735</v>
      </c>
      <c r="B16201" s="16">
        <f t="shared" si="760"/>
        <v>16777214.999998735</v>
      </c>
      <c r="C16201" s="16">
        <f t="shared" si="759"/>
        <v>0</v>
      </c>
    </row>
    <row r="16202" spans="1:3" x14ac:dyDescent="0.35">
      <c r="A16202" s="16">
        <f t="shared" si="761"/>
        <v>16777214.999998735</v>
      </c>
      <c r="B16202" s="16">
        <f t="shared" si="760"/>
        <v>16777214.999998735</v>
      </c>
      <c r="C16202" s="16">
        <f t="shared" si="759"/>
        <v>0</v>
      </c>
    </row>
    <row r="16203" spans="1:3" x14ac:dyDescent="0.35">
      <c r="A16203" s="16">
        <f t="shared" si="761"/>
        <v>16777214.999998735</v>
      </c>
      <c r="B16203" s="16">
        <f t="shared" si="760"/>
        <v>16777214.999998735</v>
      </c>
      <c r="C16203" s="16">
        <f t="shared" si="759"/>
        <v>0</v>
      </c>
    </row>
    <row r="16204" spans="1:3" x14ac:dyDescent="0.35">
      <c r="A16204" s="16">
        <f t="shared" si="761"/>
        <v>16777214.999998735</v>
      </c>
      <c r="B16204" s="16">
        <f t="shared" si="760"/>
        <v>16777214.999998735</v>
      </c>
      <c r="C16204" s="16">
        <f t="shared" si="759"/>
        <v>0</v>
      </c>
    </row>
    <row r="16205" spans="1:3" x14ac:dyDescent="0.35">
      <c r="A16205" s="16">
        <f t="shared" si="761"/>
        <v>16777214.999998735</v>
      </c>
      <c r="B16205" s="16">
        <f t="shared" si="760"/>
        <v>16777214.999998735</v>
      </c>
      <c r="C16205" s="16">
        <f t="shared" si="759"/>
        <v>0</v>
      </c>
    </row>
    <row r="16206" spans="1:3" x14ac:dyDescent="0.35">
      <c r="A16206" s="16">
        <f t="shared" si="761"/>
        <v>16777214.999998735</v>
      </c>
      <c r="B16206" s="16">
        <f t="shared" si="760"/>
        <v>16777214.999998735</v>
      </c>
      <c r="C16206" s="16">
        <f t="shared" si="759"/>
        <v>0</v>
      </c>
    </row>
    <row r="16207" spans="1:3" x14ac:dyDescent="0.35">
      <c r="A16207" s="16">
        <f t="shared" si="761"/>
        <v>16777214.999998735</v>
      </c>
      <c r="B16207" s="16">
        <f t="shared" si="760"/>
        <v>16777214.999998735</v>
      </c>
      <c r="C16207" s="16">
        <f t="shared" si="759"/>
        <v>0</v>
      </c>
    </row>
    <row r="16208" spans="1:3" x14ac:dyDescent="0.35">
      <c r="A16208" s="16">
        <f t="shared" si="761"/>
        <v>16777214.999998735</v>
      </c>
      <c r="B16208" s="16">
        <f t="shared" si="760"/>
        <v>16777214.999998735</v>
      </c>
      <c r="C16208" s="16">
        <f t="shared" si="759"/>
        <v>0</v>
      </c>
    </row>
    <row r="16209" spans="1:3" x14ac:dyDescent="0.35">
      <c r="A16209" s="16">
        <f t="shared" si="761"/>
        <v>16777214.999998735</v>
      </c>
      <c r="B16209" s="16">
        <f t="shared" si="760"/>
        <v>16777214.999998735</v>
      </c>
      <c r="C16209" s="16">
        <f t="shared" si="759"/>
        <v>0</v>
      </c>
    </row>
    <row r="16210" spans="1:3" x14ac:dyDescent="0.35">
      <c r="A16210" s="16">
        <f t="shared" si="761"/>
        <v>16777214.999998735</v>
      </c>
      <c r="B16210" s="16">
        <f t="shared" si="760"/>
        <v>16777214.999998735</v>
      </c>
      <c r="C16210" s="16">
        <f t="shared" si="759"/>
        <v>0</v>
      </c>
    </row>
    <row r="16211" spans="1:3" x14ac:dyDescent="0.35">
      <c r="A16211" s="16">
        <f t="shared" si="761"/>
        <v>16777214.999998735</v>
      </c>
      <c r="B16211" s="16">
        <f t="shared" si="760"/>
        <v>16777214.999998735</v>
      </c>
      <c r="C16211" s="16">
        <f t="shared" si="759"/>
        <v>0</v>
      </c>
    </row>
    <row r="16212" spans="1:3" x14ac:dyDescent="0.35">
      <c r="A16212" s="16">
        <f t="shared" si="761"/>
        <v>16777214.999998735</v>
      </c>
      <c r="B16212" s="16">
        <f t="shared" si="760"/>
        <v>16777214.999998735</v>
      </c>
      <c r="C16212" s="16">
        <f t="shared" si="759"/>
        <v>0</v>
      </c>
    </row>
    <row r="16213" spans="1:3" x14ac:dyDescent="0.35">
      <c r="A16213" s="16">
        <f t="shared" si="761"/>
        <v>16777214.999998735</v>
      </c>
      <c r="B16213" s="16">
        <f t="shared" si="760"/>
        <v>16777214.999998735</v>
      </c>
      <c r="C16213" s="16">
        <f t="shared" si="759"/>
        <v>0</v>
      </c>
    </row>
    <row r="16214" spans="1:3" x14ac:dyDescent="0.35">
      <c r="A16214" s="16">
        <f t="shared" si="761"/>
        <v>16777214.999998735</v>
      </c>
      <c r="B16214" s="16">
        <f t="shared" si="760"/>
        <v>16777214.999998735</v>
      </c>
      <c r="C16214" s="16">
        <f t="shared" si="759"/>
        <v>0</v>
      </c>
    </row>
    <row r="16215" spans="1:3" x14ac:dyDescent="0.35">
      <c r="A16215" s="16">
        <f t="shared" si="761"/>
        <v>16777214.999998735</v>
      </c>
      <c r="B16215" s="16">
        <f t="shared" si="760"/>
        <v>16777214.999998735</v>
      </c>
      <c r="C16215" s="16">
        <f t="shared" si="759"/>
        <v>0</v>
      </c>
    </row>
    <row r="16216" spans="1:3" x14ac:dyDescent="0.35">
      <c r="A16216" s="16">
        <f t="shared" si="761"/>
        <v>16777214.999998735</v>
      </c>
      <c r="B16216" s="16">
        <f t="shared" si="760"/>
        <v>16777214.999998735</v>
      </c>
      <c r="C16216" s="16">
        <f t="shared" si="759"/>
        <v>0</v>
      </c>
    </row>
    <row r="16217" spans="1:3" x14ac:dyDescent="0.35">
      <c r="A16217" s="16">
        <f t="shared" si="761"/>
        <v>16777214.999998735</v>
      </c>
      <c r="B16217" s="16">
        <f t="shared" si="760"/>
        <v>16777214.999998735</v>
      </c>
      <c r="C16217" s="16">
        <f t="shared" si="759"/>
        <v>0</v>
      </c>
    </row>
    <row r="16218" spans="1:3" x14ac:dyDescent="0.35">
      <c r="A16218" s="16">
        <f t="shared" si="761"/>
        <v>16777214.999998735</v>
      </c>
      <c r="B16218" s="16">
        <f t="shared" si="760"/>
        <v>16777214.999998735</v>
      </c>
      <c r="C16218" s="16">
        <f t="shared" si="759"/>
        <v>0</v>
      </c>
    </row>
    <row r="16219" spans="1:3" x14ac:dyDescent="0.35">
      <c r="A16219" s="16">
        <f t="shared" si="761"/>
        <v>16777214.999998735</v>
      </c>
      <c r="B16219" s="16">
        <f t="shared" si="760"/>
        <v>16777214.999998735</v>
      </c>
      <c r="C16219" s="16">
        <f t="shared" si="759"/>
        <v>0</v>
      </c>
    </row>
    <row r="16220" spans="1:3" x14ac:dyDescent="0.35">
      <c r="A16220" s="16">
        <f t="shared" si="761"/>
        <v>16777214.999998735</v>
      </c>
      <c r="B16220" s="16">
        <f t="shared" si="760"/>
        <v>16777214.999998735</v>
      </c>
      <c r="C16220" s="16">
        <f t="shared" si="759"/>
        <v>0</v>
      </c>
    </row>
    <row r="16221" spans="1:3" x14ac:dyDescent="0.35">
      <c r="A16221" s="16">
        <f t="shared" si="761"/>
        <v>16777214.999998735</v>
      </c>
      <c r="B16221" s="16">
        <f t="shared" si="760"/>
        <v>16777214.999998735</v>
      </c>
      <c r="C16221" s="16">
        <f t="shared" si="759"/>
        <v>0</v>
      </c>
    </row>
    <row r="16222" spans="1:3" x14ac:dyDescent="0.35">
      <c r="A16222" s="16">
        <f t="shared" si="761"/>
        <v>16777214.999998735</v>
      </c>
      <c r="B16222" s="16">
        <f t="shared" si="760"/>
        <v>16777214.999998735</v>
      </c>
      <c r="C16222" s="16">
        <f t="shared" si="759"/>
        <v>0</v>
      </c>
    </row>
    <row r="16223" spans="1:3" x14ac:dyDescent="0.35">
      <c r="A16223" s="16">
        <f t="shared" si="761"/>
        <v>16777214.999998735</v>
      </c>
      <c r="B16223" s="16">
        <f t="shared" si="760"/>
        <v>16777214.999998735</v>
      </c>
      <c r="C16223" s="16">
        <f t="shared" si="759"/>
        <v>0</v>
      </c>
    </row>
    <row r="16224" spans="1:3" x14ac:dyDescent="0.35">
      <c r="A16224" s="16">
        <f t="shared" si="761"/>
        <v>16777214.999998735</v>
      </c>
      <c r="B16224" s="16">
        <f t="shared" si="760"/>
        <v>16777214.999998735</v>
      </c>
      <c r="C16224" s="16">
        <f t="shared" si="759"/>
        <v>0</v>
      </c>
    </row>
    <row r="16225" spans="1:3" x14ac:dyDescent="0.35">
      <c r="A16225" s="16">
        <f t="shared" si="761"/>
        <v>16777214.999998735</v>
      </c>
      <c r="B16225" s="16">
        <f t="shared" si="760"/>
        <v>16777214.999998735</v>
      </c>
      <c r="C16225" s="16">
        <f t="shared" si="759"/>
        <v>0</v>
      </c>
    </row>
    <row r="16226" spans="1:3" x14ac:dyDescent="0.35">
      <c r="A16226" s="16">
        <f t="shared" si="761"/>
        <v>16777214.999998735</v>
      </c>
      <c r="B16226" s="16">
        <f t="shared" si="760"/>
        <v>16777214.999998735</v>
      </c>
      <c r="C16226" s="16">
        <f t="shared" si="759"/>
        <v>0</v>
      </c>
    </row>
    <row r="16227" spans="1:3" x14ac:dyDescent="0.35">
      <c r="A16227" s="16">
        <f t="shared" si="761"/>
        <v>16777214.999998735</v>
      </c>
      <c r="B16227" s="16">
        <f t="shared" si="760"/>
        <v>16777214.999998735</v>
      </c>
      <c r="C16227" s="16">
        <f t="shared" si="759"/>
        <v>0</v>
      </c>
    </row>
    <row r="16228" spans="1:3" x14ac:dyDescent="0.35">
      <c r="A16228" s="16">
        <f t="shared" si="761"/>
        <v>16777214.999998735</v>
      </c>
      <c r="B16228" s="16">
        <f t="shared" si="760"/>
        <v>16777214.999998735</v>
      </c>
      <c r="C16228" s="16">
        <f t="shared" si="759"/>
        <v>0</v>
      </c>
    </row>
    <row r="16229" spans="1:3" x14ac:dyDescent="0.35">
      <c r="A16229" s="16">
        <f t="shared" si="761"/>
        <v>16777214.999998735</v>
      </c>
      <c r="B16229" s="16">
        <f t="shared" si="760"/>
        <v>16777214.999998735</v>
      </c>
      <c r="C16229" s="16">
        <f t="shared" si="759"/>
        <v>0</v>
      </c>
    </row>
    <row r="16230" spans="1:3" x14ac:dyDescent="0.35">
      <c r="A16230" s="16">
        <f t="shared" si="761"/>
        <v>16777214.999998735</v>
      </c>
      <c r="B16230" s="16">
        <f t="shared" si="760"/>
        <v>16777214.999998735</v>
      </c>
      <c r="C16230" s="16">
        <f t="shared" si="759"/>
        <v>0</v>
      </c>
    </row>
    <row r="16231" spans="1:3" x14ac:dyDescent="0.35">
      <c r="A16231" s="16">
        <f t="shared" si="761"/>
        <v>16777214.999998735</v>
      </c>
      <c r="B16231" s="16">
        <f t="shared" si="760"/>
        <v>16777214.999998735</v>
      </c>
      <c r="C16231" s="16">
        <f t="shared" si="759"/>
        <v>0</v>
      </c>
    </row>
    <row r="16232" spans="1:3" x14ac:dyDescent="0.35">
      <c r="A16232" s="16">
        <f t="shared" si="761"/>
        <v>16777214.999998735</v>
      </c>
      <c r="B16232" s="16">
        <f t="shared" si="760"/>
        <v>16777214.999998735</v>
      </c>
      <c r="C16232" s="16">
        <f t="shared" si="759"/>
        <v>0</v>
      </c>
    </row>
    <row r="16233" spans="1:3" x14ac:dyDescent="0.35">
      <c r="A16233" s="16">
        <f t="shared" si="761"/>
        <v>16777214.999998735</v>
      </c>
      <c r="B16233" s="16">
        <f t="shared" si="760"/>
        <v>16777214.999998735</v>
      </c>
      <c r="C16233" s="16">
        <f t="shared" si="759"/>
        <v>0</v>
      </c>
    </row>
    <row r="16234" spans="1:3" x14ac:dyDescent="0.35">
      <c r="A16234" s="16">
        <f t="shared" si="761"/>
        <v>16777214.999998735</v>
      </c>
      <c r="B16234" s="16">
        <f t="shared" si="760"/>
        <v>16777214.999998735</v>
      </c>
      <c r="C16234" s="16">
        <f t="shared" si="759"/>
        <v>0</v>
      </c>
    </row>
    <row r="16235" spans="1:3" x14ac:dyDescent="0.35">
      <c r="A16235" s="16">
        <f t="shared" si="761"/>
        <v>16777214.999998735</v>
      </c>
      <c r="B16235" s="16">
        <f t="shared" si="760"/>
        <v>16777214.999998735</v>
      </c>
      <c r="C16235" s="16">
        <f t="shared" si="759"/>
        <v>0</v>
      </c>
    </row>
    <row r="16236" spans="1:3" x14ac:dyDescent="0.35">
      <c r="A16236" s="16">
        <f t="shared" si="761"/>
        <v>16777214.999998735</v>
      </c>
      <c r="B16236" s="16">
        <f t="shared" si="760"/>
        <v>16777214.999998735</v>
      </c>
      <c r="C16236" s="16">
        <f t="shared" si="759"/>
        <v>0</v>
      </c>
    </row>
    <row r="16237" spans="1:3" x14ac:dyDescent="0.35">
      <c r="A16237" s="16">
        <f t="shared" si="761"/>
        <v>16777214.999998735</v>
      </c>
      <c r="B16237" s="16">
        <f t="shared" si="760"/>
        <v>16777214.999998735</v>
      </c>
      <c r="C16237" s="16">
        <f t="shared" si="759"/>
        <v>0</v>
      </c>
    </row>
    <row r="16238" spans="1:3" x14ac:dyDescent="0.35">
      <c r="A16238" s="16">
        <f t="shared" si="761"/>
        <v>16777214.999998735</v>
      </c>
      <c r="B16238" s="16">
        <f t="shared" si="760"/>
        <v>16777214.999998735</v>
      </c>
      <c r="C16238" s="16">
        <f t="shared" si="759"/>
        <v>0</v>
      </c>
    </row>
    <row r="16239" spans="1:3" x14ac:dyDescent="0.35">
      <c r="A16239" s="16">
        <f t="shared" si="761"/>
        <v>16777214.999998735</v>
      </c>
      <c r="B16239" s="16">
        <f t="shared" si="760"/>
        <v>16777214.999998735</v>
      </c>
      <c r="C16239" s="16">
        <f t="shared" si="759"/>
        <v>0</v>
      </c>
    </row>
    <row r="16240" spans="1:3" x14ac:dyDescent="0.35">
      <c r="A16240" s="16">
        <f t="shared" si="761"/>
        <v>16777214.999998735</v>
      </c>
      <c r="B16240" s="16">
        <f t="shared" si="760"/>
        <v>16777214.999998735</v>
      </c>
      <c r="C16240" s="16">
        <f t="shared" si="759"/>
        <v>0</v>
      </c>
    </row>
    <row r="16241" spans="1:3" x14ac:dyDescent="0.35">
      <c r="A16241" s="16">
        <f t="shared" si="761"/>
        <v>16777214.999998735</v>
      </c>
      <c r="B16241" s="16">
        <f t="shared" si="760"/>
        <v>16777214.999998735</v>
      </c>
      <c r="C16241" s="16">
        <f t="shared" si="759"/>
        <v>0</v>
      </c>
    </row>
    <row r="16242" spans="1:3" x14ac:dyDescent="0.35">
      <c r="A16242" s="16">
        <f t="shared" si="761"/>
        <v>16777214.999998735</v>
      </c>
      <c r="B16242" s="16">
        <f t="shared" si="760"/>
        <v>16777214.999998735</v>
      </c>
      <c r="C16242" s="16">
        <f t="shared" si="759"/>
        <v>0</v>
      </c>
    </row>
    <row r="16243" spans="1:3" x14ac:dyDescent="0.35">
      <c r="A16243" s="16">
        <f t="shared" si="761"/>
        <v>16777214.999998735</v>
      </c>
      <c r="B16243" s="16">
        <f t="shared" si="760"/>
        <v>16777214.999998735</v>
      </c>
      <c r="C16243" s="16">
        <f t="shared" si="759"/>
        <v>0</v>
      </c>
    </row>
    <row r="16244" spans="1:3" x14ac:dyDescent="0.35">
      <c r="A16244" s="16">
        <f t="shared" si="761"/>
        <v>16777214.999998735</v>
      </c>
      <c r="B16244" s="16">
        <f t="shared" si="760"/>
        <v>16777214.999998735</v>
      </c>
      <c r="C16244" s="16">
        <f t="shared" si="759"/>
        <v>0</v>
      </c>
    </row>
    <row r="16245" spans="1:3" x14ac:dyDescent="0.35">
      <c r="A16245" s="16">
        <f t="shared" si="761"/>
        <v>16777214.999998735</v>
      </c>
      <c r="B16245" s="16">
        <f t="shared" si="760"/>
        <v>16777214.999998735</v>
      </c>
      <c r="C16245" s="16">
        <f t="shared" si="759"/>
        <v>0</v>
      </c>
    </row>
    <row r="16246" spans="1:3" x14ac:dyDescent="0.35">
      <c r="A16246" s="16">
        <f t="shared" si="761"/>
        <v>16777214.999998735</v>
      </c>
      <c r="B16246" s="16">
        <f t="shared" si="760"/>
        <v>16777214.999998735</v>
      </c>
      <c r="C16246" s="16">
        <f t="shared" si="759"/>
        <v>0</v>
      </c>
    </row>
    <row r="16247" spans="1:3" x14ac:dyDescent="0.35">
      <c r="A16247" s="16">
        <f t="shared" si="761"/>
        <v>16777214.999998735</v>
      </c>
      <c r="B16247" s="16">
        <f t="shared" si="760"/>
        <v>16777214.999998735</v>
      </c>
      <c r="C16247" s="16">
        <f t="shared" si="759"/>
        <v>0</v>
      </c>
    </row>
    <row r="16248" spans="1:3" x14ac:dyDescent="0.35">
      <c r="A16248" s="16">
        <f t="shared" si="761"/>
        <v>16777214.999998735</v>
      </c>
      <c r="B16248" s="16">
        <f t="shared" si="760"/>
        <v>16777214.999998735</v>
      </c>
      <c r="C16248" s="16">
        <f t="shared" si="759"/>
        <v>0</v>
      </c>
    </row>
    <row r="16249" spans="1:3" x14ac:dyDescent="0.35">
      <c r="A16249" s="16">
        <f t="shared" si="761"/>
        <v>16777214.999998735</v>
      </c>
      <c r="B16249" s="16">
        <f t="shared" si="760"/>
        <v>16777214.999998735</v>
      </c>
      <c r="C16249" s="16">
        <f t="shared" si="759"/>
        <v>0</v>
      </c>
    </row>
    <row r="16250" spans="1:3" x14ac:dyDescent="0.35">
      <c r="A16250" s="16">
        <f t="shared" si="761"/>
        <v>16777214.999998735</v>
      </c>
      <c r="B16250" s="16">
        <f t="shared" si="760"/>
        <v>16777214.999998735</v>
      </c>
      <c r="C16250" s="16">
        <f t="shared" si="759"/>
        <v>0</v>
      </c>
    </row>
    <row r="16251" spans="1:3" x14ac:dyDescent="0.35">
      <c r="A16251" s="16">
        <f t="shared" si="761"/>
        <v>16777214.999998735</v>
      </c>
      <c r="B16251" s="16">
        <f t="shared" si="760"/>
        <v>16777214.999998735</v>
      </c>
      <c r="C16251" s="16">
        <f t="shared" si="759"/>
        <v>0</v>
      </c>
    </row>
    <row r="16252" spans="1:3" x14ac:dyDescent="0.35">
      <c r="A16252" s="16">
        <f t="shared" si="761"/>
        <v>16777214.999998735</v>
      </c>
      <c r="B16252" s="16">
        <f t="shared" si="760"/>
        <v>16777214.999998735</v>
      </c>
      <c r="C16252" s="16">
        <f t="shared" si="759"/>
        <v>0</v>
      </c>
    </row>
    <row r="16253" spans="1:3" x14ac:dyDescent="0.35">
      <c r="A16253" s="16">
        <f t="shared" si="761"/>
        <v>16777214.999998735</v>
      </c>
      <c r="B16253" s="16">
        <f t="shared" si="760"/>
        <v>16777214.999998735</v>
      </c>
      <c r="C16253" s="16">
        <f t="shared" si="759"/>
        <v>0</v>
      </c>
    </row>
    <row r="16254" spans="1:3" x14ac:dyDescent="0.35">
      <c r="A16254" s="16">
        <f t="shared" si="761"/>
        <v>16777214.999998735</v>
      </c>
      <c r="B16254" s="16">
        <f t="shared" si="760"/>
        <v>16777214.999998735</v>
      </c>
      <c r="C16254" s="16">
        <f t="shared" si="759"/>
        <v>0</v>
      </c>
    </row>
    <row r="16255" spans="1:3" x14ac:dyDescent="0.35">
      <c r="A16255" s="16">
        <f t="shared" si="761"/>
        <v>16777214.999998735</v>
      </c>
      <c r="B16255" s="16">
        <f t="shared" si="760"/>
        <v>16777214.999998735</v>
      </c>
      <c r="C16255" s="16">
        <f t="shared" si="759"/>
        <v>0</v>
      </c>
    </row>
    <row r="16256" spans="1:3" x14ac:dyDescent="0.35">
      <c r="A16256" s="16">
        <f t="shared" si="761"/>
        <v>16777214.999998735</v>
      </c>
      <c r="B16256" s="16">
        <f t="shared" si="760"/>
        <v>16777214.999998735</v>
      </c>
      <c r="C16256" s="16">
        <f t="shared" si="759"/>
        <v>0</v>
      </c>
    </row>
    <row r="16257" spans="1:3" x14ac:dyDescent="0.35">
      <c r="A16257" s="16">
        <f t="shared" si="761"/>
        <v>16777214.999998735</v>
      </c>
      <c r="B16257" s="16">
        <f t="shared" si="760"/>
        <v>16777214.999998735</v>
      </c>
      <c r="C16257" s="16">
        <f t="shared" si="759"/>
        <v>0</v>
      </c>
    </row>
    <row r="16258" spans="1:3" x14ac:dyDescent="0.35">
      <c r="A16258" s="16">
        <f t="shared" si="761"/>
        <v>16777214.999998735</v>
      </c>
      <c r="B16258" s="16">
        <f t="shared" si="760"/>
        <v>16777214.999998735</v>
      </c>
      <c r="C16258" s="16">
        <f t="shared" ref="C16258:C16321" si="762">B16258 - A16258</f>
        <v>0</v>
      </c>
    </row>
    <row r="16259" spans="1:3" x14ac:dyDescent="0.35">
      <c r="A16259" s="16">
        <f t="shared" si="761"/>
        <v>16777214.999998735</v>
      </c>
      <c r="B16259" s="16">
        <f t="shared" ref="B16259:B16322" si="763" xml:space="preserve"> A16259 + ($G$2 * $D$2) - (A16259 * ABS($G$2) / $E$2)</f>
        <v>16777214.999998735</v>
      </c>
      <c r="C16259" s="16">
        <f t="shared" si="762"/>
        <v>0</v>
      </c>
    </row>
    <row r="16260" spans="1:3" x14ac:dyDescent="0.35">
      <c r="A16260" s="16">
        <f t="shared" ref="A16260:A16323" si="764">B16259</f>
        <v>16777214.999998735</v>
      </c>
      <c r="B16260" s="16">
        <f t="shared" si="763"/>
        <v>16777214.999998735</v>
      </c>
      <c r="C16260" s="16">
        <f t="shared" si="762"/>
        <v>0</v>
      </c>
    </row>
    <row r="16261" spans="1:3" x14ac:dyDescent="0.35">
      <c r="A16261" s="16">
        <f t="shared" si="764"/>
        <v>16777214.999998735</v>
      </c>
      <c r="B16261" s="16">
        <f t="shared" si="763"/>
        <v>16777214.999998735</v>
      </c>
      <c r="C16261" s="16">
        <f t="shared" si="762"/>
        <v>0</v>
      </c>
    </row>
    <row r="16262" spans="1:3" x14ac:dyDescent="0.35">
      <c r="A16262" s="16">
        <f t="shared" si="764"/>
        <v>16777214.999998735</v>
      </c>
      <c r="B16262" s="16">
        <f t="shared" si="763"/>
        <v>16777214.999998735</v>
      </c>
      <c r="C16262" s="16">
        <f t="shared" si="762"/>
        <v>0</v>
      </c>
    </row>
    <row r="16263" spans="1:3" x14ac:dyDescent="0.35">
      <c r="A16263" s="16">
        <f t="shared" si="764"/>
        <v>16777214.999998735</v>
      </c>
      <c r="B16263" s="16">
        <f t="shared" si="763"/>
        <v>16777214.999998735</v>
      </c>
      <c r="C16263" s="16">
        <f t="shared" si="762"/>
        <v>0</v>
      </c>
    </row>
    <row r="16264" spans="1:3" x14ac:dyDescent="0.35">
      <c r="A16264" s="16">
        <f t="shared" si="764"/>
        <v>16777214.999998735</v>
      </c>
      <c r="B16264" s="16">
        <f t="shared" si="763"/>
        <v>16777214.999998735</v>
      </c>
      <c r="C16264" s="16">
        <f t="shared" si="762"/>
        <v>0</v>
      </c>
    </row>
    <row r="16265" spans="1:3" x14ac:dyDescent="0.35">
      <c r="A16265" s="16">
        <f t="shared" si="764"/>
        <v>16777214.999998735</v>
      </c>
      <c r="B16265" s="16">
        <f t="shared" si="763"/>
        <v>16777214.999998735</v>
      </c>
      <c r="C16265" s="16">
        <f t="shared" si="762"/>
        <v>0</v>
      </c>
    </row>
    <row r="16266" spans="1:3" x14ac:dyDescent="0.35">
      <c r="A16266" s="16">
        <f t="shared" si="764"/>
        <v>16777214.999998735</v>
      </c>
      <c r="B16266" s="16">
        <f t="shared" si="763"/>
        <v>16777214.999998735</v>
      </c>
      <c r="C16266" s="16">
        <f t="shared" si="762"/>
        <v>0</v>
      </c>
    </row>
    <row r="16267" spans="1:3" x14ac:dyDescent="0.35">
      <c r="A16267" s="16">
        <f t="shared" si="764"/>
        <v>16777214.999998735</v>
      </c>
      <c r="B16267" s="16">
        <f t="shared" si="763"/>
        <v>16777214.999998735</v>
      </c>
      <c r="C16267" s="16">
        <f t="shared" si="762"/>
        <v>0</v>
      </c>
    </row>
    <row r="16268" spans="1:3" x14ac:dyDescent="0.35">
      <c r="A16268" s="16">
        <f t="shared" si="764"/>
        <v>16777214.999998735</v>
      </c>
      <c r="B16268" s="16">
        <f t="shared" si="763"/>
        <v>16777214.999998735</v>
      </c>
      <c r="C16268" s="16">
        <f t="shared" si="762"/>
        <v>0</v>
      </c>
    </row>
    <row r="16269" spans="1:3" x14ac:dyDescent="0.35">
      <c r="A16269" s="16">
        <f t="shared" si="764"/>
        <v>16777214.999998735</v>
      </c>
      <c r="B16269" s="16">
        <f t="shared" si="763"/>
        <v>16777214.999998735</v>
      </c>
      <c r="C16269" s="16">
        <f t="shared" si="762"/>
        <v>0</v>
      </c>
    </row>
    <row r="16270" spans="1:3" x14ac:dyDescent="0.35">
      <c r="A16270" s="16">
        <f t="shared" si="764"/>
        <v>16777214.999998735</v>
      </c>
      <c r="B16270" s="16">
        <f t="shared" si="763"/>
        <v>16777214.999998735</v>
      </c>
      <c r="C16270" s="16">
        <f t="shared" si="762"/>
        <v>0</v>
      </c>
    </row>
    <row r="16271" spans="1:3" x14ac:dyDescent="0.35">
      <c r="A16271" s="16">
        <f t="shared" si="764"/>
        <v>16777214.999998735</v>
      </c>
      <c r="B16271" s="16">
        <f t="shared" si="763"/>
        <v>16777214.999998735</v>
      </c>
      <c r="C16271" s="16">
        <f t="shared" si="762"/>
        <v>0</v>
      </c>
    </row>
    <row r="16272" spans="1:3" x14ac:dyDescent="0.35">
      <c r="A16272" s="16">
        <f t="shared" si="764"/>
        <v>16777214.999998735</v>
      </c>
      <c r="B16272" s="16">
        <f t="shared" si="763"/>
        <v>16777214.999998735</v>
      </c>
      <c r="C16272" s="16">
        <f t="shared" si="762"/>
        <v>0</v>
      </c>
    </row>
    <row r="16273" spans="1:3" x14ac:dyDescent="0.35">
      <c r="A16273" s="16">
        <f t="shared" si="764"/>
        <v>16777214.999998735</v>
      </c>
      <c r="B16273" s="16">
        <f t="shared" si="763"/>
        <v>16777214.999998735</v>
      </c>
      <c r="C16273" s="16">
        <f t="shared" si="762"/>
        <v>0</v>
      </c>
    </row>
    <row r="16274" spans="1:3" x14ac:dyDescent="0.35">
      <c r="A16274" s="16">
        <f t="shared" si="764"/>
        <v>16777214.999998735</v>
      </c>
      <c r="B16274" s="16">
        <f t="shared" si="763"/>
        <v>16777214.999998735</v>
      </c>
      <c r="C16274" s="16">
        <f t="shared" si="762"/>
        <v>0</v>
      </c>
    </row>
    <row r="16275" spans="1:3" x14ac:dyDescent="0.35">
      <c r="A16275" s="16">
        <f t="shared" si="764"/>
        <v>16777214.999998735</v>
      </c>
      <c r="B16275" s="16">
        <f t="shared" si="763"/>
        <v>16777214.999998735</v>
      </c>
      <c r="C16275" s="16">
        <f t="shared" si="762"/>
        <v>0</v>
      </c>
    </row>
    <row r="16276" spans="1:3" x14ac:dyDescent="0.35">
      <c r="A16276" s="16">
        <f t="shared" si="764"/>
        <v>16777214.999998735</v>
      </c>
      <c r="B16276" s="16">
        <f t="shared" si="763"/>
        <v>16777214.999998735</v>
      </c>
      <c r="C16276" s="16">
        <f t="shared" si="762"/>
        <v>0</v>
      </c>
    </row>
    <row r="16277" spans="1:3" x14ac:dyDescent="0.35">
      <c r="A16277" s="16">
        <f t="shared" si="764"/>
        <v>16777214.999998735</v>
      </c>
      <c r="B16277" s="16">
        <f t="shared" si="763"/>
        <v>16777214.999998735</v>
      </c>
      <c r="C16277" s="16">
        <f t="shared" si="762"/>
        <v>0</v>
      </c>
    </row>
    <row r="16278" spans="1:3" x14ac:dyDescent="0.35">
      <c r="A16278" s="16">
        <f t="shared" si="764"/>
        <v>16777214.999998735</v>
      </c>
      <c r="B16278" s="16">
        <f t="shared" si="763"/>
        <v>16777214.999998735</v>
      </c>
      <c r="C16278" s="16">
        <f t="shared" si="762"/>
        <v>0</v>
      </c>
    </row>
    <row r="16279" spans="1:3" x14ac:dyDescent="0.35">
      <c r="A16279" s="16">
        <f t="shared" si="764"/>
        <v>16777214.999998735</v>
      </c>
      <c r="B16279" s="16">
        <f t="shared" si="763"/>
        <v>16777214.999998735</v>
      </c>
      <c r="C16279" s="16">
        <f t="shared" si="762"/>
        <v>0</v>
      </c>
    </row>
    <row r="16280" spans="1:3" x14ac:dyDescent="0.35">
      <c r="A16280" s="16">
        <f t="shared" si="764"/>
        <v>16777214.999998735</v>
      </c>
      <c r="B16280" s="16">
        <f t="shared" si="763"/>
        <v>16777214.999998735</v>
      </c>
      <c r="C16280" s="16">
        <f t="shared" si="762"/>
        <v>0</v>
      </c>
    </row>
    <row r="16281" spans="1:3" x14ac:dyDescent="0.35">
      <c r="A16281" s="16">
        <f t="shared" si="764"/>
        <v>16777214.999998735</v>
      </c>
      <c r="B16281" s="16">
        <f t="shared" si="763"/>
        <v>16777214.999998735</v>
      </c>
      <c r="C16281" s="16">
        <f t="shared" si="762"/>
        <v>0</v>
      </c>
    </row>
    <row r="16282" spans="1:3" x14ac:dyDescent="0.35">
      <c r="A16282" s="16">
        <f t="shared" si="764"/>
        <v>16777214.999998735</v>
      </c>
      <c r="B16282" s="16">
        <f t="shared" si="763"/>
        <v>16777214.999998735</v>
      </c>
      <c r="C16282" s="16">
        <f t="shared" si="762"/>
        <v>0</v>
      </c>
    </row>
    <row r="16283" spans="1:3" x14ac:dyDescent="0.35">
      <c r="A16283" s="16">
        <f t="shared" si="764"/>
        <v>16777214.999998735</v>
      </c>
      <c r="B16283" s="16">
        <f t="shared" si="763"/>
        <v>16777214.999998735</v>
      </c>
      <c r="C16283" s="16">
        <f t="shared" si="762"/>
        <v>0</v>
      </c>
    </row>
    <row r="16284" spans="1:3" x14ac:dyDescent="0.35">
      <c r="A16284" s="16">
        <f t="shared" si="764"/>
        <v>16777214.999998735</v>
      </c>
      <c r="B16284" s="16">
        <f t="shared" si="763"/>
        <v>16777214.999998735</v>
      </c>
      <c r="C16284" s="16">
        <f t="shared" si="762"/>
        <v>0</v>
      </c>
    </row>
    <row r="16285" spans="1:3" x14ac:dyDescent="0.35">
      <c r="A16285" s="16">
        <f t="shared" si="764"/>
        <v>16777214.999998735</v>
      </c>
      <c r="B16285" s="16">
        <f t="shared" si="763"/>
        <v>16777214.999998735</v>
      </c>
      <c r="C16285" s="16">
        <f t="shared" si="762"/>
        <v>0</v>
      </c>
    </row>
    <row r="16286" spans="1:3" x14ac:dyDescent="0.35">
      <c r="A16286" s="16">
        <f t="shared" si="764"/>
        <v>16777214.999998735</v>
      </c>
      <c r="B16286" s="16">
        <f t="shared" si="763"/>
        <v>16777214.999998735</v>
      </c>
      <c r="C16286" s="16">
        <f t="shared" si="762"/>
        <v>0</v>
      </c>
    </row>
    <row r="16287" spans="1:3" x14ac:dyDescent="0.35">
      <c r="A16287" s="16">
        <f t="shared" si="764"/>
        <v>16777214.999998735</v>
      </c>
      <c r="B16287" s="16">
        <f t="shared" si="763"/>
        <v>16777214.999998735</v>
      </c>
      <c r="C16287" s="16">
        <f t="shared" si="762"/>
        <v>0</v>
      </c>
    </row>
    <row r="16288" spans="1:3" x14ac:dyDescent="0.35">
      <c r="A16288" s="16">
        <f t="shared" si="764"/>
        <v>16777214.999998735</v>
      </c>
      <c r="B16288" s="16">
        <f t="shared" si="763"/>
        <v>16777214.999998735</v>
      </c>
      <c r="C16288" s="16">
        <f t="shared" si="762"/>
        <v>0</v>
      </c>
    </row>
    <row r="16289" spans="1:3" x14ac:dyDescent="0.35">
      <c r="A16289" s="16">
        <f t="shared" si="764"/>
        <v>16777214.999998735</v>
      </c>
      <c r="B16289" s="16">
        <f t="shared" si="763"/>
        <v>16777214.999998735</v>
      </c>
      <c r="C16289" s="16">
        <f t="shared" si="762"/>
        <v>0</v>
      </c>
    </row>
    <row r="16290" spans="1:3" x14ac:dyDescent="0.35">
      <c r="A16290" s="16">
        <f t="shared" si="764"/>
        <v>16777214.999998735</v>
      </c>
      <c r="B16290" s="16">
        <f t="shared" si="763"/>
        <v>16777214.999998735</v>
      </c>
      <c r="C16290" s="16">
        <f t="shared" si="762"/>
        <v>0</v>
      </c>
    </row>
    <row r="16291" spans="1:3" x14ac:dyDescent="0.35">
      <c r="A16291" s="16">
        <f t="shared" si="764"/>
        <v>16777214.999998735</v>
      </c>
      <c r="B16291" s="16">
        <f t="shared" si="763"/>
        <v>16777214.999998735</v>
      </c>
      <c r="C16291" s="16">
        <f t="shared" si="762"/>
        <v>0</v>
      </c>
    </row>
    <row r="16292" spans="1:3" x14ac:dyDescent="0.35">
      <c r="A16292" s="16">
        <f t="shared" si="764"/>
        <v>16777214.999998735</v>
      </c>
      <c r="B16292" s="16">
        <f t="shared" si="763"/>
        <v>16777214.999998735</v>
      </c>
      <c r="C16292" s="16">
        <f t="shared" si="762"/>
        <v>0</v>
      </c>
    </row>
    <row r="16293" spans="1:3" x14ac:dyDescent="0.35">
      <c r="A16293" s="16">
        <f t="shared" si="764"/>
        <v>16777214.999998735</v>
      </c>
      <c r="B16293" s="16">
        <f t="shared" si="763"/>
        <v>16777214.999998735</v>
      </c>
      <c r="C16293" s="16">
        <f t="shared" si="762"/>
        <v>0</v>
      </c>
    </row>
    <row r="16294" spans="1:3" x14ac:dyDescent="0.35">
      <c r="A16294" s="16">
        <f t="shared" si="764"/>
        <v>16777214.999998735</v>
      </c>
      <c r="B16294" s="16">
        <f t="shared" si="763"/>
        <v>16777214.999998735</v>
      </c>
      <c r="C16294" s="16">
        <f t="shared" si="762"/>
        <v>0</v>
      </c>
    </row>
    <row r="16295" spans="1:3" x14ac:dyDescent="0.35">
      <c r="A16295" s="16">
        <f t="shared" si="764"/>
        <v>16777214.999998735</v>
      </c>
      <c r="B16295" s="16">
        <f t="shared" si="763"/>
        <v>16777214.999998735</v>
      </c>
      <c r="C16295" s="16">
        <f t="shared" si="762"/>
        <v>0</v>
      </c>
    </row>
    <row r="16296" spans="1:3" x14ac:dyDescent="0.35">
      <c r="A16296" s="16">
        <f t="shared" si="764"/>
        <v>16777214.999998735</v>
      </c>
      <c r="B16296" s="16">
        <f t="shared" si="763"/>
        <v>16777214.999998735</v>
      </c>
      <c r="C16296" s="16">
        <f t="shared" si="762"/>
        <v>0</v>
      </c>
    </row>
    <row r="16297" spans="1:3" x14ac:dyDescent="0.35">
      <c r="A16297" s="16">
        <f t="shared" si="764"/>
        <v>16777214.999998735</v>
      </c>
      <c r="B16297" s="16">
        <f t="shared" si="763"/>
        <v>16777214.999998735</v>
      </c>
      <c r="C16297" s="16">
        <f t="shared" si="762"/>
        <v>0</v>
      </c>
    </row>
    <row r="16298" spans="1:3" x14ac:dyDescent="0.35">
      <c r="A16298" s="16">
        <f t="shared" si="764"/>
        <v>16777214.999998735</v>
      </c>
      <c r="B16298" s="16">
        <f t="shared" si="763"/>
        <v>16777214.999998735</v>
      </c>
      <c r="C16298" s="16">
        <f t="shared" si="762"/>
        <v>0</v>
      </c>
    </row>
    <row r="16299" spans="1:3" x14ac:dyDescent="0.35">
      <c r="A16299" s="16">
        <f t="shared" si="764"/>
        <v>16777214.999998735</v>
      </c>
      <c r="B16299" s="16">
        <f t="shared" si="763"/>
        <v>16777214.999998735</v>
      </c>
      <c r="C16299" s="16">
        <f t="shared" si="762"/>
        <v>0</v>
      </c>
    </row>
    <row r="16300" spans="1:3" x14ac:dyDescent="0.35">
      <c r="A16300" s="16">
        <f t="shared" si="764"/>
        <v>16777214.999998735</v>
      </c>
      <c r="B16300" s="16">
        <f t="shared" si="763"/>
        <v>16777214.999998735</v>
      </c>
      <c r="C16300" s="16">
        <f t="shared" si="762"/>
        <v>0</v>
      </c>
    </row>
    <row r="16301" spans="1:3" x14ac:dyDescent="0.35">
      <c r="A16301" s="16">
        <f t="shared" si="764"/>
        <v>16777214.999998735</v>
      </c>
      <c r="B16301" s="16">
        <f t="shared" si="763"/>
        <v>16777214.999998735</v>
      </c>
      <c r="C16301" s="16">
        <f t="shared" si="762"/>
        <v>0</v>
      </c>
    </row>
    <row r="16302" spans="1:3" x14ac:dyDescent="0.35">
      <c r="A16302" s="16">
        <f t="shared" si="764"/>
        <v>16777214.999998735</v>
      </c>
      <c r="B16302" s="16">
        <f t="shared" si="763"/>
        <v>16777214.999998735</v>
      </c>
      <c r="C16302" s="16">
        <f t="shared" si="762"/>
        <v>0</v>
      </c>
    </row>
    <row r="16303" spans="1:3" x14ac:dyDescent="0.35">
      <c r="A16303" s="16">
        <f t="shared" si="764"/>
        <v>16777214.999998735</v>
      </c>
      <c r="B16303" s="16">
        <f t="shared" si="763"/>
        <v>16777214.999998735</v>
      </c>
      <c r="C16303" s="16">
        <f t="shared" si="762"/>
        <v>0</v>
      </c>
    </row>
    <row r="16304" spans="1:3" x14ac:dyDescent="0.35">
      <c r="A16304" s="16">
        <f t="shared" si="764"/>
        <v>16777214.999998735</v>
      </c>
      <c r="B16304" s="16">
        <f t="shared" si="763"/>
        <v>16777214.999998735</v>
      </c>
      <c r="C16304" s="16">
        <f t="shared" si="762"/>
        <v>0</v>
      </c>
    </row>
    <row r="16305" spans="1:3" x14ac:dyDescent="0.35">
      <c r="A16305" s="16">
        <f t="shared" si="764"/>
        <v>16777214.999998735</v>
      </c>
      <c r="B16305" s="16">
        <f t="shared" si="763"/>
        <v>16777214.999998735</v>
      </c>
      <c r="C16305" s="16">
        <f t="shared" si="762"/>
        <v>0</v>
      </c>
    </row>
    <row r="16306" spans="1:3" x14ac:dyDescent="0.35">
      <c r="A16306" s="16">
        <f t="shared" si="764"/>
        <v>16777214.999998735</v>
      </c>
      <c r="B16306" s="16">
        <f t="shared" si="763"/>
        <v>16777214.999998735</v>
      </c>
      <c r="C16306" s="16">
        <f t="shared" si="762"/>
        <v>0</v>
      </c>
    </row>
    <row r="16307" spans="1:3" x14ac:dyDescent="0.35">
      <c r="A16307" s="16">
        <f t="shared" si="764"/>
        <v>16777214.999998735</v>
      </c>
      <c r="B16307" s="16">
        <f t="shared" si="763"/>
        <v>16777214.999998735</v>
      </c>
      <c r="C16307" s="16">
        <f t="shared" si="762"/>
        <v>0</v>
      </c>
    </row>
    <row r="16308" spans="1:3" x14ac:dyDescent="0.35">
      <c r="A16308" s="16">
        <f t="shared" si="764"/>
        <v>16777214.999998735</v>
      </c>
      <c r="B16308" s="16">
        <f t="shared" si="763"/>
        <v>16777214.999998735</v>
      </c>
      <c r="C16308" s="16">
        <f t="shared" si="762"/>
        <v>0</v>
      </c>
    </row>
    <row r="16309" spans="1:3" x14ac:dyDescent="0.35">
      <c r="A16309" s="16">
        <f t="shared" si="764"/>
        <v>16777214.999998735</v>
      </c>
      <c r="B16309" s="16">
        <f t="shared" si="763"/>
        <v>16777214.999998735</v>
      </c>
      <c r="C16309" s="16">
        <f t="shared" si="762"/>
        <v>0</v>
      </c>
    </row>
    <row r="16310" spans="1:3" x14ac:dyDescent="0.35">
      <c r="A16310" s="16">
        <f t="shared" si="764"/>
        <v>16777214.999998735</v>
      </c>
      <c r="B16310" s="16">
        <f t="shared" si="763"/>
        <v>16777214.999998735</v>
      </c>
      <c r="C16310" s="16">
        <f t="shared" si="762"/>
        <v>0</v>
      </c>
    </row>
    <row r="16311" spans="1:3" x14ac:dyDescent="0.35">
      <c r="A16311" s="16">
        <f t="shared" si="764"/>
        <v>16777214.999998735</v>
      </c>
      <c r="B16311" s="16">
        <f t="shared" si="763"/>
        <v>16777214.999998735</v>
      </c>
      <c r="C16311" s="16">
        <f t="shared" si="762"/>
        <v>0</v>
      </c>
    </row>
    <row r="16312" spans="1:3" x14ac:dyDescent="0.35">
      <c r="A16312" s="16">
        <f t="shared" si="764"/>
        <v>16777214.999998735</v>
      </c>
      <c r="B16312" s="16">
        <f t="shared" si="763"/>
        <v>16777214.999998735</v>
      </c>
      <c r="C16312" s="16">
        <f t="shared" si="762"/>
        <v>0</v>
      </c>
    </row>
    <row r="16313" spans="1:3" x14ac:dyDescent="0.35">
      <c r="A16313" s="16">
        <f t="shared" si="764"/>
        <v>16777214.999998735</v>
      </c>
      <c r="B16313" s="16">
        <f t="shared" si="763"/>
        <v>16777214.999998735</v>
      </c>
      <c r="C16313" s="16">
        <f t="shared" si="762"/>
        <v>0</v>
      </c>
    </row>
    <row r="16314" spans="1:3" x14ac:dyDescent="0.35">
      <c r="A16314" s="16">
        <f t="shared" si="764"/>
        <v>16777214.999998735</v>
      </c>
      <c r="B16314" s="16">
        <f t="shared" si="763"/>
        <v>16777214.999998735</v>
      </c>
      <c r="C16314" s="16">
        <f t="shared" si="762"/>
        <v>0</v>
      </c>
    </row>
    <row r="16315" spans="1:3" x14ac:dyDescent="0.35">
      <c r="A16315" s="16">
        <f t="shared" si="764"/>
        <v>16777214.999998735</v>
      </c>
      <c r="B16315" s="16">
        <f t="shared" si="763"/>
        <v>16777214.999998735</v>
      </c>
      <c r="C16315" s="16">
        <f t="shared" si="762"/>
        <v>0</v>
      </c>
    </row>
    <row r="16316" spans="1:3" x14ac:dyDescent="0.35">
      <c r="A16316" s="16">
        <f t="shared" si="764"/>
        <v>16777214.999998735</v>
      </c>
      <c r="B16316" s="16">
        <f t="shared" si="763"/>
        <v>16777214.999998735</v>
      </c>
      <c r="C16316" s="16">
        <f t="shared" si="762"/>
        <v>0</v>
      </c>
    </row>
    <row r="16317" spans="1:3" x14ac:dyDescent="0.35">
      <c r="A16317" s="16">
        <f t="shared" si="764"/>
        <v>16777214.999998735</v>
      </c>
      <c r="B16317" s="16">
        <f t="shared" si="763"/>
        <v>16777214.999998735</v>
      </c>
      <c r="C16317" s="16">
        <f t="shared" si="762"/>
        <v>0</v>
      </c>
    </row>
    <row r="16318" spans="1:3" x14ac:dyDescent="0.35">
      <c r="A16318" s="16">
        <f t="shared" si="764"/>
        <v>16777214.999998735</v>
      </c>
      <c r="B16318" s="16">
        <f t="shared" si="763"/>
        <v>16777214.999998735</v>
      </c>
      <c r="C16318" s="16">
        <f t="shared" si="762"/>
        <v>0</v>
      </c>
    </row>
    <row r="16319" spans="1:3" x14ac:dyDescent="0.35">
      <c r="A16319" s="16">
        <f t="shared" si="764"/>
        <v>16777214.999998735</v>
      </c>
      <c r="B16319" s="16">
        <f t="shared" si="763"/>
        <v>16777214.999998735</v>
      </c>
      <c r="C16319" s="16">
        <f t="shared" si="762"/>
        <v>0</v>
      </c>
    </row>
    <row r="16320" spans="1:3" x14ac:dyDescent="0.35">
      <c r="A16320" s="16">
        <f t="shared" si="764"/>
        <v>16777214.999998735</v>
      </c>
      <c r="B16320" s="16">
        <f t="shared" si="763"/>
        <v>16777214.999998735</v>
      </c>
      <c r="C16320" s="16">
        <f t="shared" si="762"/>
        <v>0</v>
      </c>
    </row>
    <row r="16321" spans="1:3" x14ac:dyDescent="0.35">
      <c r="A16321" s="16">
        <f t="shared" si="764"/>
        <v>16777214.999998735</v>
      </c>
      <c r="B16321" s="16">
        <f t="shared" si="763"/>
        <v>16777214.999998735</v>
      </c>
      <c r="C16321" s="16">
        <f t="shared" si="762"/>
        <v>0</v>
      </c>
    </row>
    <row r="16322" spans="1:3" x14ac:dyDescent="0.35">
      <c r="A16322" s="16">
        <f t="shared" si="764"/>
        <v>16777214.999998735</v>
      </c>
      <c r="B16322" s="16">
        <f t="shared" si="763"/>
        <v>16777214.999998735</v>
      </c>
      <c r="C16322" s="16">
        <f t="shared" ref="C16322:C16385" si="765">B16322 - A16322</f>
        <v>0</v>
      </c>
    </row>
    <row r="16323" spans="1:3" x14ac:dyDescent="0.35">
      <c r="A16323" s="16">
        <f t="shared" si="764"/>
        <v>16777214.999998735</v>
      </c>
      <c r="B16323" s="16">
        <f t="shared" ref="B16323:B16385" si="766" xml:space="preserve"> A16323 + ($G$2 * $D$2) - (A16323 * ABS($G$2) / $E$2)</f>
        <v>16777214.999998735</v>
      </c>
      <c r="C16323" s="16">
        <f t="shared" si="765"/>
        <v>0</v>
      </c>
    </row>
    <row r="16324" spans="1:3" x14ac:dyDescent="0.35">
      <c r="A16324" s="16">
        <f t="shared" ref="A16324:A16385" si="767">B16323</f>
        <v>16777214.999998735</v>
      </c>
      <c r="B16324" s="16">
        <f t="shared" si="766"/>
        <v>16777214.999998735</v>
      </c>
      <c r="C16324" s="16">
        <f t="shared" si="765"/>
        <v>0</v>
      </c>
    </row>
    <row r="16325" spans="1:3" x14ac:dyDescent="0.35">
      <c r="A16325" s="16">
        <f t="shared" si="767"/>
        <v>16777214.999998735</v>
      </c>
      <c r="B16325" s="16">
        <f t="shared" si="766"/>
        <v>16777214.999998735</v>
      </c>
      <c r="C16325" s="16">
        <f t="shared" si="765"/>
        <v>0</v>
      </c>
    </row>
    <row r="16326" spans="1:3" x14ac:dyDescent="0.35">
      <c r="A16326" s="16">
        <f t="shared" si="767"/>
        <v>16777214.999998735</v>
      </c>
      <c r="B16326" s="16">
        <f t="shared" si="766"/>
        <v>16777214.999998735</v>
      </c>
      <c r="C16326" s="16">
        <f t="shared" si="765"/>
        <v>0</v>
      </c>
    </row>
    <row r="16327" spans="1:3" x14ac:dyDescent="0.35">
      <c r="A16327" s="16">
        <f t="shared" si="767"/>
        <v>16777214.999998735</v>
      </c>
      <c r="B16327" s="16">
        <f t="shared" si="766"/>
        <v>16777214.999998735</v>
      </c>
      <c r="C16327" s="16">
        <f t="shared" si="765"/>
        <v>0</v>
      </c>
    </row>
    <row r="16328" spans="1:3" x14ac:dyDescent="0.35">
      <c r="A16328" s="16">
        <f t="shared" si="767"/>
        <v>16777214.999998735</v>
      </c>
      <c r="B16328" s="16">
        <f t="shared" si="766"/>
        <v>16777214.999998735</v>
      </c>
      <c r="C16328" s="16">
        <f t="shared" si="765"/>
        <v>0</v>
      </c>
    </row>
    <row r="16329" spans="1:3" x14ac:dyDescent="0.35">
      <c r="A16329" s="16">
        <f t="shared" si="767"/>
        <v>16777214.999998735</v>
      </c>
      <c r="B16329" s="16">
        <f t="shared" si="766"/>
        <v>16777214.999998735</v>
      </c>
      <c r="C16329" s="16">
        <f t="shared" si="765"/>
        <v>0</v>
      </c>
    </row>
    <row r="16330" spans="1:3" x14ac:dyDescent="0.35">
      <c r="A16330" s="16">
        <f t="shared" si="767"/>
        <v>16777214.999998735</v>
      </c>
      <c r="B16330" s="16">
        <f t="shared" si="766"/>
        <v>16777214.999998735</v>
      </c>
      <c r="C16330" s="16">
        <f t="shared" si="765"/>
        <v>0</v>
      </c>
    </row>
    <row r="16331" spans="1:3" x14ac:dyDescent="0.35">
      <c r="A16331" s="16">
        <f t="shared" si="767"/>
        <v>16777214.999998735</v>
      </c>
      <c r="B16331" s="16">
        <f t="shared" si="766"/>
        <v>16777214.999998735</v>
      </c>
      <c r="C16331" s="16">
        <f t="shared" si="765"/>
        <v>0</v>
      </c>
    </row>
    <row r="16332" spans="1:3" x14ac:dyDescent="0.35">
      <c r="A16332" s="16">
        <f t="shared" si="767"/>
        <v>16777214.999998735</v>
      </c>
      <c r="B16332" s="16">
        <f t="shared" si="766"/>
        <v>16777214.999998735</v>
      </c>
      <c r="C16332" s="16">
        <f t="shared" si="765"/>
        <v>0</v>
      </c>
    </row>
    <row r="16333" spans="1:3" x14ac:dyDescent="0.35">
      <c r="A16333" s="16">
        <f t="shared" si="767"/>
        <v>16777214.999998735</v>
      </c>
      <c r="B16333" s="16">
        <f t="shared" si="766"/>
        <v>16777214.999998735</v>
      </c>
      <c r="C16333" s="16">
        <f t="shared" si="765"/>
        <v>0</v>
      </c>
    </row>
    <row r="16334" spans="1:3" x14ac:dyDescent="0.35">
      <c r="A16334" s="16">
        <f t="shared" si="767"/>
        <v>16777214.999998735</v>
      </c>
      <c r="B16334" s="16">
        <f t="shared" si="766"/>
        <v>16777214.999998735</v>
      </c>
      <c r="C16334" s="16">
        <f t="shared" si="765"/>
        <v>0</v>
      </c>
    </row>
    <row r="16335" spans="1:3" x14ac:dyDescent="0.35">
      <c r="A16335" s="16">
        <f t="shared" si="767"/>
        <v>16777214.999998735</v>
      </c>
      <c r="B16335" s="16">
        <f t="shared" si="766"/>
        <v>16777214.999998735</v>
      </c>
      <c r="C16335" s="16">
        <f t="shared" si="765"/>
        <v>0</v>
      </c>
    </row>
    <row r="16336" spans="1:3" x14ac:dyDescent="0.35">
      <c r="A16336" s="16">
        <f t="shared" si="767"/>
        <v>16777214.999998735</v>
      </c>
      <c r="B16336" s="16">
        <f t="shared" si="766"/>
        <v>16777214.999998735</v>
      </c>
      <c r="C16336" s="16">
        <f t="shared" si="765"/>
        <v>0</v>
      </c>
    </row>
    <row r="16337" spans="1:3" x14ac:dyDescent="0.35">
      <c r="A16337" s="16">
        <f t="shared" si="767"/>
        <v>16777214.999998735</v>
      </c>
      <c r="B16337" s="16">
        <f t="shared" si="766"/>
        <v>16777214.999998735</v>
      </c>
      <c r="C16337" s="16">
        <f t="shared" si="765"/>
        <v>0</v>
      </c>
    </row>
    <row r="16338" spans="1:3" x14ac:dyDescent="0.35">
      <c r="A16338" s="16">
        <f t="shared" si="767"/>
        <v>16777214.999998735</v>
      </c>
      <c r="B16338" s="16">
        <f t="shared" si="766"/>
        <v>16777214.999998735</v>
      </c>
      <c r="C16338" s="16">
        <f t="shared" si="765"/>
        <v>0</v>
      </c>
    </row>
    <row r="16339" spans="1:3" x14ac:dyDescent="0.35">
      <c r="A16339" s="16">
        <f t="shared" si="767"/>
        <v>16777214.999998735</v>
      </c>
      <c r="B16339" s="16">
        <f t="shared" si="766"/>
        <v>16777214.999998735</v>
      </c>
      <c r="C16339" s="16">
        <f t="shared" si="765"/>
        <v>0</v>
      </c>
    </row>
    <row r="16340" spans="1:3" x14ac:dyDescent="0.35">
      <c r="A16340" s="16">
        <f t="shared" si="767"/>
        <v>16777214.999998735</v>
      </c>
      <c r="B16340" s="16">
        <f t="shared" si="766"/>
        <v>16777214.999998735</v>
      </c>
      <c r="C16340" s="16">
        <f t="shared" si="765"/>
        <v>0</v>
      </c>
    </row>
    <row r="16341" spans="1:3" x14ac:dyDescent="0.35">
      <c r="A16341" s="16">
        <f t="shared" si="767"/>
        <v>16777214.999998735</v>
      </c>
      <c r="B16341" s="16">
        <f t="shared" si="766"/>
        <v>16777214.999998735</v>
      </c>
      <c r="C16341" s="16">
        <f t="shared" si="765"/>
        <v>0</v>
      </c>
    </row>
    <row r="16342" spans="1:3" x14ac:dyDescent="0.35">
      <c r="A16342" s="16">
        <f t="shared" si="767"/>
        <v>16777214.999998735</v>
      </c>
      <c r="B16342" s="16">
        <f t="shared" si="766"/>
        <v>16777214.999998735</v>
      </c>
      <c r="C16342" s="16">
        <f t="shared" si="765"/>
        <v>0</v>
      </c>
    </row>
    <row r="16343" spans="1:3" x14ac:dyDescent="0.35">
      <c r="A16343" s="16">
        <f t="shared" si="767"/>
        <v>16777214.999998735</v>
      </c>
      <c r="B16343" s="16">
        <f t="shared" si="766"/>
        <v>16777214.999998735</v>
      </c>
      <c r="C16343" s="16">
        <f t="shared" si="765"/>
        <v>0</v>
      </c>
    </row>
    <row r="16344" spans="1:3" x14ac:dyDescent="0.35">
      <c r="A16344" s="16">
        <f t="shared" si="767"/>
        <v>16777214.999998735</v>
      </c>
      <c r="B16344" s="16">
        <f t="shared" si="766"/>
        <v>16777214.999998735</v>
      </c>
      <c r="C16344" s="16">
        <f t="shared" si="765"/>
        <v>0</v>
      </c>
    </row>
    <row r="16345" spans="1:3" x14ac:dyDescent="0.35">
      <c r="A16345" s="16">
        <f t="shared" si="767"/>
        <v>16777214.999998735</v>
      </c>
      <c r="B16345" s="16">
        <f t="shared" si="766"/>
        <v>16777214.999998735</v>
      </c>
      <c r="C16345" s="16">
        <f t="shared" si="765"/>
        <v>0</v>
      </c>
    </row>
    <row r="16346" spans="1:3" x14ac:dyDescent="0.35">
      <c r="A16346" s="16">
        <f t="shared" si="767"/>
        <v>16777214.999998735</v>
      </c>
      <c r="B16346" s="16">
        <f t="shared" si="766"/>
        <v>16777214.999998735</v>
      </c>
      <c r="C16346" s="16">
        <f t="shared" si="765"/>
        <v>0</v>
      </c>
    </row>
    <row r="16347" spans="1:3" x14ac:dyDescent="0.35">
      <c r="A16347" s="16">
        <f t="shared" si="767"/>
        <v>16777214.999998735</v>
      </c>
      <c r="B16347" s="16">
        <f t="shared" si="766"/>
        <v>16777214.999998735</v>
      </c>
      <c r="C16347" s="16">
        <f t="shared" si="765"/>
        <v>0</v>
      </c>
    </row>
    <row r="16348" spans="1:3" x14ac:dyDescent="0.35">
      <c r="A16348" s="16">
        <f t="shared" si="767"/>
        <v>16777214.999998735</v>
      </c>
      <c r="B16348" s="16">
        <f t="shared" si="766"/>
        <v>16777214.999998735</v>
      </c>
      <c r="C16348" s="16">
        <f t="shared" si="765"/>
        <v>0</v>
      </c>
    </row>
    <row r="16349" spans="1:3" x14ac:dyDescent="0.35">
      <c r="A16349" s="16">
        <f t="shared" si="767"/>
        <v>16777214.999998735</v>
      </c>
      <c r="B16349" s="16">
        <f t="shared" si="766"/>
        <v>16777214.999998735</v>
      </c>
      <c r="C16349" s="16">
        <f t="shared" si="765"/>
        <v>0</v>
      </c>
    </row>
    <row r="16350" spans="1:3" x14ac:dyDescent="0.35">
      <c r="A16350" s="16">
        <f t="shared" si="767"/>
        <v>16777214.999998735</v>
      </c>
      <c r="B16350" s="16">
        <f t="shared" si="766"/>
        <v>16777214.999998735</v>
      </c>
      <c r="C16350" s="16">
        <f t="shared" si="765"/>
        <v>0</v>
      </c>
    </row>
    <row r="16351" spans="1:3" x14ac:dyDescent="0.35">
      <c r="A16351" s="16">
        <f t="shared" si="767"/>
        <v>16777214.999998735</v>
      </c>
      <c r="B16351" s="16">
        <f t="shared" si="766"/>
        <v>16777214.999998735</v>
      </c>
      <c r="C16351" s="16">
        <f t="shared" si="765"/>
        <v>0</v>
      </c>
    </row>
    <row r="16352" spans="1:3" x14ac:dyDescent="0.35">
      <c r="A16352" s="16">
        <f t="shared" si="767"/>
        <v>16777214.999998735</v>
      </c>
      <c r="B16352" s="16">
        <f t="shared" si="766"/>
        <v>16777214.999998735</v>
      </c>
      <c r="C16352" s="16">
        <f t="shared" si="765"/>
        <v>0</v>
      </c>
    </row>
    <row r="16353" spans="1:3" x14ac:dyDescent="0.35">
      <c r="A16353" s="16">
        <f t="shared" si="767"/>
        <v>16777214.999998735</v>
      </c>
      <c r="B16353" s="16">
        <f t="shared" si="766"/>
        <v>16777214.999998735</v>
      </c>
      <c r="C16353" s="16">
        <f t="shared" si="765"/>
        <v>0</v>
      </c>
    </row>
    <row r="16354" spans="1:3" x14ac:dyDescent="0.35">
      <c r="A16354" s="16">
        <f t="shared" si="767"/>
        <v>16777214.999998735</v>
      </c>
      <c r="B16354" s="16">
        <f t="shared" si="766"/>
        <v>16777214.999998735</v>
      </c>
      <c r="C16354" s="16">
        <f t="shared" si="765"/>
        <v>0</v>
      </c>
    </row>
    <row r="16355" spans="1:3" x14ac:dyDescent="0.35">
      <c r="A16355" s="16">
        <f t="shared" si="767"/>
        <v>16777214.999998735</v>
      </c>
      <c r="B16355" s="16">
        <f t="shared" si="766"/>
        <v>16777214.999998735</v>
      </c>
      <c r="C16355" s="16">
        <f t="shared" si="765"/>
        <v>0</v>
      </c>
    </row>
    <row r="16356" spans="1:3" x14ac:dyDescent="0.35">
      <c r="A16356" s="16">
        <f t="shared" si="767"/>
        <v>16777214.999998735</v>
      </c>
      <c r="B16356" s="16">
        <f t="shared" si="766"/>
        <v>16777214.999998735</v>
      </c>
      <c r="C16356" s="16">
        <f t="shared" si="765"/>
        <v>0</v>
      </c>
    </row>
    <row r="16357" spans="1:3" x14ac:dyDescent="0.35">
      <c r="A16357" s="16">
        <f t="shared" si="767"/>
        <v>16777214.999998735</v>
      </c>
      <c r="B16357" s="16">
        <f t="shared" si="766"/>
        <v>16777214.999998735</v>
      </c>
      <c r="C16357" s="16">
        <f t="shared" si="765"/>
        <v>0</v>
      </c>
    </row>
    <row r="16358" spans="1:3" x14ac:dyDescent="0.35">
      <c r="A16358" s="16">
        <f t="shared" si="767"/>
        <v>16777214.999998735</v>
      </c>
      <c r="B16358" s="16">
        <f t="shared" si="766"/>
        <v>16777214.999998735</v>
      </c>
      <c r="C16358" s="16">
        <f t="shared" si="765"/>
        <v>0</v>
      </c>
    </row>
    <row r="16359" spans="1:3" x14ac:dyDescent="0.35">
      <c r="A16359" s="16">
        <f t="shared" si="767"/>
        <v>16777214.999998735</v>
      </c>
      <c r="B16359" s="16">
        <f t="shared" si="766"/>
        <v>16777214.999998735</v>
      </c>
      <c r="C16359" s="16">
        <f t="shared" si="765"/>
        <v>0</v>
      </c>
    </row>
    <row r="16360" spans="1:3" x14ac:dyDescent="0.35">
      <c r="A16360" s="16">
        <f t="shared" si="767"/>
        <v>16777214.999998735</v>
      </c>
      <c r="B16360" s="16">
        <f t="shared" si="766"/>
        <v>16777214.999998735</v>
      </c>
      <c r="C16360" s="16">
        <f t="shared" si="765"/>
        <v>0</v>
      </c>
    </row>
    <row r="16361" spans="1:3" x14ac:dyDescent="0.35">
      <c r="A16361" s="16">
        <f t="shared" si="767"/>
        <v>16777214.999998735</v>
      </c>
      <c r="B16361" s="16">
        <f t="shared" si="766"/>
        <v>16777214.999998735</v>
      </c>
      <c r="C16361" s="16">
        <f t="shared" si="765"/>
        <v>0</v>
      </c>
    </row>
    <row r="16362" spans="1:3" x14ac:dyDescent="0.35">
      <c r="A16362" s="16">
        <f t="shared" si="767"/>
        <v>16777214.999998735</v>
      </c>
      <c r="B16362" s="16">
        <f t="shared" si="766"/>
        <v>16777214.999998735</v>
      </c>
      <c r="C16362" s="16">
        <f t="shared" si="765"/>
        <v>0</v>
      </c>
    </row>
    <row r="16363" spans="1:3" x14ac:dyDescent="0.35">
      <c r="A16363" s="16">
        <f t="shared" si="767"/>
        <v>16777214.999998735</v>
      </c>
      <c r="B16363" s="16">
        <f t="shared" si="766"/>
        <v>16777214.999998735</v>
      </c>
      <c r="C16363" s="16">
        <f t="shared" si="765"/>
        <v>0</v>
      </c>
    </row>
    <row r="16364" spans="1:3" x14ac:dyDescent="0.35">
      <c r="A16364" s="16">
        <f t="shared" si="767"/>
        <v>16777214.999998735</v>
      </c>
      <c r="B16364" s="16">
        <f t="shared" si="766"/>
        <v>16777214.999998735</v>
      </c>
      <c r="C16364" s="16">
        <f t="shared" si="765"/>
        <v>0</v>
      </c>
    </row>
    <row r="16365" spans="1:3" x14ac:dyDescent="0.35">
      <c r="A16365" s="16">
        <f t="shared" si="767"/>
        <v>16777214.999998735</v>
      </c>
      <c r="B16365" s="16">
        <f t="shared" si="766"/>
        <v>16777214.999998735</v>
      </c>
      <c r="C16365" s="16">
        <f t="shared" si="765"/>
        <v>0</v>
      </c>
    </row>
    <row r="16366" spans="1:3" x14ac:dyDescent="0.35">
      <c r="A16366" s="16">
        <f t="shared" si="767"/>
        <v>16777214.999998735</v>
      </c>
      <c r="B16366" s="16">
        <f t="shared" si="766"/>
        <v>16777214.999998735</v>
      </c>
      <c r="C16366" s="16">
        <f t="shared" si="765"/>
        <v>0</v>
      </c>
    </row>
    <row r="16367" spans="1:3" x14ac:dyDescent="0.35">
      <c r="A16367" s="16">
        <f t="shared" si="767"/>
        <v>16777214.999998735</v>
      </c>
      <c r="B16367" s="16">
        <f t="shared" si="766"/>
        <v>16777214.999998735</v>
      </c>
      <c r="C16367" s="16">
        <f t="shared" si="765"/>
        <v>0</v>
      </c>
    </row>
    <row r="16368" spans="1:3" x14ac:dyDescent="0.35">
      <c r="A16368" s="16">
        <f t="shared" si="767"/>
        <v>16777214.999998735</v>
      </c>
      <c r="B16368" s="16">
        <f t="shared" si="766"/>
        <v>16777214.999998735</v>
      </c>
      <c r="C16368" s="16">
        <f t="shared" si="765"/>
        <v>0</v>
      </c>
    </row>
    <row r="16369" spans="1:3" x14ac:dyDescent="0.35">
      <c r="A16369" s="16">
        <f t="shared" si="767"/>
        <v>16777214.999998735</v>
      </c>
      <c r="B16369" s="16">
        <f t="shared" si="766"/>
        <v>16777214.999998735</v>
      </c>
      <c r="C16369" s="16">
        <f t="shared" si="765"/>
        <v>0</v>
      </c>
    </row>
    <row r="16370" spans="1:3" x14ac:dyDescent="0.35">
      <c r="A16370" s="16">
        <f t="shared" si="767"/>
        <v>16777214.999998735</v>
      </c>
      <c r="B16370" s="16">
        <f t="shared" si="766"/>
        <v>16777214.999998735</v>
      </c>
      <c r="C16370" s="16">
        <f t="shared" si="765"/>
        <v>0</v>
      </c>
    </row>
    <row r="16371" spans="1:3" x14ac:dyDescent="0.35">
      <c r="A16371" s="16">
        <f t="shared" si="767"/>
        <v>16777214.999998735</v>
      </c>
      <c r="B16371" s="16">
        <f t="shared" si="766"/>
        <v>16777214.999998735</v>
      </c>
      <c r="C16371" s="16">
        <f t="shared" si="765"/>
        <v>0</v>
      </c>
    </row>
    <row r="16372" spans="1:3" x14ac:dyDescent="0.35">
      <c r="A16372" s="16">
        <f t="shared" si="767"/>
        <v>16777214.999998735</v>
      </c>
      <c r="B16372" s="16">
        <f t="shared" si="766"/>
        <v>16777214.999998735</v>
      </c>
      <c r="C16372" s="16">
        <f t="shared" si="765"/>
        <v>0</v>
      </c>
    </row>
    <row r="16373" spans="1:3" x14ac:dyDescent="0.35">
      <c r="A16373" s="16">
        <f t="shared" si="767"/>
        <v>16777214.999998735</v>
      </c>
      <c r="B16373" s="16">
        <f t="shared" si="766"/>
        <v>16777214.999998735</v>
      </c>
      <c r="C16373" s="16">
        <f t="shared" si="765"/>
        <v>0</v>
      </c>
    </row>
    <row r="16374" spans="1:3" x14ac:dyDescent="0.35">
      <c r="A16374" s="16">
        <f t="shared" si="767"/>
        <v>16777214.999998735</v>
      </c>
      <c r="B16374" s="16">
        <f t="shared" si="766"/>
        <v>16777214.999998735</v>
      </c>
      <c r="C16374" s="16">
        <f t="shared" si="765"/>
        <v>0</v>
      </c>
    </row>
    <row r="16375" spans="1:3" x14ac:dyDescent="0.35">
      <c r="A16375" s="16">
        <f t="shared" si="767"/>
        <v>16777214.999998735</v>
      </c>
      <c r="B16375" s="16">
        <f t="shared" si="766"/>
        <v>16777214.999998735</v>
      </c>
      <c r="C16375" s="16">
        <f t="shared" si="765"/>
        <v>0</v>
      </c>
    </row>
    <row r="16376" spans="1:3" x14ac:dyDescent="0.35">
      <c r="A16376" s="16">
        <f t="shared" si="767"/>
        <v>16777214.999998735</v>
      </c>
      <c r="B16376" s="16">
        <f t="shared" si="766"/>
        <v>16777214.999998735</v>
      </c>
      <c r="C16376" s="16">
        <f t="shared" si="765"/>
        <v>0</v>
      </c>
    </row>
    <row r="16377" spans="1:3" x14ac:dyDescent="0.35">
      <c r="A16377" s="16">
        <f t="shared" si="767"/>
        <v>16777214.999998735</v>
      </c>
      <c r="B16377" s="16">
        <f t="shared" si="766"/>
        <v>16777214.999998735</v>
      </c>
      <c r="C16377" s="16">
        <f t="shared" si="765"/>
        <v>0</v>
      </c>
    </row>
    <row r="16378" spans="1:3" x14ac:dyDescent="0.35">
      <c r="A16378" s="16">
        <f t="shared" si="767"/>
        <v>16777214.999998735</v>
      </c>
      <c r="B16378" s="16">
        <f t="shared" si="766"/>
        <v>16777214.999998735</v>
      </c>
      <c r="C16378" s="16">
        <f t="shared" si="765"/>
        <v>0</v>
      </c>
    </row>
    <row r="16379" spans="1:3" x14ac:dyDescent="0.35">
      <c r="A16379" s="16">
        <f t="shared" si="767"/>
        <v>16777214.999998735</v>
      </c>
      <c r="B16379" s="16">
        <f t="shared" si="766"/>
        <v>16777214.999998735</v>
      </c>
      <c r="C16379" s="16">
        <f t="shared" si="765"/>
        <v>0</v>
      </c>
    </row>
    <row r="16380" spans="1:3" x14ac:dyDescent="0.35">
      <c r="A16380" s="16">
        <f t="shared" si="767"/>
        <v>16777214.999998735</v>
      </c>
      <c r="B16380" s="16">
        <f t="shared" si="766"/>
        <v>16777214.999998735</v>
      </c>
      <c r="C16380" s="16">
        <f t="shared" si="765"/>
        <v>0</v>
      </c>
    </row>
    <row r="16381" spans="1:3" x14ac:dyDescent="0.35">
      <c r="A16381" s="16">
        <f t="shared" si="767"/>
        <v>16777214.999998735</v>
      </c>
      <c r="B16381" s="16">
        <f t="shared" si="766"/>
        <v>16777214.999998735</v>
      </c>
      <c r="C16381" s="16">
        <f t="shared" si="765"/>
        <v>0</v>
      </c>
    </row>
    <row r="16382" spans="1:3" x14ac:dyDescent="0.35">
      <c r="A16382" s="16">
        <f t="shared" si="767"/>
        <v>16777214.999998735</v>
      </c>
      <c r="B16382" s="16">
        <f t="shared" si="766"/>
        <v>16777214.999998735</v>
      </c>
      <c r="C16382" s="16">
        <f t="shared" si="765"/>
        <v>0</v>
      </c>
    </row>
    <row r="16383" spans="1:3" x14ac:dyDescent="0.35">
      <c r="A16383" s="16">
        <f t="shared" si="767"/>
        <v>16777214.999998735</v>
      </c>
      <c r="B16383" s="16">
        <f t="shared" si="766"/>
        <v>16777214.999998735</v>
      </c>
      <c r="C16383" s="16">
        <f t="shared" si="765"/>
        <v>0</v>
      </c>
    </row>
    <row r="16384" spans="1:3" x14ac:dyDescent="0.35">
      <c r="A16384" s="16">
        <f t="shared" si="767"/>
        <v>16777214.999998735</v>
      </c>
      <c r="B16384" s="16">
        <f t="shared" si="766"/>
        <v>16777214.999998735</v>
      </c>
      <c r="C16384" s="16">
        <f t="shared" si="765"/>
        <v>0</v>
      </c>
    </row>
    <row r="16385" spans="1:3" x14ac:dyDescent="0.35">
      <c r="A16385" s="16">
        <f t="shared" si="767"/>
        <v>16777214.999998735</v>
      </c>
      <c r="B16385" s="16">
        <f t="shared" si="766"/>
        <v>16777214.999998735</v>
      </c>
      <c r="C16385" s="16">
        <f t="shared" si="76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Futility Pruning</vt:lpstr>
      <vt:lpstr>Late Move Pruning</vt:lpstr>
      <vt:lpstr>Late Move Reductions</vt:lpstr>
      <vt:lpstr>Tuning Sigmoid</vt:lpstr>
      <vt:lpstr>Limit Strength</vt:lpstr>
      <vt:lpstr>Move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 Madsen</cp:lastModifiedBy>
  <dcterms:created xsi:type="dcterms:W3CDTF">2022-06-03T15:37:33Z</dcterms:created>
  <dcterms:modified xsi:type="dcterms:W3CDTF">2025-03-13T03:20:44Z</dcterms:modified>
</cp:coreProperties>
</file>