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ropbox\Desktop backup 3_30_17\Desktop_paste\Nelson\"/>
    </mc:Choice>
  </mc:AlternateContent>
  <xr:revisionPtr revIDLastSave="0" documentId="13_ncr:1_{C9C9E548-2B24-4D2C-B119-C3D0AD5ACB79}" xr6:coauthVersionLast="46" xr6:coauthVersionMax="46" xr10:uidLastSave="{00000000-0000-0000-0000-000000000000}"/>
  <bookViews>
    <workbookView xWindow="-28335" yWindow="1305" windowWidth="27480" windowHeight="14115" xr2:uid="{00000000-000D-0000-FFFF-FFFF00000000}"/>
  </bookViews>
  <sheets>
    <sheet name="Nelson_Replication_R2m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L226" i="2" l="1"/>
</calcChain>
</file>

<file path=xl/sharedStrings.xml><?xml version="1.0" encoding="utf-8"?>
<sst xmlns="http://schemas.openxmlformats.org/spreadsheetml/2006/main" count="6797" uniqueCount="1909">
  <si>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</si>
  <si>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</si>
  <si>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</si>
  <si>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</si>
  <si>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</si>
  <si>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</si>
  <si>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</si>
  <si>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</si>
  <si>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</si>
  <si>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</si>
  <si>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mTurkCode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</si>
  <si>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</si>
  <si>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</si>
  <si>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</si>
  <si>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</si>
  <si>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</si>
  <si>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</si>
  <si>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</si>
  <si>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</si>
  <si>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</si>
  <si>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</si>
  <si>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</si>
  <si>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Q12_1_1_TEXT</t>
  </si>
  <si>
    <t>Q12_1_2_TEXT</t>
  </si>
  <si>
    <t>Q12_1_3_TEXT</t>
  </si>
  <si>
    <t>Q13</t>
  </si>
  <si>
    <t>Q112</t>
  </si>
  <si>
    <t>Q14_1_1_TEXT</t>
  </si>
  <si>
    <t>Q14_1_2_TEXT</t>
  </si>
  <si>
    <t>Q14_1_3_TEXT</t>
  </si>
  <si>
    <t>Q15_1_1_TEXT</t>
  </si>
  <si>
    <t>Q15_1_2_TEXT</t>
  </si>
  <si>
    <t>Q15_1_3_TEXT</t>
  </si>
  <si>
    <t>Q16_1_1_TEXT</t>
  </si>
  <si>
    <t>Q16_1_2_TEXT</t>
  </si>
  <si>
    <t>Q16_1_3_TEXT</t>
  </si>
  <si>
    <t>Q17_1_1_TEXT</t>
  </si>
  <si>
    <t>Q17_1_2_TEXT</t>
  </si>
  <si>
    <t>Q17_1_3_TEXT</t>
  </si>
  <si>
    <t>Q18_1_1_TEXT</t>
  </si>
  <si>
    <t>Q18_1_2_TEXT</t>
  </si>
  <si>
    <t>Q18_1_3_TEXT</t>
  </si>
  <si>
    <t>Q19_1_1_TEXT</t>
  </si>
  <si>
    <t>Q19_1_2_TEXT</t>
  </si>
  <si>
    <t>Q19_1_3_TEXT</t>
  </si>
  <si>
    <t>Q20_1_1_TEXT</t>
  </si>
  <si>
    <t>Q20_1_2_TEXT</t>
  </si>
  <si>
    <t>Q20_1_3_TEXT</t>
  </si>
  <si>
    <t>Q21_1_1_TEXT</t>
  </si>
  <si>
    <t>Q21_1_2_TEXT</t>
  </si>
  <si>
    <t>Q21_1_3_TEXT</t>
  </si>
  <si>
    <t>Q22_1_1_TEXT</t>
  </si>
  <si>
    <t>Q22_1_2_TEXT</t>
  </si>
  <si>
    <t>Q22_1_3_TEXT</t>
  </si>
  <si>
    <t>Q23_1_1_TEXT</t>
  </si>
  <si>
    <t>Q23_1_2_TEXT</t>
  </si>
  <si>
    <t>Q23_1_3_TEXT</t>
  </si>
  <si>
    <t>Q24_1_1_TEXT</t>
  </si>
  <si>
    <t>Q24_1_2_TEXT</t>
  </si>
  <si>
    <t>Q24_1_3_TEXT</t>
  </si>
  <si>
    <t>Q25_1_1_TEXT</t>
  </si>
  <si>
    <t>Q25_1_2_TEXT</t>
  </si>
  <si>
    <t>Q25_1_3_TEXT</t>
  </si>
  <si>
    <t>Q26_1_1_TEXT</t>
  </si>
  <si>
    <t>Q26_1_2_TEXT</t>
  </si>
  <si>
    <t>Q26_1_3_TEXT</t>
  </si>
  <si>
    <t>Q27_1_1_TEXT</t>
  </si>
  <si>
    <t>Q27_1_2_TEXT</t>
  </si>
  <si>
    <t>Q27_1_3_TEXT</t>
  </si>
  <si>
    <t>Q28_1_1_TEXT</t>
  </si>
  <si>
    <t>Q28_1_2_TEXT</t>
  </si>
  <si>
    <t>Q28_1_3_TEXT</t>
  </si>
  <si>
    <t>Q29_1_1_TEXT</t>
  </si>
  <si>
    <t>Q29_1_2_TEXT</t>
  </si>
  <si>
    <t>Q29_1_3_TEXT</t>
  </si>
  <si>
    <t>Q30_1_1_TEXT</t>
  </si>
  <si>
    <t>Q30_1_2_TEXT</t>
  </si>
  <si>
    <t>Q30_1_3_TEXT</t>
  </si>
  <si>
    <t>Q31_1_1_TEXT</t>
  </si>
  <si>
    <t>Q31_1_2_TEXT</t>
  </si>
  <si>
    <t>Q31_1_3_TEXT</t>
  </si>
  <si>
    <t>Q32_1_1_TEXT</t>
  </si>
  <si>
    <t>Q32_1_2_TEXT</t>
  </si>
  <si>
    <t>Q32_1_3_TEXT</t>
  </si>
  <si>
    <t>Q33_1_1_TEXT</t>
  </si>
  <si>
    <t>Q33_1_2_TEXT</t>
  </si>
  <si>
    <t>Q33_1_3_TEXT</t>
  </si>
  <si>
    <t>Q34_1_1_TEXT</t>
  </si>
  <si>
    <t>Q34_1_2_TEXT</t>
  </si>
  <si>
    <t>Q34_1_3_TEXT</t>
  </si>
  <si>
    <t>Q35_1_1_TEXT</t>
  </si>
  <si>
    <t>Q35_1_2_TEXT</t>
  </si>
  <si>
    <t>Q35_1_3_TEXT</t>
  </si>
  <si>
    <t>Q36_1_1_TEXT</t>
  </si>
  <si>
    <t>Q36_1_2_TEXT</t>
  </si>
  <si>
    <t>Q36_1_3_TEXT</t>
  </si>
  <si>
    <t>Q37_1_1_TEXT</t>
  </si>
  <si>
    <t>Q37_1_2_TEXT</t>
  </si>
  <si>
    <t>Q37_1_3_TEXT</t>
  </si>
  <si>
    <t>Q38_1_1_TEXT</t>
  </si>
  <si>
    <t>Q38_1_2_TEXT</t>
  </si>
  <si>
    <t>Q38_1_3_TEXT</t>
  </si>
  <si>
    <t>Q39_1_1_TEXT</t>
  </si>
  <si>
    <t>Q39_1_2_TEXT</t>
  </si>
  <si>
    <t>Q39_1_3_TEXT</t>
  </si>
  <si>
    <t>Q40_1_1_TEXT</t>
  </si>
  <si>
    <t>Q40_1_2_TEXT</t>
  </si>
  <si>
    <t>Q40_1_3_TEXT</t>
  </si>
  <si>
    <t>Q41_1_1_TEXT</t>
  </si>
  <si>
    <t>Q41_1_2_TEXT</t>
  </si>
  <si>
    <t>Q41_1_3_TEXT</t>
  </si>
  <si>
    <t>Q42_1_1_TEXT</t>
  </si>
  <si>
    <t>Q42_1_2_TEXT</t>
  </si>
  <si>
    <t>Q42_1_3_TEXT</t>
  </si>
  <si>
    <t>Q43_1_1_TEXT</t>
  </si>
  <si>
    <t>Q43_1_2_TEXT</t>
  </si>
  <si>
    <t>Q43_1_3_TEXT</t>
  </si>
  <si>
    <t>Q44_1_1_TEXT</t>
  </si>
  <si>
    <t>Q44_1_2_TEXT</t>
  </si>
  <si>
    <t>Q44_1_3_TEXT</t>
  </si>
  <si>
    <t>Q45_1_1_TEXT</t>
  </si>
  <si>
    <t>Q45_1_2_TEXT</t>
  </si>
  <si>
    <t>Q45_1_3_TEXT</t>
  </si>
  <si>
    <t>Q46_1_1_TEXT</t>
  </si>
  <si>
    <t>Q46_1_2_TEXT</t>
  </si>
  <si>
    <t>Q46_1_3_TEXT</t>
  </si>
  <si>
    <t>Q47_1_1_TEXT</t>
  </si>
  <si>
    <t>Q47_1_2_TEXT</t>
  </si>
  <si>
    <t>Q47_1_3_TEXT</t>
  </si>
  <si>
    <t>Q48_1_1_TEXT</t>
  </si>
  <si>
    <t>Q48_1_2_TEXT</t>
  </si>
  <si>
    <t>Q48_1_3_TEXT</t>
  </si>
  <si>
    <t>Q49_1_1_TEXT</t>
  </si>
  <si>
    <t>Q49_1_2_TEXT</t>
  </si>
  <si>
    <t>Q49_1_3_TEXT</t>
  </si>
  <si>
    <t>Q50</t>
  </si>
  <si>
    <t>Q51</t>
  </si>
  <si>
    <t>Q52</t>
  </si>
  <si>
    <t>Q53_1</t>
  </si>
  <si>
    <t>Q53_2</t>
  </si>
  <si>
    <t>Q53_3</t>
  </si>
  <si>
    <t>Q53_4</t>
  </si>
  <si>
    <t>Q53_5</t>
  </si>
  <si>
    <t>Q53_6</t>
  </si>
  <si>
    <t>Q53_7</t>
  </si>
  <si>
    <t>Q53_7_TEXT</t>
  </si>
  <si>
    <t>Q54</t>
  </si>
  <si>
    <t>Q55</t>
  </si>
  <si>
    <t>Q55_TEXT</t>
  </si>
  <si>
    <t>Q56</t>
  </si>
  <si>
    <t>Q57</t>
  </si>
  <si>
    <t>Q58</t>
  </si>
  <si>
    <t>Q59</t>
  </si>
  <si>
    <t>Q60</t>
  </si>
  <si>
    <t>Q60_TEXT</t>
  </si>
  <si>
    <t>Q61</t>
  </si>
  <si>
    <t>Q61_TEXT</t>
  </si>
  <si>
    <t>Q62</t>
  </si>
  <si>
    <t>Q63</t>
  </si>
  <si>
    <t>Q63_1_1_TEXT</t>
  </si>
  <si>
    <t>Q63_1_2_TEXT</t>
  </si>
  <si>
    <t>Q63_1_3_TEXT</t>
  </si>
  <si>
    <t>Q64_1_1_TEXT</t>
  </si>
  <si>
    <t>Q64_1_2_TEXT</t>
  </si>
  <si>
    <t>Q64_1_3_TEXT</t>
  </si>
  <si>
    <t>Q65_1_1_TEXT</t>
  </si>
  <si>
    <t>Q65_1_2_TEXT</t>
  </si>
  <si>
    <t>Q65_1_3_TEXT</t>
  </si>
  <si>
    <t>Q66_1_1_TEXT</t>
  </si>
  <si>
    <t>Q66_1_2_TEXT</t>
  </si>
  <si>
    <t>Q66_1_3_TEXT</t>
  </si>
  <si>
    <t>Q67_1_1_TEXT</t>
  </si>
  <si>
    <t>Q67_1_2_TEXT</t>
  </si>
  <si>
    <t>Q67_1_3_TEXT</t>
  </si>
  <si>
    <t>Q68_1_1_TEXT</t>
  </si>
  <si>
    <t>Q68_1_2_TEXT</t>
  </si>
  <si>
    <t>Q68_1_3_TEXT</t>
  </si>
  <si>
    <t>Q13.1</t>
  </si>
  <si>
    <t>Q69_1_1_TEXT</t>
  </si>
  <si>
    <t>Q69_1_2_TEXT</t>
  </si>
  <si>
    <t>Q69_1_3_TEXT</t>
  </si>
  <si>
    <t>Q70_1_1_TEXT</t>
  </si>
  <si>
    <t>Q70_1_2_TEXT</t>
  </si>
  <si>
    <t>Q70_1_3_TEXT</t>
  </si>
  <si>
    <t>Q71_1_1_TEXT</t>
  </si>
  <si>
    <t>Q71_1_2_TEXT</t>
  </si>
  <si>
    <t>Q71_1_3_TEXT</t>
  </si>
  <si>
    <t>Q72_1_1_TEXT</t>
  </si>
  <si>
    <t>Q72_1_2_TEXT</t>
  </si>
  <si>
    <t>Q72_1_3_TEXT</t>
  </si>
  <si>
    <t>Q73_1_1_TEXT</t>
  </si>
  <si>
    <t>Q73_1_2_TEXT</t>
  </si>
  <si>
    <t>Q73_1_3_TEXT</t>
  </si>
  <si>
    <t>Q74_1_1_TEXT</t>
  </si>
  <si>
    <t>Q74_1_2_TEXT</t>
  </si>
  <si>
    <t>Q74_1_3_TEXT</t>
  </si>
  <si>
    <t>Q75_1_1_TEXT</t>
  </si>
  <si>
    <t>Q75_1_2_TEXT</t>
  </si>
  <si>
    <t>Q75_1_3_TEXT</t>
  </si>
  <si>
    <t>Q76_1_1_TEXT</t>
  </si>
  <si>
    <t>Q76_1_2_TEXT</t>
  </si>
  <si>
    <t>Q76_1_3_TEXT</t>
  </si>
  <si>
    <t>Q77_1_1_TEXT</t>
  </si>
  <si>
    <t>Q77_1_2_TEXT</t>
  </si>
  <si>
    <t>Q77_1_3_TEXT</t>
  </si>
  <si>
    <t>Q78_1_1_TEXT</t>
  </si>
  <si>
    <t>Q78_1_2_TEXT</t>
  </si>
  <si>
    <t>Q78_1_3_TEXT</t>
  </si>
  <si>
    <t>Q79_1_1_TEXT</t>
  </si>
  <si>
    <t>Q79_1_2_TEXT</t>
  </si>
  <si>
    <t>Q79_1_3_TEXT</t>
  </si>
  <si>
    <t>Q80_1_1_TEXT</t>
  </si>
  <si>
    <t>Q80_1_2_TEXT</t>
  </si>
  <si>
    <t>Q80_1_3_TEXT</t>
  </si>
  <si>
    <t>Q81_1_1_TEXT</t>
  </si>
  <si>
    <t>Q81_1_2_TEXT</t>
  </si>
  <si>
    <t>Q81_1_3_TEXT</t>
  </si>
  <si>
    <t>Q82_1_1_TEXT</t>
  </si>
  <si>
    <t>Q82_1_2_TEXT</t>
  </si>
  <si>
    <t>Q82_1_3_TEXT</t>
  </si>
  <si>
    <t>Q83_1_1_TEXT</t>
  </si>
  <si>
    <t>Q83_1_2_TEXT</t>
  </si>
  <si>
    <t>Q83_1_3_TEXT</t>
  </si>
  <si>
    <t>Q84_1_1_TEXT</t>
  </si>
  <si>
    <t>Q84_1_2_TEXT</t>
  </si>
  <si>
    <t>Q84_1_3_TEXT</t>
  </si>
  <si>
    <t>Q85_1_1_TEXT</t>
  </si>
  <si>
    <t>Q85_1_2_TEXT</t>
  </si>
  <si>
    <t>Q85_1_3_TEXT</t>
  </si>
  <si>
    <t>Q86_1_1_TEXT</t>
  </si>
  <si>
    <t>Q86_1_2_TEXT</t>
  </si>
  <si>
    <t>Q86_1_3_TEXT</t>
  </si>
  <si>
    <t>Q87_1_1_TEXT</t>
  </si>
  <si>
    <t>Q87_1_2_TEXT</t>
  </si>
  <si>
    <t>Q87_1_3_TEXT</t>
  </si>
  <si>
    <t>Q88_1_1_TEXT</t>
  </si>
  <si>
    <t>Q88_1_2_TEXT</t>
  </si>
  <si>
    <t>Q88_1_3_TEXT</t>
  </si>
  <si>
    <t>Q89_1_1_TEXT</t>
  </si>
  <si>
    <t>Q89_1_2_TEXT</t>
  </si>
  <si>
    <t>Q89_1_3_TEXT</t>
  </si>
  <si>
    <t>Q90_1_1_TEXT</t>
  </si>
  <si>
    <t>Q90_1_2_TEXT</t>
  </si>
  <si>
    <t>Q90_1_3_TEXT</t>
  </si>
  <si>
    <t>Q91_1_1_TEXT</t>
  </si>
  <si>
    <t>Q91_1_2_TEXT</t>
  </si>
  <si>
    <t>Q91_1_3_TEXT</t>
  </si>
  <si>
    <t>Q92_1_1_TEXT</t>
  </si>
  <si>
    <t>Q92_1_2_TEXT</t>
  </si>
  <si>
    <t>Q92_1_3_TEXT</t>
  </si>
  <si>
    <t>Q93_1_1_TEXT</t>
  </si>
  <si>
    <t>Q93_1_2_TEXT</t>
  </si>
  <si>
    <t>Q93_1_3_TEXT</t>
  </si>
  <si>
    <t>Q94_1_1_TEXT</t>
  </si>
  <si>
    <t>Q94_1_2_TEXT</t>
  </si>
  <si>
    <t>Q94_1_3_TEXT</t>
  </si>
  <si>
    <t>Q95_1_1_TEXT</t>
  </si>
  <si>
    <t>Q95_1_2_TEXT</t>
  </si>
  <si>
    <t>Q95_1_3_TEXT</t>
  </si>
  <si>
    <t>Q96_1_1_TEXT</t>
  </si>
  <si>
    <t>Q96_1_2_TEXT</t>
  </si>
  <si>
    <t>Q96_1_3_TEXT</t>
  </si>
  <si>
    <t>Q97_1_1_TEXT</t>
  </si>
  <si>
    <t>Q97_1_2_TEXT</t>
  </si>
  <si>
    <t>Q97_1_3_TEXT</t>
  </si>
  <si>
    <t>Q98_1_1_TEXT</t>
  </si>
  <si>
    <t>Q98_1_2_TEXT</t>
  </si>
  <si>
    <t>Q98_1_3_TEXT</t>
  </si>
  <si>
    <t>LocationLatitude</t>
  </si>
  <si>
    <t>LocationLongitude</t>
  </si>
  <si>
    <t>LocationAccuracy</t>
  </si>
  <si>
    <t>R_3OV887eu7cXzFUF</t>
  </si>
  <si>
    <t>Default Response Set</t>
  </si>
  <si>
    <t>Anonymous</t>
  </si>
  <si>
    <t>71.70.210.229</t>
  </si>
  <si>
    <t>R_71Eouhoa57Tx0yN</t>
  </si>
  <si>
    <t>137.145.240.182</t>
  </si>
  <si>
    <t>R_ePcwCozk83D2ofP</t>
  </si>
  <si>
    <t>129.116.88.74</t>
  </si>
  <si>
    <t>Thief</t>
  </si>
  <si>
    <t>abuser</t>
  </si>
  <si>
    <t>Coach</t>
  </si>
  <si>
    <t>Mother</t>
  </si>
  <si>
    <t>waiter</t>
  </si>
  <si>
    <t>Renter</t>
  </si>
  <si>
    <t>bookcase</t>
  </si>
  <si>
    <t>Thanks!</t>
  </si>
  <si>
    <t>R_cTjyyd1e8RVdkm9</t>
  </si>
  <si>
    <t>24.176.154.5</t>
  </si>
  <si>
    <t>INTIMIDATED</t>
  </si>
  <si>
    <t>orders the</t>
  </si>
  <si>
    <t>disapoints</t>
  </si>
  <si>
    <t>author</t>
  </si>
  <si>
    <t>man</t>
  </si>
  <si>
    <t>journalist</t>
  </si>
  <si>
    <t>teacher</t>
  </si>
  <si>
    <t>R_8lf7GrNIy4iYrmR</t>
  </si>
  <si>
    <t>173.48.64.18</t>
  </si>
  <si>
    <t>represented</t>
  </si>
  <si>
    <t>Reporter</t>
  </si>
  <si>
    <t>exposes</t>
  </si>
  <si>
    <t>big-shot</t>
  </si>
  <si>
    <t>advised</t>
  </si>
  <si>
    <t>champion</t>
  </si>
  <si>
    <t>Teacher</t>
  </si>
  <si>
    <t>ignores</t>
  </si>
  <si>
    <t>student</t>
  </si>
  <si>
    <t>Friend</t>
  </si>
  <si>
    <t>criticizes</t>
  </si>
  <si>
    <t>girlfriend</t>
  </si>
  <si>
    <t>Tenant</t>
  </si>
  <si>
    <t>curses</t>
  </si>
  <si>
    <t>landlord</t>
  </si>
  <si>
    <t>Husband</t>
  </si>
  <si>
    <t>pampers</t>
  </si>
  <si>
    <t>lover</t>
  </si>
  <si>
    <t>R_5AzQB4mruKWuN25</t>
  </si>
  <si>
    <t>75.100.84.87</t>
  </si>
  <si>
    <t xml:space="preserve">chastized </t>
  </si>
  <si>
    <t>patient</t>
  </si>
  <si>
    <t>Boyfriend</t>
  </si>
  <si>
    <t>copies</t>
  </si>
  <si>
    <t>Father</t>
  </si>
  <si>
    <t>friend</t>
  </si>
  <si>
    <t>Criminal</t>
  </si>
  <si>
    <t>R_6M4g9sOzvO63WkJ</t>
  </si>
  <si>
    <t>131.216.14.33</t>
  </si>
  <si>
    <t>helped</t>
  </si>
  <si>
    <t>serves</t>
  </si>
  <si>
    <t>detective</t>
  </si>
  <si>
    <t>escorted</t>
  </si>
  <si>
    <t>mistress</t>
  </si>
  <si>
    <t>counselor</t>
  </si>
  <si>
    <t>wife</t>
  </si>
  <si>
    <t>R_3JmwoRrqIuKi9z7</t>
  </si>
  <si>
    <t>24.229.49.20</t>
  </si>
  <si>
    <t>intimidated</t>
  </si>
  <si>
    <t>Journalist</t>
  </si>
  <si>
    <t>worships</t>
  </si>
  <si>
    <t>outbursts</t>
  </si>
  <si>
    <t>heckler</t>
  </si>
  <si>
    <t>Man</t>
  </si>
  <si>
    <t>R_ebsUum2JcdiGEwB</t>
  </si>
  <si>
    <t>97.95.35.185</t>
  </si>
  <si>
    <t>Lawyer</t>
  </si>
  <si>
    <t>threatens</t>
  </si>
  <si>
    <t>client</t>
  </si>
  <si>
    <t>Citizen</t>
  </si>
  <si>
    <t>son</t>
  </si>
  <si>
    <t>customer</t>
  </si>
  <si>
    <t>None</t>
  </si>
  <si>
    <t>R_54nMutGttarMm4R</t>
  </si>
  <si>
    <t>107.218.148.174</t>
  </si>
  <si>
    <t>counciled</t>
  </si>
  <si>
    <t>drunk</t>
  </si>
  <si>
    <t>tossed</t>
  </si>
  <si>
    <t>leaves</t>
  </si>
  <si>
    <t>none</t>
  </si>
  <si>
    <t>R_25Cg9nBfQ9tZCXb</t>
  </si>
  <si>
    <t>208.180.65.82</t>
  </si>
  <si>
    <t xml:space="preserve">represented </t>
  </si>
  <si>
    <t>husband</t>
  </si>
  <si>
    <t>weakling</t>
  </si>
  <si>
    <t xml:space="preserve">surprised </t>
  </si>
  <si>
    <t>complainer</t>
  </si>
  <si>
    <t>extrovert</t>
  </si>
  <si>
    <t>pamper</t>
  </si>
  <si>
    <t>R_3Ob9EALzKV2gkCN</t>
  </si>
  <si>
    <t>75.109.236.163</t>
  </si>
  <si>
    <t>hounded</t>
  </si>
  <si>
    <t>Bartender</t>
  </si>
  <si>
    <t>confused</t>
  </si>
  <si>
    <t>bigot</t>
  </si>
  <si>
    <t>Boy-scout</t>
  </si>
  <si>
    <t>revealed</t>
  </si>
  <si>
    <t>sneak</t>
  </si>
  <si>
    <t>Bouncer</t>
  </si>
  <si>
    <t>subdued</t>
  </si>
  <si>
    <t>Playboy</t>
  </si>
  <si>
    <t>seduced</t>
  </si>
  <si>
    <t>tightwad</t>
  </si>
  <si>
    <t>Pyschiatrist</t>
  </si>
  <si>
    <t>instructed</t>
  </si>
  <si>
    <t>juvie</t>
  </si>
  <si>
    <t>Adulterer</t>
  </si>
  <si>
    <t>scammed</t>
  </si>
  <si>
    <t>call-girl</t>
  </si>
  <si>
    <t>R_22YL8jj1npmovoF</t>
  </si>
  <si>
    <t>166.94.13.37</t>
  </si>
  <si>
    <t>Nazi</t>
  </si>
  <si>
    <t>pedophile</t>
  </si>
  <si>
    <t>tricked</t>
  </si>
  <si>
    <t>prostitute</t>
  </si>
  <si>
    <t>R_esODCkBr4IU3u5v</t>
  </si>
  <si>
    <t>99.90.197.171</t>
  </si>
  <si>
    <t>questioned</t>
  </si>
  <si>
    <t>truth</t>
  </si>
  <si>
    <t>mocks</t>
  </si>
  <si>
    <t>bully</t>
  </si>
  <si>
    <t>escorts</t>
  </si>
  <si>
    <t>tenant</t>
  </si>
  <si>
    <t>Prince</t>
  </si>
  <si>
    <t>no comments</t>
  </si>
  <si>
    <t>R_007YIThXldYEMbH</t>
  </si>
  <si>
    <t>155.72.188.19</t>
  </si>
  <si>
    <t>assisted</t>
  </si>
  <si>
    <t>Wife</t>
  </si>
  <si>
    <t>blackmails</t>
  </si>
  <si>
    <t>Weakling</t>
  </si>
  <si>
    <t>not</t>
  </si>
  <si>
    <t>reprimands</t>
  </si>
  <si>
    <t>crybaby</t>
  </si>
  <si>
    <t>annoys</t>
  </si>
  <si>
    <t>grouch</t>
  </si>
  <si>
    <t>Introvert</t>
  </si>
  <si>
    <t>thansk</t>
  </si>
  <si>
    <t>Professor</t>
  </si>
  <si>
    <t>helps</t>
  </si>
  <si>
    <t>R_8HBu2SjAODi76HH</t>
  </si>
  <si>
    <t>173.209.212.143</t>
  </si>
  <si>
    <t>cajoled</t>
  </si>
  <si>
    <t>receives</t>
  </si>
  <si>
    <t>dealer</t>
  </si>
  <si>
    <t>original</t>
  </si>
  <si>
    <t>enemy</t>
  </si>
  <si>
    <t>accomplice</t>
  </si>
  <si>
    <t>angers</t>
  </si>
  <si>
    <t>"Fool provokes mobster" seemed sensible in its original form.</t>
  </si>
  <si>
    <t>R_86rpq9NeLhJmjOd</t>
  </si>
  <si>
    <t>99.47.88.218</t>
  </si>
  <si>
    <t>DEFENDED</t>
  </si>
  <si>
    <t>ADVISES</t>
  </si>
  <si>
    <t>FOOLS</t>
  </si>
  <si>
    <t>ESTEEMS</t>
  </si>
  <si>
    <t>USER</t>
  </si>
  <si>
    <t>LOVER</t>
  </si>
  <si>
    <t>CRIMINAL</t>
  </si>
  <si>
    <t>I WAS A LITTLE CONFUSED ABOUT IT, BUT I TRIED THE BEST THAT I COULD</t>
  </si>
  <si>
    <t>R_86TnQKG5vrDyDXf</t>
  </si>
  <si>
    <t>71.45.120.217</t>
  </si>
  <si>
    <t>understands</t>
  </si>
  <si>
    <t>envies</t>
  </si>
  <si>
    <t>Dealer</t>
  </si>
  <si>
    <t>Vagrant</t>
  </si>
  <si>
    <t>R_eD0eA2pJj4leVUx</t>
  </si>
  <si>
    <t>75.89.203.110</t>
  </si>
  <si>
    <t>exams</t>
  </si>
  <si>
    <t>outsmarts</t>
  </si>
  <si>
    <t>supplies</t>
  </si>
  <si>
    <t>Stranger</t>
  </si>
  <si>
    <t>Hero</t>
  </si>
  <si>
    <t>R_5jujcLHW4Dmoe0Z</t>
  </si>
  <si>
    <t>91.182.251.206</t>
  </si>
  <si>
    <t xml:space="preserve">saved </t>
  </si>
  <si>
    <t>doctor</t>
  </si>
  <si>
    <t xml:space="preserve">saves </t>
  </si>
  <si>
    <t xml:space="preserve">gambler </t>
  </si>
  <si>
    <t>swindled</t>
  </si>
  <si>
    <t>gold-digger</t>
  </si>
  <si>
    <t xml:space="preserve">copycat </t>
  </si>
  <si>
    <t>admires</t>
  </si>
  <si>
    <t>killer</t>
  </si>
  <si>
    <t xml:space="preserve">dealer </t>
  </si>
  <si>
    <t>poisons</t>
  </si>
  <si>
    <t>addict</t>
  </si>
  <si>
    <t xml:space="preserve">confidant </t>
  </si>
  <si>
    <t>cheats</t>
  </si>
  <si>
    <t>cynic</t>
  </si>
  <si>
    <t>fool</t>
  </si>
  <si>
    <t>fights</t>
  </si>
  <si>
    <t>vigilante</t>
  </si>
  <si>
    <t>R_3r7qdKzfoy0bsAB</t>
  </si>
  <si>
    <t>155.201.35.117</t>
  </si>
  <si>
    <t>deferrs to</t>
  </si>
  <si>
    <t>nurse</t>
  </si>
  <si>
    <t>Gambler</t>
  </si>
  <si>
    <t>misleads</t>
  </si>
  <si>
    <t>Follower</t>
  </si>
  <si>
    <t>jackass</t>
  </si>
  <si>
    <t>Druggie</t>
  </si>
  <si>
    <t>Confidant</t>
  </si>
  <si>
    <t>persuades</t>
  </si>
  <si>
    <t>Idiot</t>
  </si>
  <si>
    <t>provokes</t>
  </si>
  <si>
    <t>mobster</t>
  </si>
  <si>
    <t>R_3wwyC7a4cHXZ8rz</t>
  </si>
  <si>
    <t>97.120.199.7</t>
  </si>
  <si>
    <t>Intimidated</t>
  </si>
  <si>
    <t>tattletale</t>
  </si>
  <si>
    <t>ejected</t>
  </si>
  <si>
    <t>Con-man</t>
  </si>
  <si>
    <t>East Coast</t>
  </si>
  <si>
    <t>Curious as to why there is no selection for east coast or southeast areas as a primary place to grow up.</t>
  </si>
  <si>
    <t>R_cOtWCGx6jmrr9WJ</t>
  </si>
  <si>
    <t>184.185.222.4</t>
  </si>
  <si>
    <t xml:space="preserve">Attorney </t>
  </si>
  <si>
    <t>Terrorist</t>
  </si>
  <si>
    <t xml:space="preserve">Clientele </t>
  </si>
  <si>
    <t xml:space="preserve">Doctor </t>
  </si>
  <si>
    <t>praises</t>
  </si>
  <si>
    <t xml:space="preserve">Husband </t>
  </si>
  <si>
    <t>sweetheart</t>
  </si>
  <si>
    <t>Copycat</t>
  </si>
  <si>
    <t>hates</t>
  </si>
  <si>
    <t xml:space="preserve">Incompetant </t>
  </si>
  <si>
    <t>patiet</t>
  </si>
  <si>
    <t>Model</t>
  </si>
  <si>
    <t xml:space="preserve">provokes </t>
  </si>
  <si>
    <t>R_4VdHZCe3xj6c3MF</t>
  </si>
  <si>
    <t>50.150.204.21</t>
  </si>
  <si>
    <t>Bigot</t>
  </si>
  <si>
    <t>served</t>
  </si>
  <si>
    <t>boy-scout</t>
  </si>
  <si>
    <t>embarrassed</t>
  </si>
  <si>
    <t>himself</t>
  </si>
  <si>
    <t>bouncer</t>
  </si>
  <si>
    <t>scolded</t>
  </si>
  <si>
    <t>playboy</t>
  </si>
  <si>
    <t>hoodwinked</t>
  </si>
  <si>
    <t>psychiatrist</t>
  </si>
  <si>
    <t>truant</t>
  </si>
  <si>
    <t xml:space="preserve">adulterer </t>
  </si>
  <si>
    <t>called</t>
  </si>
  <si>
    <t>R_bmzOrLBM3LAnu1n</t>
  </si>
  <si>
    <t>96.59.151.118</t>
  </si>
  <si>
    <t>badgers</t>
  </si>
  <si>
    <t>CEO</t>
  </si>
  <si>
    <t>Buffoon</t>
  </si>
  <si>
    <t>snubs</t>
  </si>
  <si>
    <t>blasts</t>
  </si>
  <si>
    <t>courts</t>
  </si>
  <si>
    <t>R_cMbpzI8YCLmf2DP</t>
  </si>
  <si>
    <t>24.119.123.181</t>
  </si>
  <si>
    <t>upset</t>
  </si>
  <si>
    <t>reporter</t>
  </si>
  <si>
    <t>stranger</t>
  </si>
  <si>
    <t>guided</t>
  </si>
  <si>
    <t>R_1STtRDZGtY5lQ8d</t>
  </si>
  <si>
    <t>67.185.88.168</t>
  </si>
  <si>
    <t>novice</t>
  </si>
  <si>
    <t>rabble-rouser</t>
  </si>
  <si>
    <t>depressive</t>
  </si>
  <si>
    <t>fears</t>
  </si>
  <si>
    <t>n/a</t>
  </si>
  <si>
    <t>R_00MruoP8qRiJEB7</t>
  </si>
  <si>
    <t>76.125.123.241</t>
  </si>
  <si>
    <t>Activist</t>
  </si>
  <si>
    <t>expelled</t>
  </si>
  <si>
    <t>Scammer</t>
  </si>
  <si>
    <t>Priest</t>
  </si>
  <si>
    <t>paid</t>
  </si>
  <si>
    <t xml:space="preserve">Thank you. </t>
  </si>
  <si>
    <t>R_bd3KSzFscaRKaH3</t>
  </si>
  <si>
    <t>162.226.236.129</t>
  </si>
  <si>
    <t>badgered</t>
  </si>
  <si>
    <t>kibbutzed</t>
  </si>
  <si>
    <t>frustration</t>
  </si>
  <si>
    <t>cajoles</t>
  </si>
  <si>
    <t>Agoraphobe</t>
  </si>
  <si>
    <t>co-ed</t>
  </si>
  <si>
    <t>R_41GZCZuHiBWxmAJ</t>
  </si>
  <si>
    <t>128.111.96.9</t>
  </si>
  <si>
    <t>barista</t>
  </si>
  <si>
    <t>befunk</t>
  </si>
  <si>
    <t>bitch</t>
  </si>
  <si>
    <t>kid</t>
  </si>
  <si>
    <t>remove</t>
  </si>
  <si>
    <t>creep</t>
  </si>
  <si>
    <t>mauled</t>
  </si>
  <si>
    <t>intoxicated</t>
  </si>
  <si>
    <t>dude</t>
  </si>
  <si>
    <t>jolly</t>
  </si>
  <si>
    <t>tight</t>
  </si>
  <si>
    <t>ordered</t>
  </si>
  <si>
    <t>bad</t>
  </si>
  <si>
    <t>pedofile</t>
  </si>
  <si>
    <t>raped</t>
  </si>
  <si>
    <t>stripper</t>
  </si>
  <si>
    <t>R_bl5VNcfZVRhp92J</t>
  </si>
  <si>
    <t>170.97.167.69</t>
  </si>
  <si>
    <t xml:space="preserve">lawyer </t>
  </si>
  <si>
    <t xml:space="preserve">doctor </t>
  </si>
  <si>
    <t>bosses</t>
  </si>
  <si>
    <t>boyfriend</t>
  </si>
  <si>
    <t>farmer</t>
  </si>
  <si>
    <t>dad</t>
  </si>
  <si>
    <t>gambler</t>
  </si>
  <si>
    <t>R_0cQtoehuhjtXJaZ</t>
  </si>
  <si>
    <t>97.90.121.175</t>
  </si>
  <si>
    <t>scared</t>
  </si>
  <si>
    <t>calm</t>
  </si>
  <si>
    <t>bum</t>
  </si>
  <si>
    <t>knock-off</t>
  </si>
  <si>
    <t>lose</t>
  </si>
  <si>
    <t>paranoid</t>
  </si>
  <si>
    <t>stupid</t>
  </si>
  <si>
    <t>R_a2ZAS4G8MS6lhFb</t>
  </si>
  <si>
    <t>24.44.195.100</t>
  </si>
  <si>
    <t>insurance</t>
  </si>
  <si>
    <t>Fool</t>
  </si>
  <si>
    <t>drugs</t>
  </si>
  <si>
    <t>informs</t>
  </si>
  <si>
    <t>R_8dMAN0Mm1z0kLSB</t>
  </si>
  <si>
    <t>108.222.241.105</t>
  </si>
  <si>
    <t>lawyer</t>
  </si>
  <si>
    <t>frightened</t>
  </si>
  <si>
    <t>examines</t>
  </si>
  <si>
    <t>mark</t>
  </si>
  <si>
    <t>imitates</t>
  </si>
  <si>
    <t>harms</t>
  </si>
  <si>
    <t>taunts</t>
  </si>
  <si>
    <t>R_0D83u95bLmkfgYB</t>
  </si>
  <si>
    <t>65.60.215.7</t>
  </si>
  <si>
    <t>comforted</t>
  </si>
  <si>
    <t>ceo</t>
  </si>
  <si>
    <t>coach</t>
  </si>
  <si>
    <t>soothes</t>
  </si>
  <si>
    <t>libriarian</t>
  </si>
  <si>
    <t>R_8x3mBWnaogmwxlX</t>
  </si>
  <si>
    <t>67.0.148.188</t>
  </si>
  <si>
    <t>harrassed</t>
  </si>
  <si>
    <t>thief</t>
  </si>
  <si>
    <t>kicked-out</t>
  </si>
  <si>
    <t>R_6ndkW4TEwUE2233</t>
  </si>
  <si>
    <t>149.149.131.92</t>
  </si>
  <si>
    <t>scolds</t>
  </si>
  <si>
    <t>simpering child</t>
  </si>
  <si>
    <t>moody person</t>
  </si>
  <si>
    <t>I enjoyed the exercise in language.</t>
  </si>
  <si>
    <t>R_5j49nNAWf9fFE1f</t>
  </si>
  <si>
    <t>67.215.230.84</t>
  </si>
  <si>
    <t>attacked</t>
  </si>
  <si>
    <t>pushed</t>
  </si>
  <si>
    <t>Counselor</t>
  </si>
  <si>
    <t>inspired</t>
  </si>
  <si>
    <t>R_eG5gCemXj4QE6Xj</t>
  </si>
  <si>
    <t>76.177.133.120</t>
  </si>
  <si>
    <t>reveals</t>
  </si>
  <si>
    <t>coaches</t>
  </si>
  <si>
    <t>newbie</t>
  </si>
  <si>
    <t>Loud-mouth</t>
  </si>
  <si>
    <t>girlfriend.</t>
  </si>
  <si>
    <t>R_a994Oqd5w4RXgHj</t>
  </si>
  <si>
    <t>99.120.178.94</t>
  </si>
  <si>
    <t xml:space="preserve">worried </t>
  </si>
  <si>
    <t xml:space="preserve">listens to </t>
  </si>
  <si>
    <t xml:space="preserve">lies to </t>
  </si>
  <si>
    <t>enjoys</t>
  </si>
  <si>
    <t xml:space="preserve">hurts </t>
  </si>
  <si>
    <t xml:space="preserve">convinces </t>
  </si>
  <si>
    <t xml:space="preserve">angers </t>
  </si>
  <si>
    <t xml:space="preserve">That task was very interesting and was different than any other I had done on here before. I found it much more difficult than I had expected though. But it was fun.  </t>
  </si>
  <si>
    <t>R_3ma38nohWJwrCxn</t>
  </si>
  <si>
    <t>209.194.2.130</t>
  </si>
  <si>
    <t>Woman</t>
  </si>
  <si>
    <t>beats</t>
  </si>
  <si>
    <t>Thank you</t>
  </si>
  <si>
    <t>R_8ueBQJPIA5CUJuZ</t>
  </si>
  <si>
    <t>38.122.252.146</t>
  </si>
  <si>
    <t>robber</t>
  </si>
  <si>
    <t>terrorized</t>
  </si>
  <si>
    <t>Doctor</t>
  </si>
  <si>
    <t>Submits to</t>
  </si>
  <si>
    <t>laws</t>
  </si>
  <si>
    <t>trick</t>
  </si>
  <si>
    <t>people</t>
  </si>
  <si>
    <t>daredevil</t>
  </si>
  <si>
    <t>Drugs</t>
  </si>
  <si>
    <t xml:space="preserve"> poisons</t>
  </si>
  <si>
    <t>Leader</t>
  </si>
  <si>
    <t>criminal</t>
  </si>
  <si>
    <t>provoke</t>
  </si>
  <si>
    <t>R_2b1wdp5rp3Nc7xb</t>
  </si>
  <si>
    <t>99.29.2.121</t>
  </si>
  <si>
    <t>assaulted</t>
  </si>
  <si>
    <t>caught</t>
  </si>
  <si>
    <t>girl</t>
  </si>
  <si>
    <t>R_eKYwxTHItkB2FeJ</t>
  </si>
  <si>
    <t>97.114.73.170</t>
  </si>
  <si>
    <t xml:space="preserve">horrified </t>
  </si>
  <si>
    <t xml:space="preserve">client </t>
  </si>
  <si>
    <t>sneakers</t>
  </si>
  <si>
    <t>kissed</t>
  </si>
  <si>
    <t>child</t>
  </si>
  <si>
    <t>R_e9Cx9oinpb6jP5b</t>
  </si>
  <si>
    <t>24.34.214.47</t>
  </si>
  <si>
    <t>defers to</t>
  </si>
  <si>
    <t>rich man</t>
  </si>
  <si>
    <t>teenager</t>
  </si>
  <si>
    <t>convinces</t>
  </si>
  <si>
    <t>This survey was a bit odd, and I am not sure exactly what you were looking for, but I gave it my best effort!</t>
  </si>
  <si>
    <t>R_eKxXLwL4ICg9GDz</t>
  </si>
  <si>
    <t>24.163.40.174</t>
  </si>
  <si>
    <t>bigshot</t>
  </si>
  <si>
    <t>parents</t>
  </si>
  <si>
    <t>introvert</t>
  </si>
  <si>
    <t>society</t>
  </si>
  <si>
    <t>professor</t>
  </si>
  <si>
    <t>car</t>
  </si>
  <si>
    <t>R_8dX6GuH5nD8VfZr</t>
  </si>
  <si>
    <t>76.109.15.202</t>
  </si>
  <si>
    <t>physician</t>
  </si>
  <si>
    <t>allows</t>
  </si>
  <si>
    <t>caretaker</t>
  </si>
  <si>
    <t>spender</t>
  </si>
  <si>
    <t>lie</t>
  </si>
  <si>
    <t>honey</t>
  </si>
  <si>
    <t>sketch</t>
  </si>
  <si>
    <t>likes</t>
  </si>
  <si>
    <t>toucher</t>
  </si>
  <si>
    <t>kills</t>
  </si>
  <si>
    <t>lad</t>
  </si>
  <si>
    <t>secure</t>
  </si>
  <si>
    <t>pushes</t>
  </si>
  <si>
    <t>wait</t>
  </si>
  <si>
    <t>idiot</t>
  </si>
  <si>
    <t>irritates</t>
  </si>
  <si>
    <t>mob</t>
  </si>
  <si>
    <t>R_82i8sjXSQj53o45</t>
  </si>
  <si>
    <t>76.122.175.210</t>
  </si>
  <si>
    <t>Police</t>
  </si>
  <si>
    <t>removed</t>
  </si>
  <si>
    <t>R_eXIW3um7rJGTk5D</t>
  </si>
  <si>
    <t>71.50.86.116</t>
  </si>
  <si>
    <t xml:space="preserve">startled </t>
  </si>
  <si>
    <t xml:space="preserve">government offical </t>
  </si>
  <si>
    <t>Mentor</t>
  </si>
  <si>
    <t>young person</t>
  </si>
  <si>
    <t xml:space="preserve">cheap-skate </t>
  </si>
  <si>
    <t xml:space="preserve">Tenant  </t>
  </si>
  <si>
    <t xml:space="preserve">crush </t>
  </si>
  <si>
    <t>R_0kCFu2NuGRlrcvH</t>
  </si>
  <si>
    <t>86.180.180.121</t>
  </si>
  <si>
    <t>confronted</t>
  </si>
  <si>
    <t>Loan shark</t>
  </si>
  <si>
    <t>used</t>
  </si>
  <si>
    <t xml:space="preserve">Southeast </t>
  </si>
  <si>
    <t>R_5w1cO94a77Nly5L</t>
  </si>
  <si>
    <t>76.29.249.177</t>
  </si>
  <si>
    <t>berated</t>
  </si>
  <si>
    <t>Beggar</t>
  </si>
  <si>
    <t>Judge</t>
  </si>
  <si>
    <t>hired</t>
  </si>
  <si>
    <t>N/A</t>
  </si>
  <si>
    <t>R_eKZWPOjqtPwO73f</t>
  </si>
  <si>
    <t>50.13.112.73</t>
  </si>
  <si>
    <t>Trainer</t>
  </si>
  <si>
    <t>admonishes</t>
  </si>
  <si>
    <t>R_agburdw3aQMDZkx</t>
  </si>
  <si>
    <t>66.89.55.81</t>
  </si>
  <si>
    <t>R_bkdlJuz7rWYhVtj</t>
  </si>
  <si>
    <t>74.108.154.68</t>
  </si>
  <si>
    <t>legal aid</t>
  </si>
  <si>
    <t>R_3pA0ob1Hs0YG113</t>
  </si>
  <si>
    <t>162.195.206.84</t>
  </si>
  <si>
    <t>R_4Yo2LkphALjjnUh</t>
  </si>
  <si>
    <t>129.252.69.25</t>
  </si>
  <si>
    <t xml:space="preserve">embezzler </t>
  </si>
  <si>
    <t>entertains</t>
  </si>
  <si>
    <t>coddles</t>
  </si>
  <si>
    <t>greets</t>
  </si>
  <si>
    <t>R_5pTbdBcgMp4REcR</t>
  </si>
  <si>
    <t>70.208.204.180</t>
  </si>
  <si>
    <t>law</t>
  </si>
  <si>
    <t>city</t>
  </si>
  <si>
    <t>money</t>
  </si>
  <si>
    <t>server</t>
  </si>
  <si>
    <t>punched</t>
  </si>
  <si>
    <t>person</t>
  </si>
  <si>
    <t xml:space="preserve">girl </t>
  </si>
  <si>
    <t>made fun of</t>
  </si>
  <si>
    <t>snitch</t>
  </si>
  <si>
    <t>nerd</t>
  </si>
  <si>
    <t>bachelor</t>
  </si>
  <si>
    <t>shrink</t>
  </si>
  <si>
    <t>motivated</t>
  </si>
  <si>
    <t>cheater</t>
  </si>
  <si>
    <t>left</t>
  </si>
  <si>
    <t>R_ezi3MvczaAD5ll3</t>
  </si>
  <si>
    <t>98.142.89.4</t>
  </si>
  <si>
    <t>LAWYER</t>
  </si>
  <si>
    <t>CLIENT</t>
  </si>
  <si>
    <t>HELPS</t>
  </si>
  <si>
    <t>PLAYER</t>
  </si>
  <si>
    <t>COPIES</t>
  </si>
  <si>
    <t>FORCES</t>
  </si>
  <si>
    <t>GANGSTER</t>
  </si>
  <si>
    <t>R_8xoKnGaRTp43maF</t>
  </si>
  <si>
    <t>128.231.8.168</t>
  </si>
  <si>
    <t>R_23TczVUvY2D9R89</t>
  </si>
  <si>
    <t>184.79.143.111</t>
  </si>
  <si>
    <t>R_6QG3IqO5JkiTvFz</t>
  </si>
  <si>
    <t>108.70.224.33</t>
  </si>
  <si>
    <t>drunkard</t>
  </si>
  <si>
    <t>found</t>
  </si>
  <si>
    <t>handled</t>
  </si>
  <si>
    <t>persuaded</t>
  </si>
  <si>
    <t>R_ezieY5N0aUC2ZTv</t>
  </si>
  <si>
    <t>108.0.12.71</t>
  </si>
  <si>
    <t>Neighbor</t>
  </si>
  <si>
    <t>barfed</t>
  </si>
  <si>
    <t>son's friend</t>
  </si>
  <si>
    <t>R_4JHweNgAZXzFtRz</t>
  </si>
  <si>
    <t>184.0.108.35</t>
  </si>
  <si>
    <t>Attorney</t>
  </si>
  <si>
    <t>crime</t>
  </si>
  <si>
    <t>R_82qsCowBN4wVKRL</t>
  </si>
  <si>
    <t>69.250.127.86</t>
  </si>
  <si>
    <t>Player</t>
  </si>
  <si>
    <t>R_aYlFEMBpsbyFEnb</t>
  </si>
  <si>
    <t>192.203.201.3</t>
  </si>
  <si>
    <t>teases</t>
  </si>
  <si>
    <t>ejects</t>
  </si>
  <si>
    <t>Deadbeat</t>
  </si>
  <si>
    <t>Mistress</t>
  </si>
  <si>
    <t>R_cAbIAw7c6RpGH1H</t>
  </si>
  <si>
    <t>208.124.119.200</t>
  </si>
  <si>
    <t>supervisor</t>
  </si>
  <si>
    <t>Liar</t>
  </si>
  <si>
    <t>Jesus</t>
  </si>
  <si>
    <t>citizens</t>
  </si>
  <si>
    <t>R_7283AXSY7cJIpSd</t>
  </si>
  <si>
    <t>23.243.224.145</t>
  </si>
  <si>
    <t>attorney</t>
  </si>
  <si>
    <t>disturbed</t>
  </si>
  <si>
    <t>worker</t>
  </si>
  <si>
    <t>bipartisan</t>
  </si>
  <si>
    <t>boy</t>
  </si>
  <si>
    <t>mortified</t>
  </si>
  <si>
    <t>bird</t>
  </si>
  <si>
    <t>owner</t>
  </si>
  <si>
    <t>alcoholic</t>
  </si>
  <si>
    <t>master</t>
  </si>
  <si>
    <t>videotaped</t>
  </si>
  <si>
    <t>psychologist</t>
  </si>
  <si>
    <t>ignored</t>
  </si>
  <si>
    <t>hooker</t>
  </si>
  <si>
    <t>R_bNPhfp6pkWqOQxn</t>
  </si>
  <si>
    <t>66.62.136.142</t>
  </si>
  <si>
    <t>R_1XtsrINszZjMF37</t>
  </si>
  <si>
    <t>167.10.240.1</t>
  </si>
  <si>
    <t>prosecutor</t>
  </si>
  <si>
    <t>defendant</t>
  </si>
  <si>
    <t>R_bjRKOT9Q6zwa61f</t>
  </si>
  <si>
    <t>99.17.45.160</t>
  </si>
  <si>
    <t>bothered</t>
  </si>
  <si>
    <t>high-roller</t>
  </si>
  <si>
    <t>winner</t>
  </si>
  <si>
    <t>instructor</t>
  </si>
  <si>
    <t>mean</t>
  </si>
  <si>
    <t>reserved</t>
  </si>
  <si>
    <t>partner</t>
  </si>
  <si>
    <t>This was an interesting and well put together survey.</t>
  </si>
  <si>
    <t>R_d6ZcAz51nVCueTr</t>
  </si>
  <si>
    <t>108.233.0.38</t>
  </si>
  <si>
    <t>father</t>
  </si>
  <si>
    <t>R_6nBM05yYZCKTlWJ</t>
  </si>
  <si>
    <t>76.21.251.252</t>
  </si>
  <si>
    <t>wrong</t>
  </si>
  <si>
    <t>off</t>
  </si>
  <si>
    <t>casino</t>
  </si>
  <si>
    <t>cat</t>
  </si>
  <si>
    <t>drug</t>
  </si>
  <si>
    <t>go</t>
  </si>
  <si>
    <t>goo</t>
  </si>
  <si>
    <t>R_3xt0GvI4XHWDGjH</t>
  </si>
  <si>
    <t>50.143.127.204</t>
  </si>
  <si>
    <t>saved</t>
  </si>
  <si>
    <t>cut-off</t>
  </si>
  <si>
    <t>Cop</t>
  </si>
  <si>
    <t>denied</t>
  </si>
  <si>
    <t>fixed</t>
  </si>
  <si>
    <t>spouse</t>
  </si>
  <si>
    <t>R_5w1P549ZV692biJ</t>
  </si>
  <si>
    <t>98.26.17.99</t>
  </si>
  <si>
    <t>medical board</t>
  </si>
  <si>
    <t>attracts</t>
  </si>
  <si>
    <t>artist</t>
  </si>
  <si>
    <t>R_diJ2yNUXEP7ObFr</t>
  </si>
  <si>
    <t>63.175.69.81</t>
  </si>
  <si>
    <t>visitor</t>
  </si>
  <si>
    <t>R_88EFGofOFEuJskR</t>
  </si>
  <si>
    <t>70.170.114.164</t>
  </si>
  <si>
    <t>surprised</t>
  </si>
  <si>
    <t>evicted</t>
  </si>
  <si>
    <t>salesman</t>
  </si>
  <si>
    <t>utilized</t>
  </si>
  <si>
    <t>Interesting - good luck!</t>
  </si>
  <si>
    <t>R_42US6DcMekuuSuF</t>
  </si>
  <si>
    <t>66.75.42.96</t>
  </si>
  <si>
    <t xml:space="preserve">talks  </t>
  </si>
  <si>
    <t>tricks</t>
  </si>
  <si>
    <t xml:space="preserve"> </t>
  </si>
  <si>
    <t>king</t>
  </si>
  <si>
    <t>R_cMZht4NOsUDOoAZ</t>
  </si>
  <si>
    <t>207.108.188.104</t>
  </si>
  <si>
    <t>Drunk</t>
  </si>
  <si>
    <t>schemed</t>
  </si>
  <si>
    <t>R_6lYX81Yc0JwgQex</t>
  </si>
  <si>
    <t>67.149.240.161</t>
  </si>
  <si>
    <t>interrogated</t>
  </si>
  <si>
    <t>Underdog</t>
  </si>
  <si>
    <t>questions</t>
  </si>
  <si>
    <t>spoils</t>
  </si>
  <si>
    <t>R_2lyseew9cBf3h53</t>
  </si>
  <si>
    <t>69.247.137.239</t>
  </si>
  <si>
    <t>strong</t>
  </si>
  <si>
    <t>others</t>
  </si>
  <si>
    <t>R_20v51ZjOUYMaV4F</t>
  </si>
  <si>
    <t>75.110.8.221</t>
  </si>
  <si>
    <t>Defendant</t>
  </si>
  <si>
    <t>R_5tJKdZ5ahw3u3f7</t>
  </si>
  <si>
    <t>68.103.217.177</t>
  </si>
  <si>
    <t xml:space="preserve">questioned </t>
  </si>
  <si>
    <t xml:space="preserve">Friend </t>
  </si>
  <si>
    <t>grumpy</t>
  </si>
  <si>
    <t>yells</t>
  </si>
  <si>
    <t>R_brPXgCBeFHZtkcR</t>
  </si>
  <si>
    <t>98.231.5.151</t>
  </si>
  <si>
    <t>talks to</t>
  </si>
  <si>
    <t xml:space="preserve">swindles </t>
  </si>
  <si>
    <t>trickster</t>
  </si>
  <si>
    <t>hurts</t>
  </si>
  <si>
    <t>shopper</t>
  </si>
  <si>
    <t xml:space="preserve">gangster </t>
  </si>
  <si>
    <t>R_5aPhQA2sjJdU4F7</t>
  </si>
  <si>
    <t>108.249.132.57</t>
  </si>
  <si>
    <t>Officer</t>
  </si>
  <si>
    <t>enemey</t>
  </si>
  <si>
    <t>R_3eKlHsBxNeKCoSh</t>
  </si>
  <si>
    <t>108.95.66.203</t>
  </si>
  <si>
    <t>abused</t>
  </si>
  <si>
    <t>leader</t>
  </si>
  <si>
    <t>amuses</t>
  </si>
  <si>
    <t>patron</t>
  </si>
  <si>
    <t>lady</t>
  </si>
  <si>
    <t>I enjoyed this study.</t>
  </si>
  <si>
    <t>R_4ScqXuK7ctVJnfL</t>
  </si>
  <si>
    <t>67.189.26.83</t>
  </si>
  <si>
    <t>government</t>
  </si>
  <si>
    <t>library</t>
  </si>
  <si>
    <t>R_0lEq7VcHolXDgj3</t>
  </si>
  <si>
    <t>74.126.235.90</t>
  </si>
  <si>
    <t>R_3slz3Os4qfIPp09</t>
  </si>
  <si>
    <t>71.86.150.9</t>
  </si>
  <si>
    <t>social servant</t>
  </si>
  <si>
    <t>complies</t>
  </si>
  <si>
    <t xml:space="preserve">opportunist </t>
  </si>
  <si>
    <t>pollutes</t>
  </si>
  <si>
    <t>opposer</t>
  </si>
  <si>
    <t>incites</t>
  </si>
  <si>
    <t>R_bPdmWD1FmEUF4Nf</t>
  </si>
  <si>
    <t>98.230.37.49</t>
  </si>
  <si>
    <t>gentleman</t>
  </si>
  <si>
    <t>R_6nRMAiXZrzYj4S9</t>
  </si>
  <si>
    <t>71.83.66.84</t>
  </si>
  <si>
    <t>loved</t>
  </si>
  <si>
    <t>tolerator</t>
  </si>
  <si>
    <t>President</t>
  </si>
  <si>
    <t>bystanders</t>
  </si>
  <si>
    <t>murder</t>
  </si>
  <si>
    <t>Faithful</t>
  </si>
  <si>
    <t>R_bNlQ2mHGXVChASp</t>
  </si>
  <si>
    <t>68.190.157.80</t>
  </si>
  <si>
    <t>Insider</t>
  </si>
  <si>
    <t>shows</t>
  </si>
  <si>
    <t>advises</t>
  </si>
  <si>
    <t>Teenager</t>
  </si>
  <si>
    <t>Hostess</t>
  </si>
  <si>
    <t>Extrovert</t>
  </si>
  <si>
    <t>dislikes</t>
  </si>
  <si>
    <t>R_emnFgokRfk3yogl</t>
  </si>
  <si>
    <t>71.193.151.110</t>
  </si>
  <si>
    <t>listens to</t>
  </si>
  <si>
    <t>doses</t>
  </si>
  <si>
    <t>Naive man</t>
  </si>
  <si>
    <t>Some of those phrases were tricky and had me stumped!</t>
  </si>
  <si>
    <t>R_0cwhCy2Y1JHD24t</t>
  </si>
  <si>
    <t>98.168.155.71</t>
  </si>
  <si>
    <t>accepts request from</t>
  </si>
  <si>
    <t>lies to</t>
  </si>
  <si>
    <t>Drug dealer</t>
  </si>
  <si>
    <t>yells at</t>
  </si>
  <si>
    <t>This study was a bit confusing, but I gave it my best shot.</t>
  </si>
  <si>
    <t>R_6AsK4oXFjPVqnC5</t>
  </si>
  <si>
    <t>108.197.160.161</t>
  </si>
  <si>
    <t>woman</t>
  </si>
  <si>
    <t>buyer</t>
  </si>
  <si>
    <t>R_bsAQBf6W4y0DCFD</t>
  </si>
  <si>
    <t>23.123.196.190</t>
  </si>
  <si>
    <t>defended</t>
  </si>
  <si>
    <t>debutante</t>
  </si>
  <si>
    <t>assistant</t>
  </si>
  <si>
    <t>Client</t>
  </si>
  <si>
    <t>R_bmtyLll65wx3ROd</t>
  </si>
  <si>
    <t>184.100.63.158</t>
  </si>
  <si>
    <t>counseled</t>
  </si>
  <si>
    <t>biker</t>
  </si>
  <si>
    <t>kicked</t>
  </si>
  <si>
    <t>sidetracked</t>
  </si>
  <si>
    <t xml:space="preserve">deified </t>
  </si>
  <si>
    <t>screwed</t>
  </si>
  <si>
    <t>Thank you for this opportunity! Good luck with your research, have a wonderful day.</t>
  </si>
  <si>
    <t>R_eP5nL6yL5kTzRMF</t>
  </si>
  <si>
    <t>72.239.65.84</t>
  </si>
  <si>
    <t>grilled</t>
  </si>
  <si>
    <t>Nurses aide</t>
  </si>
  <si>
    <t>Suitor</t>
  </si>
  <si>
    <t>mimics</t>
  </si>
  <si>
    <t>onlooker</t>
  </si>
  <si>
    <t>R_6E6S7psQnpnsxTL</t>
  </si>
  <si>
    <t>96.251.166.110</t>
  </si>
  <si>
    <t>mentor</t>
  </si>
  <si>
    <t>R_beeV5NZsn8TmKZT</t>
  </si>
  <si>
    <t>68.39.201.131</t>
  </si>
  <si>
    <t>insulted</t>
  </si>
  <si>
    <t>R_6r4TCyx88JTXfsV</t>
  </si>
  <si>
    <t>137.52.1.11</t>
  </si>
  <si>
    <t>R_a3pQAQ5dMNcuw6h</t>
  </si>
  <si>
    <t>107.198.145.81</t>
  </si>
  <si>
    <t>conartist</t>
  </si>
  <si>
    <t>villian</t>
  </si>
  <si>
    <t>cop</t>
  </si>
  <si>
    <t>R_9RjZu53uhsHLIr3</t>
  </si>
  <si>
    <t>50.107.45.45</t>
  </si>
  <si>
    <t>administrator</t>
  </si>
  <si>
    <t>overdoses</t>
  </si>
  <si>
    <t>inspires</t>
  </si>
  <si>
    <t>moron</t>
  </si>
  <si>
    <t>Hope I changed the words correctly...</t>
  </si>
  <si>
    <t>R_el1CVr3g47ONu05</t>
  </si>
  <si>
    <t>108.34.62.73</t>
  </si>
  <si>
    <t>sexist</t>
  </si>
  <si>
    <t>assulted</t>
  </si>
  <si>
    <t>Conman</t>
  </si>
  <si>
    <t>contacted</t>
  </si>
  <si>
    <t>none. Thank you.</t>
  </si>
  <si>
    <t>R_9tu486MZc34R0Hj</t>
  </si>
  <si>
    <t>100.40.114.158</t>
  </si>
  <si>
    <t>confidant</t>
  </si>
  <si>
    <t>uncovers</t>
  </si>
  <si>
    <t>show-off</t>
  </si>
  <si>
    <t>comic</t>
  </si>
  <si>
    <t>tells</t>
  </si>
  <si>
    <t>elderly</t>
  </si>
  <si>
    <t>denies</t>
  </si>
  <si>
    <t>whiner</t>
  </si>
  <si>
    <t>presenter</t>
  </si>
  <si>
    <t>shames</t>
  </si>
  <si>
    <t>grump</t>
  </si>
  <si>
    <t>outgoing</t>
  </si>
  <si>
    <t>swears</t>
  </si>
  <si>
    <t>reader</t>
  </si>
  <si>
    <t>flame</t>
  </si>
  <si>
    <t>R_9WERcf2QJXgTUSp</t>
  </si>
  <si>
    <t>73.176.164.189</t>
  </si>
  <si>
    <t>cheat</t>
  </si>
  <si>
    <t>refused</t>
  </si>
  <si>
    <t>penny-pincher</t>
  </si>
  <si>
    <t>runaway</t>
  </si>
  <si>
    <t>Cheater</t>
  </si>
  <si>
    <t>R_0HbrW3ROEvlFEyN</t>
  </si>
  <si>
    <t>24.31.182.6</t>
  </si>
  <si>
    <t>mollifies</t>
  </si>
  <si>
    <t>copycat</t>
  </si>
  <si>
    <t>emulates</t>
  </si>
  <si>
    <t>Pusher</t>
  </si>
  <si>
    <t>Thug</t>
  </si>
  <si>
    <t>R_3E2tnlOpupe3yND</t>
  </si>
  <si>
    <t>76.84.210.6</t>
  </si>
  <si>
    <t>Bothered</t>
  </si>
  <si>
    <t xml:space="preserve">Underestimated </t>
  </si>
  <si>
    <t>Punishes</t>
  </si>
  <si>
    <t xml:space="preserve">Acquaintance </t>
  </si>
  <si>
    <t>Avoids</t>
  </si>
  <si>
    <t>Students</t>
  </si>
  <si>
    <t>R_3jC49q2unEwrBIh</t>
  </si>
  <si>
    <t>66.227.133.35</t>
  </si>
  <si>
    <t>called out</t>
  </si>
  <si>
    <t>flattered</t>
  </si>
  <si>
    <t>Principal</t>
  </si>
  <si>
    <t>That was hard to come up with the one word.</t>
  </si>
  <si>
    <t>R_3qhVxNdZE8VaDwp</t>
  </si>
  <si>
    <t>65.32.180.92</t>
  </si>
  <si>
    <t>counceled</t>
  </si>
  <si>
    <t>scandel</t>
  </si>
  <si>
    <t>dated</t>
  </si>
  <si>
    <t>Interesting, thanks.</t>
  </si>
  <si>
    <t>R_4JG8yzCWxde3vKJ</t>
  </si>
  <si>
    <t>63.224.95.194</t>
  </si>
  <si>
    <t>take</t>
  </si>
  <si>
    <t>bamboozeld</t>
  </si>
  <si>
    <t>encouraged</t>
  </si>
  <si>
    <t>R_097zk0VfHI4URJX</t>
  </si>
  <si>
    <t>71.7.76.88</t>
  </si>
  <si>
    <t xml:space="preserve">Lawyer </t>
  </si>
  <si>
    <t xml:space="preserve">scolds </t>
  </si>
  <si>
    <t>agrees with</t>
  </si>
  <si>
    <t xml:space="preserve">imitates </t>
  </si>
  <si>
    <t xml:space="preserve">Confidant </t>
  </si>
  <si>
    <t xml:space="preserve">influences </t>
  </si>
  <si>
    <t>R_8G0VMpGZZmch1gp</t>
  </si>
  <si>
    <t>99.57.180.219</t>
  </si>
  <si>
    <t>represents</t>
  </si>
  <si>
    <t>loves</t>
  </si>
  <si>
    <t>I thought that this was an interesting survey.</t>
  </si>
  <si>
    <t>R_eDRz1YVOF5jageh</t>
  </si>
  <si>
    <t>99.98.116.223</t>
  </si>
  <si>
    <t>crook</t>
  </si>
  <si>
    <t>intimidate</t>
  </si>
  <si>
    <t>john</t>
  </si>
  <si>
    <t>R_6u8nUSui6rh0gw5</t>
  </si>
  <si>
    <t>24.28.18.205</t>
  </si>
  <si>
    <t>R_6EiCX8yimmJm6pL</t>
  </si>
  <si>
    <t>72.192.21.71</t>
  </si>
  <si>
    <t>Elder</t>
  </si>
  <si>
    <t>cuddles</t>
  </si>
  <si>
    <t>No comments.</t>
  </si>
  <si>
    <t>R_0upiigTP8VRUzA1</t>
  </si>
  <si>
    <t>24.18.211.116</t>
  </si>
  <si>
    <t>cons</t>
  </si>
  <si>
    <t>genius</t>
  </si>
  <si>
    <t>hounds</t>
  </si>
  <si>
    <t>Girl</t>
  </si>
  <si>
    <t>Interesting survey</t>
  </si>
  <si>
    <t>R_0PxM8RpQaqw0DhX</t>
  </si>
  <si>
    <t>75.118.69.156</t>
  </si>
  <si>
    <t>Government</t>
  </si>
  <si>
    <t>cows</t>
  </si>
  <si>
    <t>rich</t>
  </si>
  <si>
    <t>her</t>
  </si>
  <si>
    <t>R_6gvN6h1LM8MP25f</t>
  </si>
  <si>
    <t>172.14.160.253</t>
  </si>
  <si>
    <t>answers to</t>
  </si>
  <si>
    <t>misleader</t>
  </si>
  <si>
    <t>miner</t>
  </si>
  <si>
    <t>idolizes</t>
  </si>
  <si>
    <t>entices</t>
  </si>
  <si>
    <t>R_aW31IjntheIOqDH</t>
  </si>
  <si>
    <t>70.195.193.249</t>
  </si>
  <si>
    <t>grifted</t>
  </si>
  <si>
    <t>tends</t>
  </si>
  <si>
    <t>food</t>
  </si>
  <si>
    <t>befriends</t>
  </si>
  <si>
    <t>R_eG8xd6lkK5RZJWJ</t>
  </si>
  <si>
    <t>208.253.176.210</t>
  </si>
  <si>
    <t>treats</t>
  </si>
  <si>
    <t>Coward</t>
  </si>
  <si>
    <t>Drug</t>
  </si>
  <si>
    <t>Confidence</t>
  </si>
  <si>
    <t>Authority</t>
  </si>
  <si>
    <t>R_0CEApWnmwKgcf0p</t>
  </si>
  <si>
    <t>69.124.224.148</t>
  </si>
  <si>
    <t>bartender</t>
  </si>
  <si>
    <t>exposed</t>
  </si>
  <si>
    <t>buttered-up</t>
  </si>
  <si>
    <t>adulterer</t>
  </si>
  <si>
    <t>cheated</t>
  </si>
  <si>
    <t>R_8zSxDu4j18mRtyd</t>
  </si>
  <si>
    <t>24.140.134.54</t>
  </si>
  <si>
    <t>deposed</t>
  </si>
  <si>
    <t>instructs</t>
  </si>
  <si>
    <t>Lover</t>
  </si>
  <si>
    <t>hero</t>
  </si>
  <si>
    <t>user</t>
  </si>
  <si>
    <t>Policeman</t>
  </si>
  <si>
    <t>R_4ZrSlF3xOtaswrb</t>
  </si>
  <si>
    <t>24.7.169.43</t>
  </si>
  <si>
    <t>afraid</t>
  </si>
  <si>
    <t>military family, moved place to place</t>
  </si>
  <si>
    <t>Why aren't there more studies like this done more often?</t>
  </si>
  <si>
    <t>R_5aMjZpfRUeNuit7</t>
  </si>
  <si>
    <t>65.183.130.2</t>
  </si>
  <si>
    <t xml:space="preserve">intimidated </t>
  </si>
  <si>
    <t>ruffian</t>
  </si>
  <si>
    <t>paitent</t>
  </si>
  <si>
    <t xml:space="preserve">mistress </t>
  </si>
  <si>
    <t>R_81vnXB1Lwe2bvxP</t>
  </si>
  <si>
    <t>66.75.44.59</t>
  </si>
  <si>
    <t>defender</t>
  </si>
  <si>
    <t>harassed</t>
  </si>
  <si>
    <t>R_9yKvJQa4Pg0IIWp</t>
  </si>
  <si>
    <t>24.126.117.142</t>
  </si>
  <si>
    <t>intimidates</t>
  </si>
  <si>
    <t>bookie</t>
  </si>
  <si>
    <t>explains to</t>
  </si>
  <si>
    <t>insults</t>
  </si>
  <si>
    <t>R_6AqDHjLdBUMpOuN</t>
  </si>
  <si>
    <t>75.248.247.110</t>
  </si>
  <si>
    <t>Ex-Lover</t>
  </si>
  <si>
    <t xml:space="preserve">terrorized </t>
  </si>
  <si>
    <t>hustles</t>
  </si>
  <si>
    <t>Fan</t>
  </si>
  <si>
    <t>Expert</t>
  </si>
  <si>
    <t>R_egGcBOHJWDsuccJ</t>
  </si>
  <si>
    <t>68.59.244.96</t>
  </si>
  <si>
    <t>refuted</t>
  </si>
  <si>
    <t>expeled</t>
  </si>
  <si>
    <t>relaxed</t>
  </si>
  <si>
    <t>R_dcJccGcVVuFyEp7</t>
  </si>
  <si>
    <t>108.211.241.169</t>
  </si>
  <si>
    <t>R_0vSkE6kTokPZYsR</t>
  </si>
  <si>
    <t>24.115.69.163</t>
  </si>
  <si>
    <t>embarassed</t>
  </si>
  <si>
    <t>reprimanded</t>
  </si>
  <si>
    <t>fought</t>
  </si>
  <si>
    <t xml:space="preserve">Psychiatrist </t>
  </si>
  <si>
    <t>diagnosed</t>
  </si>
  <si>
    <t>fun, but a little difficult!</t>
  </si>
  <si>
    <t>R_dnXlTlTZFtuQoHb</t>
  </si>
  <si>
    <t>judges</t>
  </si>
  <si>
    <t>aggravates</t>
  </si>
  <si>
    <t>appreciates</t>
  </si>
  <si>
    <t>R_enfCZMx78G0Rtlj</t>
  </si>
  <si>
    <t>24.94.248.223</t>
  </si>
  <si>
    <t>offended</t>
  </si>
  <si>
    <t>beginner</t>
  </si>
  <si>
    <t>rebukes</t>
  </si>
  <si>
    <t>lambasts</t>
  </si>
  <si>
    <t>Gentleman</t>
  </si>
  <si>
    <t>R_d0YrgTtiNluPJeR</t>
  </si>
  <si>
    <t>170.173.0.22</t>
  </si>
  <si>
    <t>manager</t>
  </si>
  <si>
    <t>entertainer</t>
  </si>
  <si>
    <t>grandmother</t>
  </si>
  <si>
    <t>loudmouth</t>
  </si>
  <si>
    <t>intellectual</t>
  </si>
  <si>
    <t>R_bmv0Hk053dPx61n</t>
  </si>
  <si>
    <t>68.33.122.53</t>
  </si>
  <si>
    <t>brother</t>
  </si>
  <si>
    <t>recluse</t>
  </si>
  <si>
    <t>That was a much harder task than I thought. I apologize if I did not do well. Thank you!</t>
  </si>
  <si>
    <t>R_3UUOX2Ji8bmI9yR</t>
  </si>
  <si>
    <t>65.51.204.100</t>
  </si>
  <si>
    <t>swindles</t>
  </si>
  <si>
    <t>Novice</t>
  </si>
  <si>
    <t>Soothsayer</t>
  </si>
  <si>
    <t>hothead</t>
  </si>
  <si>
    <t>R_9YJucsHQFPdLaAt</t>
  </si>
  <si>
    <t>204.108.237.194</t>
  </si>
  <si>
    <t>dominated</t>
  </si>
  <si>
    <t>gave a choice to</t>
  </si>
  <si>
    <t>scams</t>
  </si>
  <si>
    <t>Tainted drug</t>
  </si>
  <si>
    <t>undecided</t>
  </si>
  <si>
    <t>Unwitting bystander</t>
  </si>
  <si>
    <t>R_8e5VHeNiyySCbrf</t>
  </si>
  <si>
    <t>130.18.101.163</t>
  </si>
  <si>
    <t>deceived</t>
  </si>
  <si>
    <t xml:space="preserve">patient </t>
  </si>
  <si>
    <t>R_3xZyR0XAbYGXEDr</t>
  </si>
  <si>
    <t>76.241.1.61</t>
  </si>
  <si>
    <t>Victim</t>
  </si>
  <si>
    <t>Couch</t>
  </si>
  <si>
    <t>hound</t>
  </si>
  <si>
    <t>Tenent</t>
  </si>
  <si>
    <t>Thanks it was very interesting.</t>
  </si>
  <si>
    <t>R_8B2guRHJRXe3j37</t>
  </si>
  <si>
    <t>73.54.25.100</t>
  </si>
  <si>
    <t>boy scout</t>
  </si>
  <si>
    <t>ostricized</t>
  </si>
  <si>
    <t>sought</t>
  </si>
  <si>
    <t>tighwad</t>
  </si>
  <si>
    <t>R_bEqrMZ3sNtvIovz</t>
  </si>
  <si>
    <t>173.240.137.181</t>
  </si>
  <si>
    <t>women</t>
  </si>
  <si>
    <t>R_cFPQTiMcr2hUHrL</t>
  </si>
  <si>
    <t>174.61.213.72</t>
  </si>
  <si>
    <t>Witness</t>
  </si>
  <si>
    <t>Salesman</t>
  </si>
  <si>
    <t>R_0p5XrjYX4Rdg6ZD</t>
  </si>
  <si>
    <t>70.197.13.155</t>
  </si>
  <si>
    <t>boss</t>
  </si>
  <si>
    <t>sportman</t>
  </si>
  <si>
    <t>skolls</t>
  </si>
  <si>
    <t>blames</t>
  </si>
  <si>
    <t>R_bKJ4zmB91MAHfX7</t>
  </si>
  <si>
    <t>68.61.82.127</t>
  </si>
  <si>
    <t>orders</t>
  </si>
  <si>
    <t>laughter</t>
  </si>
  <si>
    <t>R_e4FrKOeeBM9wCfH</t>
  </si>
  <si>
    <t>35.16.56.15</t>
  </si>
  <si>
    <t xml:space="preserve">harassed </t>
  </si>
  <si>
    <t>teen</t>
  </si>
  <si>
    <t xml:space="preserve">harasses </t>
  </si>
  <si>
    <t>crowd</t>
  </si>
  <si>
    <t xml:space="preserve">thief </t>
  </si>
  <si>
    <t>R_aXGWbN4OCvsTAgt</t>
  </si>
  <si>
    <t>69.242.48.103</t>
  </si>
  <si>
    <t>Gymnast</t>
  </si>
  <si>
    <t>influences</t>
  </si>
  <si>
    <t>R_0AgNa84u5rFn35X</t>
  </si>
  <si>
    <t>76.105.204.58</t>
  </si>
  <si>
    <t>charged</t>
  </si>
  <si>
    <t>ex-husband</t>
  </si>
  <si>
    <t>beat</t>
  </si>
  <si>
    <t>parent</t>
  </si>
  <si>
    <t>R_0e4L38ZWJPXQ8BL</t>
  </si>
  <si>
    <t>ridicules</t>
  </si>
  <si>
    <t>youth</t>
  </si>
  <si>
    <t>diner</t>
  </si>
  <si>
    <t>R_8BUGxmb8oGBJJ3v</t>
  </si>
  <si>
    <t>68.228.197.189</t>
  </si>
  <si>
    <t>irritated</t>
  </si>
  <si>
    <t>seduces</t>
  </si>
  <si>
    <t>lauds</t>
  </si>
  <si>
    <t>R_9Y0LtlM4WJ8sEcJ</t>
  </si>
  <si>
    <t>97.114.109.20</t>
  </si>
  <si>
    <t>Whimp</t>
  </si>
  <si>
    <t>Instructer</t>
  </si>
  <si>
    <t>R_a2Am4jMyzHYuejP</t>
  </si>
  <si>
    <t>107.145.165.96</t>
  </si>
  <si>
    <t>bullied</t>
  </si>
  <si>
    <t>dismisses</t>
  </si>
  <si>
    <t>R_eECvNADbiSiLe8B</t>
  </si>
  <si>
    <t>68.106.148.74</t>
  </si>
  <si>
    <t xml:space="preserve">questions </t>
  </si>
  <si>
    <t xml:space="preserve">neighbor </t>
  </si>
  <si>
    <t xml:space="preserve">confronted </t>
  </si>
  <si>
    <t>met</t>
  </si>
  <si>
    <t>Good survey, thannks</t>
  </si>
  <si>
    <t>R_6mVEmMdrINUiBud</t>
  </si>
  <si>
    <t>108.239.241.47</t>
  </si>
  <si>
    <t xml:space="preserve">tenant </t>
  </si>
  <si>
    <t>I enjoyed the survey</t>
  </si>
  <si>
    <t>R_eKIQnVYqvvSCaB7</t>
  </si>
  <si>
    <t>173.19.225.73</t>
  </si>
  <si>
    <t>interets</t>
  </si>
  <si>
    <t>adised</t>
  </si>
  <si>
    <t xml:space="preserve">ignores </t>
  </si>
  <si>
    <t>baby</t>
  </si>
  <si>
    <t>comment</t>
  </si>
  <si>
    <t>shy</t>
  </si>
  <si>
    <t>lanlord</t>
  </si>
  <si>
    <t>good study.</t>
  </si>
  <si>
    <t>R_d6AOokquCipCqBT</t>
  </si>
  <si>
    <t>184.39.109.131</t>
  </si>
  <si>
    <t>loser</t>
  </si>
  <si>
    <t>whining</t>
  </si>
  <si>
    <t>faults</t>
  </si>
  <si>
    <t>R_4HOeUwY77dvl90F</t>
  </si>
  <si>
    <t>75.144.68.229</t>
  </si>
  <si>
    <t>bluffs</t>
  </si>
  <si>
    <t>R_a5EWqmgWWAh3f01</t>
  </si>
  <si>
    <t>70.190.171.204</t>
  </si>
  <si>
    <t>theif</t>
  </si>
  <si>
    <t>R_eL4ogFHpikAOzD7</t>
  </si>
  <si>
    <t>71.59.198.10</t>
  </si>
  <si>
    <t>Employee</t>
  </si>
  <si>
    <t>Professional</t>
  </si>
  <si>
    <t>calms</t>
  </si>
  <si>
    <t>attention-seeker</t>
  </si>
  <si>
    <t>R_42XAvSUZ9mVl9FX</t>
  </si>
  <si>
    <t>108.82.52.152</t>
  </si>
  <si>
    <t>show</t>
  </si>
  <si>
    <t>cheap</t>
  </si>
  <si>
    <t>R_78Ir9lPlfry7ooZ</t>
  </si>
  <si>
    <t>96.248.90.27</t>
  </si>
  <si>
    <t>kicked out</t>
  </si>
  <si>
    <t>R_3yk3xDhtxS2W2wt</t>
  </si>
  <si>
    <t>70.180.129.41</t>
  </si>
  <si>
    <t>Loser</t>
  </si>
  <si>
    <t>Student</t>
  </si>
  <si>
    <t>compliment</t>
  </si>
  <si>
    <t>R_b1PF8gOrwdZoxbn</t>
  </si>
  <si>
    <t>71.9.97.176</t>
  </si>
  <si>
    <t>billionaire</t>
  </si>
  <si>
    <t>R_b2f966nPH62hjAp</t>
  </si>
  <si>
    <t>166.181.83.112</t>
  </si>
  <si>
    <t>shoved</t>
  </si>
  <si>
    <t>VIP</t>
  </si>
  <si>
    <t>investor</t>
  </si>
  <si>
    <t>hid</t>
  </si>
  <si>
    <t>This was rather difficult and definitely not intuitive.</t>
  </si>
  <si>
    <t>R_6g9qqzNt9LY686N</t>
  </si>
  <si>
    <t>166.147.109.67</t>
  </si>
  <si>
    <t>poor man</t>
  </si>
  <si>
    <t>actor</t>
  </si>
  <si>
    <t>proof</t>
  </si>
  <si>
    <t>R_5orSnpBIkdi9fYV</t>
  </si>
  <si>
    <t>174.108.48.46</t>
  </si>
  <si>
    <t>harasses</t>
  </si>
  <si>
    <t>murderer</t>
  </si>
  <si>
    <t>policeman</t>
  </si>
  <si>
    <t>R_aa4m2WFHBJ09Cw5</t>
  </si>
  <si>
    <t>71.100.21.11</t>
  </si>
  <si>
    <t>Representative</t>
  </si>
  <si>
    <t>mate</t>
  </si>
  <si>
    <t>whale</t>
  </si>
  <si>
    <t>wimp</t>
  </si>
  <si>
    <t>informed</t>
  </si>
  <si>
    <t>refusal</t>
  </si>
  <si>
    <t>fragile</t>
  </si>
  <si>
    <t>pal</t>
  </si>
  <si>
    <t>berate</t>
  </si>
  <si>
    <t>cranky</t>
  </si>
  <si>
    <t>confidont</t>
  </si>
  <si>
    <t>R_3lQR8RObUyEBBgF</t>
  </si>
  <si>
    <t>71.222.58.33</t>
  </si>
  <si>
    <t>accused</t>
  </si>
  <si>
    <t>host</t>
  </si>
  <si>
    <t>Thank you! The second part was difficult for me.</t>
  </si>
  <si>
    <t>R_3VnAKCG0Znid3Br</t>
  </si>
  <si>
    <t>50.134.64.50</t>
  </si>
  <si>
    <t>Whistleblower</t>
  </si>
  <si>
    <t>comforts</t>
  </si>
  <si>
    <t>Spouse</t>
  </si>
  <si>
    <t>R_8hQhI0bNIur9Bad</t>
  </si>
  <si>
    <t>72.185.92.69</t>
  </si>
  <si>
    <t>speaks to</t>
  </si>
  <si>
    <t>Con-artist</t>
  </si>
  <si>
    <t>plagiarizes</t>
  </si>
  <si>
    <t>Evidence</t>
  </si>
  <si>
    <t>R_ear8Oyjjf4tpTU1</t>
  </si>
  <si>
    <t>66.91.90.53</t>
  </si>
  <si>
    <t>R_dbqKCKq5QRuFsX3</t>
  </si>
  <si>
    <t>75.22.54.168</t>
  </si>
  <si>
    <t>tempts</t>
  </si>
  <si>
    <t>great survey!</t>
  </si>
  <si>
    <t>R_1BUzIpIFeK1D58p</t>
  </si>
  <si>
    <t>74.107.101.147</t>
  </si>
  <si>
    <t>employee</t>
  </si>
  <si>
    <t>humiliates</t>
  </si>
  <si>
    <t>renter</t>
  </si>
  <si>
    <t>libarian</t>
  </si>
  <si>
    <t>R_3vHcbqfal8j4AhT</t>
  </si>
  <si>
    <t>70.178.195.56</t>
  </si>
  <si>
    <t>banned</t>
  </si>
  <si>
    <t>snake</t>
  </si>
  <si>
    <t xml:space="preserve">assisted </t>
  </si>
  <si>
    <t>belittled</t>
  </si>
  <si>
    <t>Police officer</t>
  </si>
  <si>
    <t xml:space="preserve">I hope I did the second part correctly. The playboy sentence was difficult. </t>
  </si>
  <si>
    <t>R_cu6nWbuyxAeED0V</t>
  </si>
  <si>
    <t>69.136.118.154</t>
  </si>
  <si>
    <t xml:space="preserve">divorces </t>
  </si>
  <si>
    <t xml:space="preserve">amateur </t>
  </si>
  <si>
    <t>doubter</t>
  </si>
  <si>
    <t>sheirff</t>
  </si>
  <si>
    <t>thank you</t>
  </si>
  <si>
    <t>R_79Tv6gt2e4zZniR</t>
  </si>
  <si>
    <t>71.229.202.249</t>
  </si>
  <si>
    <t>public figure</t>
  </si>
  <si>
    <t>R_3EQ1tNRtFZernI9</t>
  </si>
  <si>
    <t>198.228.210.189</t>
  </si>
  <si>
    <t>Clown</t>
  </si>
  <si>
    <t>Old crone</t>
  </si>
  <si>
    <t>avoids</t>
  </si>
  <si>
    <t>guest</t>
  </si>
  <si>
    <t>Author</t>
  </si>
  <si>
    <t>R_6huzbh1OCj6AylT</t>
  </si>
  <si>
    <t>66.63.213.253</t>
  </si>
  <si>
    <t>foggy</t>
  </si>
  <si>
    <t>Psychiatrist</t>
  </si>
  <si>
    <t>elude</t>
  </si>
  <si>
    <t>R_eznrkCyDlopL75b</t>
  </si>
  <si>
    <t>76.178.146.195</t>
  </si>
  <si>
    <t>annoyed</t>
  </si>
  <si>
    <t>murders</t>
  </si>
  <si>
    <t>mentors</t>
  </si>
  <si>
    <t>R_6lkeokzQm4nwme9</t>
  </si>
  <si>
    <t>138.163.0.41</t>
  </si>
  <si>
    <t>executive</t>
  </si>
  <si>
    <t>teaches</t>
  </si>
  <si>
    <t>winer</t>
  </si>
  <si>
    <t>patronizes</t>
  </si>
  <si>
    <t>tenent</t>
  </si>
  <si>
    <t>R_0TEt5zuOWj8uJMN</t>
  </si>
  <si>
    <t>98.234.24.91</t>
  </si>
  <si>
    <t>neighbor</t>
  </si>
  <si>
    <t>yelled at</t>
  </si>
  <si>
    <t>manipulated</t>
  </si>
  <si>
    <t>delinquent</t>
  </si>
  <si>
    <t>R_9S7QqVmH8SrIb41</t>
  </si>
  <si>
    <t>24.166.63.64</t>
  </si>
  <si>
    <t>angered</t>
  </si>
  <si>
    <t>discovered</t>
  </si>
  <si>
    <t>restrained</t>
  </si>
  <si>
    <t>poor</t>
  </si>
  <si>
    <t>psychoanalyzed</t>
  </si>
  <si>
    <t>ex-girlfriend</t>
  </si>
  <si>
    <t>R_4IArloMWd6JoWEd</t>
  </si>
  <si>
    <t>71.90.19.248</t>
  </si>
  <si>
    <t>submits to</t>
  </si>
  <si>
    <t>prosuades</t>
  </si>
  <si>
    <t>jabs</t>
  </si>
  <si>
    <t>I did try my best.  I hope I was helpful.</t>
  </si>
  <si>
    <t>R_3DY8iTvp5raQoa9</t>
  </si>
  <si>
    <t>75.185.115.97</t>
  </si>
  <si>
    <t>ex-teacher</t>
  </si>
  <si>
    <t>Italian</t>
  </si>
  <si>
    <t>R_bBn9MsibafzXo5D</t>
  </si>
  <si>
    <t>98.216.86.25</t>
  </si>
  <si>
    <t>troop</t>
  </si>
  <si>
    <t>R_eVx4LoG7MnmCOeV</t>
  </si>
  <si>
    <t>64.134.68.83</t>
  </si>
  <si>
    <t>Ex-lover</t>
  </si>
  <si>
    <t>R_1OmaQsxFthGQ06x</t>
  </si>
  <si>
    <t>24.118.90.23</t>
  </si>
  <si>
    <t>flustered</t>
  </si>
  <si>
    <t>directed</t>
  </si>
  <si>
    <t xml:space="preserve"> tightwad</t>
  </si>
  <si>
    <t>Psychiatris</t>
  </si>
  <si>
    <t>dumped</t>
  </si>
  <si>
    <t>Thanks</t>
  </si>
  <si>
    <t>R_8oYnzHf29BHLjJH</t>
  </si>
  <si>
    <t>72.208.224.145</t>
  </si>
  <si>
    <t>coaxes</t>
  </si>
  <si>
    <t>police</t>
  </si>
  <si>
    <t>R_5ourwyVTWVHsYPX</t>
  </si>
  <si>
    <t>68.169.130.175</t>
  </si>
  <si>
    <t>Patient</t>
  </si>
  <si>
    <t>vagrant</t>
  </si>
  <si>
    <t>attacks</t>
  </si>
  <si>
    <t>R_23uuCkI2xNIfORL</t>
  </si>
  <si>
    <t>69.138.58.49</t>
  </si>
  <si>
    <t>mad</t>
  </si>
  <si>
    <t>R_5byFuJyVhUKuX6B</t>
  </si>
  <si>
    <t>71.199.185.192</t>
  </si>
  <si>
    <t>asks</t>
  </si>
  <si>
    <t>mimic</t>
  </si>
  <si>
    <t>Hitman</t>
  </si>
  <si>
    <t>R_4Zuw1P8NJ8Ldv5X</t>
  </si>
  <si>
    <t>67.233.85.105</t>
  </si>
  <si>
    <t>liar</t>
  </si>
  <si>
    <t>blonde</t>
  </si>
  <si>
    <t>R_39HcKKv27206Ntr</t>
  </si>
  <si>
    <t>192.43.65.245</t>
  </si>
  <si>
    <t>Swindler</t>
  </si>
  <si>
    <t>R_8D1tNvQQ12PlsWN</t>
  </si>
  <si>
    <t>107.4.179.154</t>
  </si>
  <si>
    <t>Adviser</t>
  </si>
  <si>
    <t xml:space="preserve">Frightened </t>
  </si>
  <si>
    <t>Applicant</t>
  </si>
  <si>
    <t>R_1OjMp6WYivVZvCZ</t>
  </si>
  <si>
    <t>76.254.5.83</t>
  </si>
  <si>
    <t>shamed</t>
  </si>
  <si>
    <t>R_6zEecJx5W8zizRP</t>
  </si>
  <si>
    <t>72.74.214.139</t>
  </si>
  <si>
    <t>therapist</t>
  </si>
  <si>
    <t>placates</t>
  </si>
  <si>
    <t>chastizes</t>
  </si>
  <si>
    <t>pet</t>
  </si>
  <si>
    <t>no comments, thank you</t>
  </si>
  <si>
    <t>R_43dRM5uMBU1Tbmt</t>
  </si>
  <si>
    <t>24.255.19.187</t>
  </si>
  <si>
    <t>Envious</t>
  </si>
  <si>
    <t>optimist</t>
  </si>
  <si>
    <t>R_88tnfKJ2PQkw9HD</t>
  </si>
  <si>
    <t>208.38.250.74</t>
  </si>
  <si>
    <t>victim</t>
  </si>
  <si>
    <t>consumer</t>
  </si>
  <si>
    <t>tips</t>
  </si>
  <si>
    <t>scouts</t>
  </si>
  <si>
    <t>hopper</t>
  </si>
  <si>
    <t>model</t>
  </si>
  <si>
    <t>whore</t>
  </si>
  <si>
    <t>R_a9mcFFeOFfHFuF7</t>
  </si>
  <si>
    <t>24.210.44.201</t>
  </si>
  <si>
    <t>outs</t>
  </si>
  <si>
    <t>assist</t>
  </si>
  <si>
    <t>old-grandpa</t>
  </si>
  <si>
    <t>repremands</t>
  </si>
  <si>
    <t>R_a66nNchuiANfSfz</t>
  </si>
  <si>
    <t>67.190.251.95</t>
  </si>
  <si>
    <t>ex-lover</t>
  </si>
  <si>
    <t xml:space="preserve">envies </t>
  </si>
  <si>
    <t>scammers</t>
  </si>
  <si>
    <t>druggie</t>
  </si>
  <si>
    <t>ruins</t>
  </si>
  <si>
    <t>kids</t>
  </si>
  <si>
    <t xml:space="preserve">The 2nd part of the survey was little challenging because I wasn't sure exactly what to put down.  I spent time thinking about it.  Hope I did correctly.  I re-read the instructions 3 or 4 times to understand.  The tasks were fun to do.  Thank you.  </t>
  </si>
  <si>
    <t>R_aWQDkZ0aeaWgQBf</t>
  </si>
  <si>
    <t>75.150.132.1</t>
  </si>
  <si>
    <t>exiled</t>
  </si>
  <si>
    <t>spendthrift</t>
  </si>
  <si>
    <t>Parent</t>
  </si>
  <si>
    <t>coveted</t>
  </si>
  <si>
    <t>It was fun but some words were totally foreign to me in that three-word task.</t>
  </si>
  <si>
    <t>R_29ujGBEO5PM9w8J</t>
  </si>
  <si>
    <t>50.129.18.234</t>
  </si>
  <si>
    <t>R_cMi0WMOnylI7R1X</t>
  </si>
  <si>
    <t>68.81.215.29</t>
  </si>
  <si>
    <t>advise</t>
  </si>
  <si>
    <t>sell</t>
  </si>
  <si>
    <t>enable</t>
  </si>
  <si>
    <t>judge</t>
  </si>
  <si>
    <t>R_6nbSO9mmoGB2bRP</t>
  </si>
  <si>
    <t>71.77.136.131</t>
  </si>
  <si>
    <t>is</t>
  </si>
  <si>
    <t>mirrors</t>
  </si>
  <si>
    <t>encourages</t>
  </si>
  <si>
    <t>R_eaHRnzcaeGfb2Cx</t>
  </si>
  <si>
    <t>68.121.255.154</t>
  </si>
  <si>
    <t>ex husband</t>
  </si>
  <si>
    <t>Former champion</t>
  </si>
  <si>
    <t>punishes</t>
  </si>
  <si>
    <t>R_2iCsSOOlFuVWOMd</t>
  </si>
  <si>
    <t>173.31.70.73</t>
  </si>
  <si>
    <t>R_1X1bhK84D1TE8WV</t>
  </si>
  <si>
    <t>98.230.198.230</t>
  </si>
  <si>
    <t>Moved</t>
  </si>
  <si>
    <t>R_0evmMbREVY1C2eF</t>
  </si>
  <si>
    <t>74.232.98.6</t>
  </si>
  <si>
    <t>Golddigger</t>
  </si>
  <si>
    <t>Nice survey!</t>
  </si>
  <si>
    <t>R_0JVaovLZxWIh51H</t>
  </si>
  <si>
    <t>67.241.45.161</t>
  </si>
  <si>
    <t>books</t>
  </si>
  <si>
    <t>R_cIvGmikbggerJch</t>
  </si>
  <si>
    <t>184.166.185.157</t>
  </si>
  <si>
    <t>threaten</t>
  </si>
  <si>
    <t>R_3WZlxU4U0JUrlIN</t>
  </si>
  <si>
    <t>65.120.87.196</t>
  </si>
  <si>
    <t>controls</t>
  </si>
  <si>
    <t>steals from</t>
  </si>
  <si>
    <t>Killer</t>
  </si>
  <si>
    <t>R_5yYkTEYWRNEfOy9</t>
  </si>
  <si>
    <t>98.122.172.83</t>
  </si>
  <si>
    <t>cutoff</t>
  </si>
  <si>
    <t>pretender</t>
  </si>
  <si>
    <t>Thanks for the survey, best of luck to you in your research</t>
  </si>
  <si>
    <t>R_bvVIg6STWDL1HiB</t>
  </si>
  <si>
    <t>99.122.57.49</t>
  </si>
  <si>
    <t>tortured</t>
  </si>
  <si>
    <t>Physician</t>
  </si>
  <si>
    <t>deceives</t>
  </si>
  <si>
    <t>gangster</t>
  </si>
  <si>
    <t>R_daRme3S2QHHpxSl</t>
  </si>
  <si>
    <t>98.252.95.7</t>
  </si>
  <si>
    <t>avoided</t>
  </si>
  <si>
    <t>Thank you for the survey</t>
  </si>
  <si>
    <t>R_5jpL7oKoxSrTRg9</t>
  </si>
  <si>
    <t>174.54.136.98</t>
  </si>
  <si>
    <t>listened to</t>
  </si>
  <si>
    <t>Optimist</t>
  </si>
  <si>
    <t>R_3dyYO9nqJOyVfaR</t>
  </si>
  <si>
    <t>72.222.243.89</t>
  </si>
  <si>
    <t>celebrity</t>
  </si>
  <si>
    <t>wrestler</t>
  </si>
  <si>
    <t>hears</t>
  </si>
  <si>
    <t>family</t>
  </si>
  <si>
    <t>I had a really hard time doing the second part, I hope i did good enough.. Horrible at finding other words ro change I really am. /  / thanks for the hit, I enjoyed it!</t>
  </si>
  <si>
    <t>R_cMwwZHlWs7P5kUJ</t>
  </si>
  <si>
    <t>23.240.235.34</t>
  </si>
  <si>
    <t>summons</t>
  </si>
  <si>
    <t>fiance</t>
  </si>
  <si>
    <t>jewel thief</t>
  </si>
  <si>
    <t>R_3UklOL6tzvrQ9rn</t>
  </si>
  <si>
    <t>alarmed</t>
  </si>
  <si>
    <t>R_9QE4vSAY8pwSYNT</t>
  </si>
  <si>
    <t>72.216.21.84</t>
  </si>
  <si>
    <t>Businessman</t>
  </si>
  <si>
    <t>skeptic</t>
  </si>
  <si>
    <t>R_ezgFahad4VpeSZn</t>
  </si>
  <si>
    <t>50.135.136.34</t>
  </si>
  <si>
    <t>drunkards</t>
  </si>
  <si>
    <t>pervert</t>
  </si>
  <si>
    <t>treated</t>
  </si>
  <si>
    <t>R_9N62XeM982J4Bjn</t>
  </si>
  <si>
    <t>71.185.119.151</t>
  </si>
  <si>
    <t>Spy</t>
  </si>
  <si>
    <t>jerk</t>
  </si>
  <si>
    <t>R_eLnEPiPZ1zGV1Rz</t>
  </si>
  <si>
    <t>67.2.207.234</t>
  </si>
  <si>
    <t>captured</t>
  </si>
  <si>
    <t xml:space="preserve">deceived </t>
  </si>
  <si>
    <t>R_8hKTl9en2RrwgAJ</t>
  </si>
  <si>
    <t>108.73.38.3</t>
  </si>
  <si>
    <t>marries</t>
  </si>
  <si>
    <t>fools</t>
  </si>
  <si>
    <t>R_78tU0nvR2MNAGYl</t>
  </si>
  <si>
    <t>24.104.215.213</t>
  </si>
  <si>
    <t>star</t>
  </si>
  <si>
    <t>juvenile</t>
  </si>
  <si>
    <t>Detective</t>
  </si>
  <si>
    <t>Thank you for the opportunity!</t>
  </si>
  <si>
    <t>R_b7T3yzW5o6vQQOV</t>
  </si>
  <si>
    <t>68.169.132.134</t>
  </si>
  <si>
    <t>co-workers</t>
  </si>
  <si>
    <t>everyone</t>
  </si>
  <si>
    <t>R_80lP52b2vCYbezr</t>
  </si>
  <si>
    <t>96.242.88.140</t>
  </si>
  <si>
    <t>complaints</t>
  </si>
  <si>
    <t>rentee</t>
  </si>
  <si>
    <t>R_cBgaCxblYntysGV</t>
  </si>
  <si>
    <t>50.147.210.212</t>
  </si>
  <si>
    <t>Nerd</t>
  </si>
  <si>
    <t>confronts</t>
  </si>
  <si>
    <t>indulges</t>
  </si>
  <si>
    <t>Interesting survey, easy to understand. Wishing you the best with your research.</t>
  </si>
  <si>
    <t>R_8c3D8IAWS90rNkh</t>
  </si>
  <si>
    <t>98.109.156.228</t>
  </si>
  <si>
    <t xml:space="preserve">helped </t>
  </si>
  <si>
    <t xml:space="preserve">insider </t>
  </si>
  <si>
    <t>hires</t>
  </si>
  <si>
    <t xml:space="preserve">clown </t>
  </si>
  <si>
    <t>hoses</t>
  </si>
  <si>
    <t xml:space="preserve">hostess </t>
  </si>
  <si>
    <t>tennant</t>
  </si>
  <si>
    <t>R_3Q4BiC1QfniFV6B</t>
  </si>
  <si>
    <t>70.215.132.79</t>
  </si>
  <si>
    <t>lawer</t>
  </si>
  <si>
    <t>condemned</t>
  </si>
  <si>
    <t>bested</t>
  </si>
  <si>
    <t>R_3t9jOleOnCoKnjL</t>
  </si>
  <si>
    <t>71.47.79.86</t>
  </si>
  <si>
    <t>lair</t>
  </si>
  <si>
    <t>scary</t>
  </si>
  <si>
    <t>R_eKSgc2elBvc0ttr</t>
  </si>
  <si>
    <t>24.30.44.236</t>
  </si>
  <si>
    <t>listens</t>
  </si>
  <si>
    <t>card dealer</t>
  </si>
  <si>
    <t>immitates</t>
  </si>
  <si>
    <t>humor</t>
  </si>
  <si>
    <t>ignites</t>
  </si>
  <si>
    <t>R_bxBPb62sCHIWnw9</t>
  </si>
  <si>
    <t>75.115.244.124</t>
  </si>
  <si>
    <t>R_9ZcLFsuHkle1QzP</t>
  </si>
  <si>
    <t>72.252.149.230</t>
  </si>
  <si>
    <t>R_3DlWn5ifGAKJaJL</t>
  </si>
  <si>
    <t>68.118.53.236</t>
  </si>
  <si>
    <t>ran</t>
  </si>
  <si>
    <t>slut</t>
  </si>
  <si>
    <t>This was interesting. However, it was confusing. Please rest assured I tried to follow the directions to the best of my ability. I hope my data is useful to you in spite of my confusion.</t>
  </si>
  <si>
    <t>R_2bhJuXx5V9ju7tP</t>
  </si>
  <si>
    <t>76.94.237.150</t>
  </si>
  <si>
    <t>bodyguard</t>
  </si>
  <si>
    <t>hammered</t>
  </si>
  <si>
    <t>recommended</t>
  </si>
  <si>
    <t xml:space="preserve">Thank you! This was a brain storming challenge and made me think a lot! </t>
  </si>
  <si>
    <t>R_7WhZ0LNekrhIbE9</t>
  </si>
  <si>
    <t>50.53.76.20</t>
  </si>
  <si>
    <t>outwits</t>
  </si>
  <si>
    <t>officer</t>
  </si>
  <si>
    <t>alerts</t>
  </si>
  <si>
    <t>R_6GtciX1zacZ7ckl</t>
  </si>
  <si>
    <t>65.175.178.86</t>
  </si>
  <si>
    <t>robs</t>
  </si>
  <si>
    <t>acts like the</t>
  </si>
  <si>
    <t>intaginizes</t>
  </si>
  <si>
    <t>R_6m4Z8c5twYNMVfv</t>
  </si>
  <si>
    <t>71.182.194.193</t>
  </si>
  <si>
    <t>disregards</t>
  </si>
  <si>
    <t>peer</t>
  </si>
  <si>
    <t>R_cGs9FkZfD7bbWU5</t>
  </si>
  <si>
    <t>70.167.158.178</t>
  </si>
  <si>
    <t>defend</t>
  </si>
  <si>
    <t>drinker</t>
  </si>
  <si>
    <t>occasionally</t>
  </si>
  <si>
    <t>R_0NRpznr6mZIVYLb</t>
  </si>
  <si>
    <t>162.223.180.154</t>
  </si>
  <si>
    <t>heckled</t>
  </si>
  <si>
    <t>retired cop</t>
  </si>
  <si>
    <t>R_b40WAZLA6cIZ7y5</t>
  </si>
  <si>
    <t>69.171.172.5</t>
  </si>
  <si>
    <t>acquiesces to</t>
  </si>
  <si>
    <t>R_3P14bN0DPacOUh7</t>
  </si>
  <si>
    <t xml:space="preserve">exposes </t>
  </si>
  <si>
    <t>old-crone</t>
  </si>
  <si>
    <t>sissy</t>
  </si>
  <si>
    <t>lovers</t>
  </si>
  <si>
    <t>R_3KnVl0FT43cQhMh</t>
  </si>
  <si>
    <t>63.143.40.37</t>
  </si>
  <si>
    <t>I have no comment.  Thank you.</t>
  </si>
  <si>
    <t>R_5mOCAFg32Yv4sPr</t>
  </si>
  <si>
    <t>75.186.149.203</t>
  </si>
  <si>
    <t xml:space="preserve">representative </t>
  </si>
  <si>
    <t>R_dbtCKU9opVy7NTn</t>
  </si>
  <si>
    <t>76.230.198.178</t>
  </si>
  <si>
    <t xml:space="preserve">reprimanded </t>
  </si>
  <si>
    <t>Cardshark</t>
  </si>
  <si>
    <t>R_8dE5hcf4lvyL5l3</t>
  </si>
  <si>
    <t>98.167.104.225</t>
  </si>
  <si>
    <t>obliges</t>
  </si>
  <si>
    <t>Customer</t>
  </si>
  <si>
    <t>believer</t>
  </si>
  <si>
    <t>R_1XJskemmVgug5iB</t>
  </si>
  <si>
    <t>68.197.53.78</t>
  </si>
  <si>
    <t>interviewed</t>
  </si>
  <si>
    <t>R_3mEvbGwd5WiCput</t>
  </si>
  <si>
    <t>71.229.36.139</t>
  </si>
  <si>
    <t>ousted</t>
  </si>
  <si>
    <t>R_0AKqTPjEv84O9j7</t>
  </si>
  <si>
    <t>174.49.189.13</t>
  </si>
  <si>
    <t>tourist</t>
  </si>
  <si>
    <t>antagonizes</t>
  </si>
  <si>
    <t>R_3CarVg13A3q1RM9</t>
  </si>
  <si>
    <t>67.11.138.122</t>
  </si>
  <si>
    <t>consults</t>
  </si>
  <si>
    <t>passes</t>
  </si>
  <si>
    <t>R_6x0e8Fjw7y5BAcl</t>
  </si>
  <si>
    <t>184.20.210.236</t>
  </si>
  <si>
    <t xml:space="preserve"> clientele</t>
  </si>
  <si>
    <t>arrogant</t>
  </si>
  <si>
    <t>waitress</t>
  </si>
  <si>
    <t>paramore</t>
  </si>
  <si>
    <t>R_ahZSC4KenFTFl0p</t>
  </si>
  <si>
    <t>108.240.240.129</t>
  </si>
  <si>
    <t>R_3POoKwm9JnqWaGN</t>
  </si>
  <si>
    <t>216.151.180.50</t>
  </si>
  <si>
    <t>threatened</t>
  </si>
  <si>
    <t>R_2h7nmVvJCZs3t77</t>
  </si>
  <si>
    <t>50.105.35.137</t>
  </si>
  <si>
    <t>communicates to</t>
  </si>
  <si>
    <t>R_1S34zzkCi5vesmh</t>
  </si>
  <si>
    <t>67.0.142.83</t>
  </si>
  <si>
    <t>envied</t>
  </si>
  <si>
    <t>consoles</t>
  </si>
  <si>
    <t>R_4VqiB3KTx6fIrKl</t>
  </si>
  <si>
    <t>R_bIvVVg9edWrLVS5</t>
  </si>
  <si>
    <t>76.7.100.77</t>
  </si>
  <si>
    <t>convict</t>
  </si>
  <si>
    <t>detained</t>
  </si>
  <si>
    <t>doorman</t>
  </si>
  <si>
    <t>troublemaker</t>
  </si>
  <si>
    <t>professional</t>
  </si>
  <si>
    <t>uplifted</t>
  </si>
  <si>
    <t>I am afraid I left one of the words blank. I was not sure if the word sneak was referring to a person or the act of sneaking. I was not sure what a suitable replacement would be.</t>
  </si>
  <si>
    <t>R_0THuX12E1lMwYM5</t>
  </si>
  <si>
    <t>67.186.37.82</t>
  </si>
  <si>
    <t>Boss</t>
  </si>
  <si>
    <t>Grandmother</t>
  </si>
  <si>
    <t>R_00YomWk5rHduBN3</t>
  </si>
  <si>
    <t>vulnerabilized</t>
  </si>
  <si>
    <t>Entertainer</t>
  </si>
  <si>
    <t>rejects</t>
  </si>
  <si>
    <t>hostess</t>
  </si>
  <si>
    <t>grumble</t>
  </si>
  <si>
    <t>bookworm</t>
  </si>
  <si>
    <t>Thank You.</t>
  </si>
  <si>
    <t>R_3PgIYgq7FpQ11m5</t>
  </si>
  <si>
    <t>68.186.144.100</t>
  </si>
  <si>
    <t>admired</t>
  </si>
  <si>
    <t>R_9SwItfcUkudpzP7</t>
  </si>
  <si>
    <t>98.255.166.184</t>
  </si>
  <si>
    <t>hospital</t>
  </si>
  <si>
    <t>Scientist</t>
  </si>
  <si>
    <t>R_8GHPZSr4mVIamoZ</t>
  </si>
  <si>
    <t>173.21.239.22</t>
  </si>
  <si>
    <t>snubbed</t>
  </si>
  <si>
    <t>Thanks for a positive survey experience.</t>
  </si>
  <si>
    <t>R_bx9s5pvcmEPRwvH</t>
  </si>
  <si>
    <t>70.199.133.130</t>
  </si>
  <si>
    <t>Suspect</t>
  </si>
  <si>
    <t>R_7V9kU35uysnCUgR</t>
  </si>
  <si>
    <t>68.205.155.152</t>
  </si>
  <si>
    <t>patients</t>
  </si>
  <si>
    <t>Boys</t>
  </si>
  <si>
    <t>ex lover</t>
  </si>
  <si>
    <t>drug dealer</t>
  </si>
  <si>
    <t>R_0JqfGkXuxxXobwV</t>
  </si>
  <si>
    <t>107.220.224.229</t>
  </si>
  <si>
    <t xml:space="preserve">solicited </t>
  </si>
  <si>
    <t>R_899TcbENvbXFoHz</t>
  </si>
  <si>
    <t>172.249.137.23</t>
  </si>
  <si>
    <t>deviant</t>
  </si>
  <si>
    <t>R_25jEjsmte86qVA9</t>
  </si>
  <si>
    <t>69.242.85.51</t>
  </si>
  <si>
    <t>Child</t>
  </si>
  <si>
    <t>R_3DV4GfzOu6C65G5</t>
  </si>
  <si>
    <t>71.97.110.229</t>
  </si>
  <si>
    <t>R_9uApjCFARPaO7Od</t>
  </si>
  <si>
    <t>50.184.68.165</t>
  </si>
  <si>
    <t>paining</t>
  </si>
  <si>
    <t>beggar</t>
  </si>
  <si>
    <t>R_1HzMHhbEvb4g6ZT</t>
  </si>
  <si>
    <t>206.127.183.21</t>
  </si>
  <si>
    <t>R_b2tYLMPCZU1ccxn</t>
  </si>
  <si>
    <t>107.222.221.19</t>
  </si>
  <si>
    <t>contradicted</t>
  </si>
  <si>
    <t>Cashier</t>
  </si>
  <si>
    <t>showed</t>
  </si>
  <si>
    <t>R_bau1DM7Cf1YH70h</t>
  </si>
  <si>
    <t>149.169.201.94</t>
  </si>
  <si>
    <t>fraud</t>
  </si>
  <si>
    <t xml:space="preserve">No further comments. </t>
  </si>
  <si>
    <t>R_9KqKvVOMbqOjLed</t>
  </si>
  <si>
    <t>184.100.18.123</t>
  </si>
  <si>
    <t>motivates</t>
  </si>
  <si>
    <t>stands up to</t>
  </si>
  <si>
    <t>thanks</t>
  </si>
  <si>
    <t>R_82MMPcH7g8WFlkN</t>
  </si>
  <si>
    <t>71.82.50.233</t>
  </si>
  <si>
    <t>him</t>
  </si>
  <si>
    <t>hit</t>
  </si>
  <si>
    <t>R_6fd1XzrajQINudv</t>
  </si>
  <si>
    <t>67.2.211.166</t>
  </si>
  <si>
    <t>declared</t>
  </si>
  <si>
    <t>R_a5W8qebbDon17XD</t>
  </si>
  <si>
    <t>107.131.81.5</t>
  </si>
  <si>
    <t>assuages</t>
  </si>
  <si>
    <t>patien</t>
  </si>
  <si>
    <t>bilks</t>
  </si>
  <si>
    <t>junkie</t>
  </si>
  <si>
    <t>infuriates</t>
  </si>
  <si>
    <t>None.</t>
  </si>
  <si>
    <t>R_0xCDMRcDgpPYaTb</t>
  </si>
  <si>
    <t>50.147.34.91</t>
  </si>
  <si>
    <t>Villan</t>
  </si>
  <si>
    <t>Celebrity</t>
  </si>
  <si>
    <t>Guest</t>
  </si>
  <si>
    <t xml:space="preserve">This was a nice survey would love to take more. </t>
  </si>
  <si>
    <t>R_bsx29Bs7rMFFea9</t>
  </si>
  <si>
    <t>24.131.52.80</t>
  </si>
  <si>
    <t>intimadated</t>
  </si>
  <si>
    <t>The word replacement section was cool.</t>
  </si>
  <si>
    <t>R_4Uu1F2pnym215Ix</t>
  </si>
  <si>
    <t>50.168.157.113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</si>
</sst>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278"/>
  <sheetViews>
    <sheetView tabSelected="1" topLeftCell="CO1" workbookViewId="0">
      <selection activeCell="FB16" sqref="FB16"/>
    </sheetView>
  </sheetViews>
  <sheetFormatPr defaultRowHeight="15" x14ac:dyDescent="0.25"/>
  <cols>
    <col min="2" max="2" width="9.140625" customWidth="1"/>
    <col min="8" max="8" width="28.140625" customWidth="1"/>
    <col min="9" max="9" width="21.140625" customWidth="1"/>
  </cols>
  <sheetData>
    <row r="1" spans="1:2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</row>
    <row r="2" spans="1:271" s="2" customFormat="1" x14ac:dyDescent="0.25">
      <c r="A2" s="2" t="s">
        <v>271</v>
      </c>
      <c r="B2" s="2" t="s">
        <v>272</v>
      </c>
      <c r="C2" s="2" t="s">
        <v>273</v>
      </c>
      <c r="F2" s="2" t="s">
        <v>274</v>
      </c>
      <c r="G2" s="2">
        <v>0</v>
      </c>
      <c r="H2" s="3">
        <v>41816.548472222225</v>
      </c>
      <c r="I2" s="3">
        <v>41816.550613425927</v>
      </c>
      <c r="J2" s="2">
        <v>0</v>
      </c>
      <c r="K2" s="2">
        <v>7739881</v>
      </c>
      <c r="L2" s="2">
        <v>1</v>
      </c>
      <c r="M2" s="2">
        <v>1</v>
      </c>
      <c r="N2" s="2">
        <v>1</v>
      </c>
      <c r="O2" s="2">
        <v>2</v>
      </c>
      <c r="P2" s="2">
        <v>1</v>
      </c>
      <c r="Q2" s="2">
        <v>2</v>
      </c>
      <c r="R2" s="2">
        <v>2</v>
      </c>
      <c r="S2" s="2">
        <v>1</v>
      </c>
      <c r="T2" s="2">
        <v>1</v>
      </c>
      <c r="U2" s="2">
        <v>2</v>
      </c>
      <c r="EF2" s="2">
        <v>1</v>
      </c>
      <c r="EG2" s="2">
        <v>2</v>
      </c>
      <c r="EQ2" s="2">
        <v>1</v>
      </c>
      <c r="ET2" s="2">
        <v>3</v>
      </c>
      <c r="EW2" s="2">
        <v>4</v>
      </c>
      <c r="JK2" s="2">
        <v>-1</v>
      </c>
    </row>
    <row r="3" spans="1:271" s="2" customFormat="1" x14ac:dyDescent="0.25">
      <c r="A3" s="2" t="s">
        <v>277</v>
      </c>
      <c r="B3" s="2" t="s">
        <v>272</v>
      </c>
      <c r="C3" s="2" t="s">
        <v>273</v>
      </c>
      <c r="F3" s="2" t="s">
        <v>278</v>
      </c>
      <c r="G3" s="2">
        <v>0</v>
      </c>
      <c r="H3" s="3">
        <v>41829.594074074077</v>
      </c>
      <c r="I3" s="3">
        <v>41829.596608796295</v>
      </c>
      <c r="J3" s="2">
        <v>1</v>
      </c>
      <c r="K3" s="2">
        <v>8708939</v>
      </c>
      <c r="L3" s="2">
        <v>1</v>
      </c>
      <c r="M3" s="2">
        <v>1</v>
      </c>
      <c r="N3" s="2">
        <v>1</v>
      </c>
      <c r="O3" s="2">
        <v>2</v>
      </c>
      <c r="P3" s="2">
        <v>2</v>
      </c>
      <c r="Q3" s="2">
        <v>2</v>
      </c>
      <c r="R3" s="2">
        <v>2</v>
      </c>
      <c r="S3" s="2">
        <v>1</v>
      </c>
      <c r="T3" s="2">
        <v>1</v>
      </c>
      <c r="U3" s="2">
        <v>1</v>
      </c>
      <c r="V3" s="2">
        <v>1</v>
      </c>
      <c r="W3" s="2" t="s">
        <v>279</v>
      </c>
      <c r="Z3" s="2">
        <v>1</v>
      </c>
      <c r="CF3" s="2" t="s">
        <v>280</v>
      </c>
      <c r="CG3" s="2" t="s">
        <v>281</v>
      </c>
      <c r="CJ3" s="2" t="s">
        <v>282</v>
      </c>
      <c r="CO3" s="2" t="s">
        <v>283</v>
      </c>
      <c r="CP3" s="2" t="s">
        <v>284</v>
      </c>
      <c r="CU3" s="2" t="s">
        <v>285</v>
      </c>
      <c r="EF3" s="2">
        <v>1</v>
      </c>
      <c r="EG3" s="2">
        <v>1</v>
      </c>
      <c r="EH3" s="2">
        <v>21</v>
      </c>
      <c r="EJ3" s="2">
        <v>1</v>
      </c>
      <c r="EM3" s="2">
        <v>1</v>
      </c>
      <c r="EQ3" s="2">
        <v>1</v>
      </c>
      <c r="ER3" s="2">
        <v>3</v>
      </c>
      <c r="ET3" s="2">
        <v>2</v>
      </c>
      <c r="EU3" s="2">
        <v>1</v>
      </c>
      <c r="EV3" s="2">
        <v>2</v>
      </c>
      <c r="EW3" s="2">
        <v>2</v>
      </c>
      <c r="EX3" s="2">
        <v>1</v>
      </c>
      <c r="EZ3" s="2">
        <v>1</v>
      </c>
      <c r="FB3" s="2" t="s">
        <v>286</v>
      </c>
      <c r="FC3" s="2">
        <v>1</v>
      </c>
      <c r="JI3" s="2">
        <v>30.296096801758001</v>
      </c>
      <c r="JJ3" s="2">
        <v>-97.73690032959</v>
      </c>
      <c r="JK3" s="2">
        <v>-1</v>
      </c>
    </row>
    <row r="4" spans="1:271" s="2" customFormat="1" x14ac:dyDescent="0.25">
      <c r="A4" s="2" t="s">
        <v>351</v>
      </c>
      <c r="B4" s="2" t="s">
        <v>272</v>
      </c>
      <c r="C4" s="2" t="s">
        <v>273</v>
      </c>
      <c r="F4" s="2" t="s">
        <v>352</v>
      </c>
      <c r="G4" s="2">
        <v>0</v>
      </c>
      <c r="H4" s="3">
        <v>41829.594247685185</v>
      </c>
      <c r="I4" s="3">
        <v>41829.599108796298</v>
      </c>
      <c r="J4" s="2">
        <v>1</v>
      </c>
      <c r="K4" s="2">
        <v>687804</v>
      </c>
      <c r="L4" s="2">
        <v>1</v>
      </c>
      <c r="M4" s="2">
        <v>1</v>
      </c>
      <c r="N4" s="2">
        <v>1</v>
      </c>
      <c r="O4" s="2">
        <v>2</v>
      </c>
      <c r="P4" s="2">
        <v>1</v>
      </c>
      <c r="Q4" s="2">
        <v>2</v>
      </c>
      <c r="R4" s="2">
        <v>2</v>
      </c>
      <c r="S4" s="2">
        <v>2</v>
      </c>
      <c r="T4" s="2">
        <v>1</v>
      </c>
      <c r="U4" s="2">
        <v>1</v>
      </c>
      <c r="V4" s="2">
        <v>1</v>
      </c>
      <c r="X4" s="2" t="s">
        <v>353</v>
      </c>
      <c r="Z4" s="2">
        <v>1</v>
      </c>
      <c r="AD4" s="2" t="s">
        <v>354</v>
      </c>
      <c r="AG4" s="2" t="s">
        <v>332</v>
      </c>
      <c r="AI4" s="2" t="s">
        <v>355</v>
      </c>
      <c r="AM4" s="2" t="s">
        <v>309</v>
      </c>
      <c r="AN4" s="2" t="s">
        <v>304</v>
      </c>
      <c r="AR4" s="2" t="s">
        <v>356</v>
      </c>
      <c r="EF4" s="2">
        <v>1</v>
      </c>
      <c r="EG4" s="2">
        <v>1</v>
      </c>
      <c r="EH4" s="2">
        <v>30</v>
      </c>
      <c r="EI4" s="2">
        <v>1</v>
      </c>
      <c r="EQ4" s="2">
        <v>1</v>
      </c>
      <c r="ER4" s="2">
        <v>5</v>
      </c>
      <c r="ET4" s="2">
        <v>6</v>
      </c>
      <c r="EU4" s="2">
        <v>1</v>
      </c>
      <c r="EV4" s="2">
        <v>2</v>
      </c>
      <c r="EW4" s="2">
        <v>4</v>
      </c>
      <c r="EX4" s="2">
        <v>1</v>
      </c>
      <c r="EZ4" s="2">
        <v>7</v>
      </c>
      <c r="FB4" s="2" t="s">
        <v>357</v>
      </c>
      <c r="FC4" s="2">
        <v>1</v>
      </c>
      <c r="JI4" s="2">
        <v>41.693496704102003</v>
      </c>
      <c r="JJ4" s="2">
        <v>-87.614501953125</v>
      </c>
      <c r="JK4" s="2">
        <v>-1</v>
      </c>
    </row>
    <row r="5" spans="1:271" s="2" customFormat="1" x14ac:dyDescent="0.25">
      <c r="A5" s="2" t="s">
        <v>393</v>
      </c>
      <c r="B5" s="2" t="s">
        <v>272</v>
      </c>
      <c r="C5" s="2" t="s">
        <v>273</v>
      </c>
      <c r="F5" s="2" t="s">
        <v>394</v>
      </c>
      <c r="G5" s="2">
        <v>0</v>
      </c>
      <c r="H5" s="3">
        <v>41829.594282407408</v>
      </c>
      <c r="I5" s="3">
        <v>41829.599224537036</v>
      </c>
      <c r="J5" s="2">
        <v>1</v>
      </c>
      <c r="K5" s="2">
        <v>5602176</v>
      </c>
      <c r="L5" s="2">
        <v>1</v>
      </c>
      <c r="M5" s="2">
        <v>1</v>
      </c>
      <c r="N5" s="2">
        <v>1</v>
      </c>
      <c r="O5" s="2">
        <v>2</v>
      </c>
      <c r="P5" s="2">
        <v>1</v>
      </c>
      <c r="Q5" s="2">
        <v>1</v>
      </c>
      <c r="R5" s="2">
        <v>1</v>
      </c>
      <c r="S5" s="2">
        <v>2</v>
      </c>
      <c r="T5" s="2">
        <v>1</v>
      </c>
      <c r="U5" s="2">
        <v>1</v>
      </c>
      <c r="V5" s="2">
        <v>1</v>
      </c>
      <c r="X5" s="2" t="s">
        <v>395</v>
      </c>
      <c r="Z5" s="2">
        <v>1</v>
      </c>
      <c r="CF5" s="2" t="s">
        <v>396</v>
      </c>
      <c r="CH5" s="2" t="s">
        <v>397</v>
      </c>
      <c r="CJ5" s="2" t="s">
        <v>398</v>
      </c>
      <c r="CN5" s="2" t="s">
        <v>399</v>
      </c>
      <c r="CP5" s="2" t="s">
        <v>400</v>
      </c>
      <c r="CS5" s="2" t="s">
        <v>401</v>
      </c>
      <c r="EF5" s="2">
        <v>1</v>
      </c>
      <c r="EG5" s="2">
        <v>1</v>
      </c>
      <c r="EH5" s="2">
        <v>32</v>
      </c>
      <c r="EJ5" s="2">
        <v>1</v>
      </c>
      <c r="EQ5" s="2">
        <v>2</v>
      </c>
      <c r="ER5" s="2">
        <v>5</v>
      </c>
      <c r="ET5" s="2">
        <v>4</v>
      </c>
      <c r="EU5" s="2">
        <v>1</v>
      </c>
      <c r="EV5" s="2">
        <v>2</v>
      </c>
      <c r="EW5" s="2">
        <v>3</v>
      </c>
      <c r="EX5" s="2">
        <v>1</v>
      </c>
      <c r="EZ5" s="2">
        <v>7</v>
      </c>
      <c r="FB5" s="2" t="s">
        <v>402</v>
      </c>
      <c r="FC5" s="2">
        <v>1</v>
      </c>
      <c r="JI5" s="2">
        <v>41.508499145507997</v>
      </c>
      <c r="JJ5" s="2">
        <v>-88.227798461914006</v>
      </c>
      <c r="JK5" s="2">
        <v>-1</v>
      </c>
    </row>
    <row r="6" spans="1:271" s="2" customFormat="1" x14ac:dyDescent="0.25">
      <c r="A6" s="2" t="s">
        <v>428</v>
      </c>
      <c r="B6" s="2" t="s">
        <v>272</v>
      </c>
      <c r="C6" s="2" t="s">
        <v>273</v>
      </c>
      <c r="F6" s="2" t="s">
        <v>429</v>
      </c>
      <c r="G6" s="2">
        <v>0</v>
      </c>
      <c r="H6" s="3">
        <v>41829.594375000001</v>
      </c>
      <c r="I6" s="3">
        <v>41829.600416666668</v>
      </c>
      <c r="J6" s="2">
        <v>1</v>
      </c>
      <c r="K6" s="2">
        <v>1628064</v>
      </c>
      <c r="L6" s="2">
        <v>1</v>
      </c>
      <c r="M6" s="2">
        <v>1</v>
      </c>
      <c r="N6" s="2">
        <v>1</v>
      </c>
      <c r="O6" s="2">
        <v>2</v>
      </c>
      <c r="P6" s="2">
        <v>1</v>
      </c>
      <c r="Q6" s="2">
        <v>1</v>
      </c>
      <c r="R6" s="2">
        <v>2</v>
      </c>
      <c r="S6" s="2">
        <v>2</v>
      </c>
      <c r="T6" s="2">
        <v>1</v>
      </c>
      <c r="U6" s="2">
        <v>1</v>
      </c>
      <c r="V6" s="2">
        <v>1</v>
      </c>
      <c r="X6" s="2" t="s">
        <v>430</v>
      </c>
      <c r="Z6" s="2">
        <v>1</v>
      </c>
      <c r="DO6" s="2" t="s">
        <v>431</v>
      </c>
      <c r="DR6" s="2" t="s">
        <v>432</v>
      </c>
      <c r="DU6" s="2" t="s">
        <v>433</v>
      </c>
      <c r="DY6" s="2" t="s">
        <v>434</v>
      </c>
      <c r="DZ6" s="2" t="s">
        <v>435</v>
      </c>
      <c r="EC6" s="2" t="s">
        <v>436</v>
      </c>
      <c r="EF6" s="2">
        <v>1</v>
      </c>
      <c r="EG6" s="2">
        <v>2</v>
      </c>
      <c r="EH6" s="2">
        <v>52</v>
      </c>
      <c r="EI6" s="2">
        <v>1</v>
      </c>
      <c r="EQ6" s="2">
        <v>2</v>
      </c>
      <c r="ER6" s="2">
        <v>4</v>
      </c>
      <c r="ET6" s="2">
        <v>1</v>
      </c>
      <c r="EU6" s="2">
        <v>1</v>
      </c>
      <c r="EV6" s="2">
        <v>2</v>
      </c>
      <c r="EW6" s="2">
        <v>5</v>
      </c>
      <c r="EX6" s="2">
        <v>5</v>
      </c>
      <c r="EZ6" s="2">
        <v>5</v>
      </c>
      <c r="FB6" s="2" t="s">
        <v>437</v>
      </c>
      <c r="FC6" s="2">
        <v>1</v>
      </c>
      <c r="JI6" s="2">
        <v>33.073501586913999</v>
      </c>
      <c r="JJ6" s="2">
        <v>-96.903198242187997</v>
      </c>
      <c r="JK6" s="2">
        <v>-1</v>
      </c>
    </row>
    <row r="7" spans="1:271" s="2" customFormat="1" x14ac:dyDescent="0.25">
      <c r="A7" s="2" t="s">
        <v>287</v>
      </c>
      <c r="B7" s="2" t="s">
        <v>272</v>
      </c>
      <c r="C7" s="2" t="s">
        <v>273</v>
      </c>
      <c r="F7" s="2" t="s">
        <v>288</v>
      </c>
      <c r="G7" s="2">
        <v>0</v>
      </c>
      <c r="H7" s="3">
        <v>41829.594444444447</v>
      </c>
      <c r="I7" s="3">
        <v>41829.597060185188</v>
      </c>
      <c r="J7" s="2">
        <v>1</v>
      </c>
      <c r="K7" s="2">
        <v>9322292</v>
      </c>
      <c r="L7" s="2">
        <v>1</v>
      </c>
      <c r="M7" s="2">
        <v>1</v>
      </c>
      <c r="N7" s="2">
        <v>1</v>
      </c>
      <c r="O7" s="2">
        <v>2</v>
      </c>
      <c r="P7" s="2">
        <v>1</v>
      </c>
      <c r="Q7" s="2">
        <v>2</v>
      </c>
      <c r="R7" s="2">
        <v>1</v>
      </c>
      <c r="S7" s="2">
        <v>2</v>
      </c>
      <c r="T7" s="2">
        <v>1</v>
      </c>
      <c r="U7" s="2">
        <v>1</v>
      </c>
      <c r="V7" s="2">
        <v>1</v>
      </c>
      <c r="X7" s="2" t="s">
        <v>289</v>
      </c>
      <c r="Z7" s="2">
        <v>1</v>
      </c>
      <c r="CW7" s="2" t="s">
        <v>290</v>
      </c>
      <c r="CZ7" s="2" t="s">
        <v>291</v>
      </c>
      <c r="DD7" s="2" t="s">
        <v>292</v>
      </c>
      <c r="DG7" s="2" t="s">
        <v>293</v>
      </c>
      <c r="DJ7" s="2" t="s">
        <v>294</v>
      </c>
      <c r="DM7" s="2" t="s">
        <v>295</v>
      </c>
      <c r="EF7" s="2">
        <v>1</v>
      </c>
      <c r="EG7" s="2">
        <v>2</v>
      </c>
      <c r="EH7" s="2">
        <v>26</v>
      </c>
      <c r="EJ7" s="2">
        <v>1</v>
      </c>
      <c r="EQ7" s="2">
        <v>2</v>
      </c>
      <c r="ER7" s="2">
        <v>3</v>
      </c>
      <c r="ET7" s="2">
        <v>3</v>
      </c>
      <c r="EU7" s="2">
        <v>1</v>
      </c>
      <c r="EV7" s="2">
        <v>2</v>
      </c>
      <c r="EW7" s="2">
        <v>2</v>
      </c>
      <c r="EX7" s="2">
        <v>1</v>
      </c>
      <c r="EZ7" s="2">
        <v>5</v>
      </c>
      <c r="FC7" s="2">
        <v>1</v>
      </c>
      <c r="JI7" s="2">
        <v>35.500305175781001</v>
      </c>
      <c r="JJ7" s="2">
        <v>-85.00309753418</v>
      </c>
      <c r="JK7" s="2">
        <v>-1</v>
      </c>
    </row>
    <row r="8" spans="1:271" s="2" customFormat="1" x14ac:dyDescent="0.25">
      <c r="A8" s="2" t="s">
        <v>296</v>
      </c>
      <c r="B8" s="2" t="s">
        <v>272</v>
      </c>
      <c r="C8" s="2" t="s">
        <v>273</v>
      </c>
      <c r="F8" s="2" t="s">
        <v>297</v>
      </c>
      <c r="G8" s="2">
        <v>0</v>
      </c>
      <c r="H8" s="3">
        <v>41829.594490740739</v>
      </c>
      <c r="I8" s="3">
        <v>41829.597245370373</v>
      </c>
      <c r="J8" s="2">
        <v>1</v>
      </c>
      <c r="K8" s="2">
        <v>1502333</v>
      </c>
      <c r="L8" s="2">
        <v>1</v>
      </c>
      <c r="M8" s="2">
        <v>1</v>
      </c>
      <c r="N8" s="2">
        <v>1</v>
      </c>
      <c r="O8" s="2">
        <v>2</v>
      </c>
      <c r="P8" s="2">
        <v>1</v>
      </c>
      <c r="Q8" s="2">
        <v>2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X8" s="2" t="s">
        <v>298</v>
      </c>
      <c r="Z8" s="2">
        <v>1</v>
      </c>
      <c r="BL8" s="2" t="s">
        <v>299</v>
      </c>
      <c r="BM8" s="2" t="s">
        <v>300</v>
      </c>
      <c r="BN8" s="2" t="s">
        <v>301</v>
      </c>
      <c r="BO8" s="2" t="s">
        <v>281</v>
      </c>
      <c r="BP8" s="2" t="s">
        <v>302</v>
      </c>
      <c r="BQ8" s="2" t="s">
        <v>303</v>
      </c>
      <c r="BR8" s="2" t="s">
        <v>304</v>
      </c>
      <c r="BS8" s="2" t="s">
        <v>305</v>
      </c>
      <c r="BT8" s="2" t="s">
        <v>306</v>
      </c>
      <c r="BU8" s="2" t="s">
        <v>307</v>
      </c>
      <c r="BV8" s="2" t="s">
        <v>308</v>
      </c>
      <c r="BW8" s="2" t="s">
        <v>309</v>
      </c>
      <c r="BX8" s="2" t="s">
        <v>310</v>
      </c>
      <c r="BY8" s="2" t="s">
        <v>311</v>
      </c>
      <c r="BZ8" s="2" t="s">
        <v>312</v>
      </c>
      <c r="CA8" s="2" t="s">
        <v>313</v>
      </c>
      <c r="CB8" s="2" t="s">
        <v>314</v>
      </c>
      <c r="CC8" s="2" t="s">
        <v>315</v>
      </c>
      <c r="EF8" s="2">
        <v>1</v>
      </c>
      <c r="EG8" s="2">
        <v>1</v>
      </c>
      <c r="EH8" s="2">
        <v>28</v>
      </c>
      <c r="EJ8" s="2">
        <v>1</v>
      </c>
      <c r="EQ8" s="2">
        <v>2</v>
      </c>
      <c r="ER8" s="2">
        <v>3</v>
      </c>
      <c r="ET8" s="2">
        <v>4</v>
      </c>
      <c r="EU8" s="2">
        <v>2</v>
      </c>
      <c r="EV8" s="2">
        <v>2</v>
      </c>
      <c r="EW8" s="2">
        <v>4</v>
      </c>
      <c r="EX8" s="2">
        <v>5</v>
      </c>
      <c r="EZ8" s="2">
        <v>6</v>
      </c>
      <c r="FC8" s="2">
        <v>1</v>
      </c>
      <c r="JI8" s="2">
        <v>42.087600708007997</v>
      </c>
      <c r="JJ8" s="2">
        <v>-71.407302856445</v>
      </c>
      <c r="JK8" s="2">
        <v>-1</v>
      </c>
    </row>
    <row r="9" spans="1:271" s="2" customFormat="1" x14ac:dyDescent="0.25">
      <c r="A9" s="2" t="s">
        <v>451</v>
      </c>
      <c r="B9" s="2" t="s">
        <v>272</v>
      </c>
      <c r="C9" s="2" t="s">
        <v>273</v>
      </c>
      <c r="F9" s="2" t="s">
        <v>452</v>
      </c>
      <c r="G9" s="2">
        <v>0</v>
      </c>
      <c r="H9" s="3">
        <v>41829.594675925924</v>
      </c>
      <c r="I9" s="3">
        <v>41829.601909722223</v>
      </c>
      <c r="J9" s="2">
        <v>1</v>
      </c>
      <c r="K9" s="2">
        <v>2448861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2</v>
      </c>
      <c r="S9" s="2">
        <v>2</v>
      </c>
      <c r="T9" s="2">
        <v>1</v>
      </c>
      <c r="U9" s="2">
        <v>2</v>
      </c>
      <c r="V9" s="2">
        <v>1</v>
      </c>
      <c r="W9" s="2" t="s">
        <v>344</v>
      </c>
      <c r="X9" s="2" t="s">
        <v>453</v>
      </c>
      <c r="Y9" s="2" t="s">
        <v>346</v>
      </c>
      <c r="Z9" s="2">
        <v>1</v>
      </c>
      <c r="DN9" s="2" t="s">
        <v>454</v>
      </c>
      <c r="DO9" s="2" t="s">
        <v>455</v>
      </c>
      <c r="DP9" s="2" t="s">
        <v>319</v>
      </c>
      <c r="DQ9" s="2" t="s">
        <v>456</v>
      </c>
      <c r="DR9" s="2" t="s">
        <v>457</v>
      </c>
      <c r="DS9" s="2" t="s">
        <v>458</v>
      </c>
      <c r="DT9" s="2" t="s">
        <v>459</v>
      </c>
      <c r="DU9" s="2" t="s">
        <v>460</v>
      </c>
      <c r="DV9" s="2" t="s">
        <v>461</v>
      </c>
      <c r="DW9" s="2" t="s">
        <v>462</v>
      </c>
      <c r="DX9" s="2" t="s">
        <v>463</v>
      </c>
      <c r="DY9" s="2" t="s">
        <v>464</v>
      </c>
      <c r="DZ9" s="2" t="s">
        <v>465</v>
      </c>
      <c r="EA9" s="2" t="s">
        <v>466</v>
      </c>
      <c r="EB9" s="2" t="s">
        <v>467</v>
      </c>
      <c r="EC9" s="2" t="s">
        <v>468</v>
      </c>
      <c r="ED9" s="2" t="s">
        <v>469</v>
      </c>
      <c r="EE9" s="2" t="s">
        <v>470</v>
      </c>
      <c r="EF9" s="2">
        <v>1</v>
      </c>
      <c r="EG9" s="2">
        <v>1</v>
      </c>
      <c r="EH9" s="2">
        <v>40</v>
      </c>
      <c r="EJ9" s="2">
        <v>1</v>
      </c>
      <c r="EQ9" s="2">
        <v>2</v>
      </c>
      <c r="ER9" s="2">
        <v>4</v>
      </c>
      <c r="ET9" s="2">
        <v>4</v>
      </c>
      <c r="EU9" s="2">
        <v>1</v>
      </c>
      <c r="EV9" s="2">
        <v>2</v>
      </c>
      <c r="EW9" s="2">
        <v>5</v>
      </c>
      <c r="EX9" s="2">
        <v>1</v>
      </c>
      <c r="EZ9" s="2">
        <v>5</v>
      </c>
      <c r="FC9" s="2">
        <v>1</v>
      </c>
      <c r="JI9" s="2">
        <v>50.833297729492003</v>
      </c>
      <c r="JJ9" s="2">
        <v>4.3332977294921999</v>
      </c>
      <c r="JK9" s="2">
        <v>-1</v>
      </c>
    </row>
    <row r="10" spans="1:271" s="2" customFormat="1" x14ac:dyDescent="0.25">
      <c r="A10" s="2" t="s">
        <v>316</v>
      </c>
      <c r="B10" s="2" t="s">
        <v>272</v>
      </c>
      <c r="C10" s="2" t="s">
        <v>273</v>
      </c>
      <c r="F10" s="2" t="s">
        <v>317</v>
      </c>
      <c r="G10" s="2">
        <v>0</v>
      </c>
      <c r="H10" s="3">
        <v>41829.595023148147</v>
      </c>
      <c r="I10" s="3">
        <v>41829.597870370373</v>
      </c>
      <c r="J10" s="2">
        <v>1</v>
      </c>
      <c r="K10" s="2">
        <v>4842493</v>
      </c>
      <c r="L10" s="2">
        <v>1</v>
      </c>
      <c r="M10" s="2">
        <v>1</v>
      </c>
      <c r="N10" s="2">
        <v>1</v>
      </c>
      <c r="O10" s="2">
        <v>2</v>
      </c>
      <c r="P10" s="2">
        <v>1</v>
      </c>
      <c r="Q10" s="2">
        <v>1</v>
      </c>
      <c r="R10" s="2">
        <v>1</v>
      </c>
      <c r="S10" s="2">
        <v>2</v>
      </c>
      <c r="T10" s="2">
        <v>1</v>
      </c>
      <c r="U10" s="2">
        <v>2</v>
      </c>
      <c r="V10" s="2">
        <v>1</v>
      </c>
      <c r="X10" s="2" t="s">
        <v>318</v>
      </c>
      <c r="Z10" s="2">
        <v>1</v>
      </c>
      <c r="CX10" s="2" t="s">
        <v>319</v>
      </c>
      <c r="CY10" s="2" t="s">
        <v>320</v>
      </c>
      <c r="DC10" s="2" t="s">
        <v>321</v>
      </c>
      <c r="DE10" s="2" t="s">
        <v>322</v>
      </c>
      <c r="DJ10" s="2" t="s">
        <v>323</v>
      </c>
      <c r="DK10" s="2" t="s">
        <v>324</v>
      </c>
      <c r="EF10" s="2">
        <v>1</v>
      </c>
      <c r="EG10" s="2">
        <v>2</v>
      </c>
      <c r="EH10" s="2">
        <v>29</v>
      </c>
      <c r="EJ10" s="2">
        <v>1</v>
      </c>
      <c r="EQ10" s="2">
        <v>2</v>
      </c>
      <c r="ER10" s="2">
        <v>5</v>
      </c>
      <c r="ET10" s="2">
        <v>3</v>
      </c>
      <c r="EU10" s="2">
        <v>2</v>
      </c>
      <c r="EV10" s="2">
        <v>2</v>
      </c>
      <c r="EW10" s="2">
        <v>5</v>
      </c>
      <c r="EX10" s="2">
        <v>2</v>
      </c>
      <c r="EZ10" s="2">
        <v>7</v>
      </c>
      <c r="FC10" s="2">
        <v>1</v>
      </c>
      <c r="JI10" s="2">
        <v>43.185501098632997</v>
      </c>
      <c r="JJ10" s="2">
        <v>-89.473503112792997</v>
      </c>
      <c r="JK10" s="2">
        <v>-1</v>
      </c>
    </row>
    <row r="11" spans="1:271" s="2" customFormat="1" x14ac:dyDescent="0.25">
      <c r="A11" s="2" t="s">
        <v>438</v>
      </c>
      <c r="B11" s="2" t="s">
        <v>272</v>
      </c>
      <c r="C11" s="2" t="s">
        <v>273</v>
      </c>
      <c r="F11" s="2" t="s">
        <v>439</v>
      </c>
      <c r="G11" s="2">
        <v>0</v>
      </c>
      <c r="H11" s="3">
        <v>41829.595034722224</v>
      </c>
      <c r="I11" s="3">
        <v>41829.601122685184</v>
      </c>
      <c r="J11" s="2">
        <v>1</v>
      </c>
      <c r="K11" s="2">
        <v>1872055</v>
      </c>
      <c r="L11" s="2">
        <v>1</v>
      </c>
      <c r="M11" s="2">
        <v>1</v>
      </c>
      <c r="N11" s="2">
        <v>1</v>
      </c>
      <c r="O11" s="2">
        <v>2</v>
      </c>
      <c r="P11" s="2">
        <v>1</v>
      </c>
      <c r="Q11" s="2">
        <v>2</v>
      </c>
      <c r="R11" s="2">
        <v>1</v>
      </c>
      <c r="S11" s="2">
        <v>2</v>
      </c>
      <c r="T11" s="2">
        <v>1</v>
      </c>
      <c r="U11" s="2">
        <v>1</v>
      </c>
      <c r="V11" s="2">
        <v>1</v>
      </c>
      <c r="Z11" s="2">
        <v>1</v>
      </c>
      <c r="DO11" s="2" t="s">
        <v>440</v>
      </c>
      <c r="DQ11" s="2" t="s">
        <v>320</v>
      </c>
      <c r="DU11" s="2" t="s">
        <v>441</v>
      </c>
      <c r="DW11" s="2" t="s">
        <v>442</v>
      </c>
      <c r="DZ11" s="2" t="s">
        <v>307</v>
      </c>
      <c r="EC11" s="2" t="s">
        <v>443</v>
      </c>
      <c r="EF11" s="2">
        <v>1</v>
      </c>
      <c r="EG11" s="2">
        <v>2</v>
      </c>
      <c r="EH11" s="2">
        <v>48</v>
      </c>
      <c r="EJ11" s="2">
        <v>1</v>
      </c>
      <c r="EQ11" s="2">
        <v>2</v>
      </c>
      <c r="ER11" s="2">
        <v>6</v>
      </c>
      <c r="ET11" s="2">
        <v>6</v>
      </c>
      <c r="EU11" s="2">
        <v>1</v>
      </c>
      <c r="EV11" s="2">
        <v>2</v>
      </c>
      <c r="EW11" s="2">
        <v>4</v>
      </c>
      <c r="EX11" s="2">
        <v>5</v>
      </c>
      <c r="EZ11" s="2">
        <v>7</v>
      </c>
      <c r="FC11" s="2">
        <v>1</v>
      </c>
      <c r="JI11" s="2">
        <v>33.522506713867003</v>
      </c>
      <c r="JJ11" s="2">
        <v>-86.76830291748</v>
      </c>
      <c r="JK11" s="2">
        <v>-1</v>
      </c>
    </row>
    <row r="12" spans="1:271" s="2" customFormat="1" x14ac:dyDescent="0.25">
      <c r="A12" s="2" t="s">
        <v>387</v>
      </c>
      <c r="B12" s="2" t="s">
        <v>272</v>
      </c>
      <c r="C12" s="2" t="s">
        <v>273</v>
      </c>
      <c r="F12" s="2" t="s">
        <v>388</v>
      </c>
      <c r="G12" s="2">
        <v>0</v>
      </c>
      <c r="H12" s="3">
        <v>41829.595092592594</v>
      </c>
      <c r="I12" s="3">
        <v>41829.599224537036</v>
      </c>
      <c r="J12" s="2">
        <v>1</v>
      </c>
      <c r="K12" s="2">
        <v>5694074</v>
      </c>
      <c r="L12" s="2">
        <v>1</v>
      </c>
      <c r="M12" s="2">
        <v>1</v>
      </c>
      <c r="N12" s="2">
        <v>1</v>
      </c>
      <c r="O12" s="2">
        <v>2</v>
      </c>
      <c r="P12" s="2">
        <v>1</v>
      </c>
      <c r="Q12" s="2">
        <v>1</v>
      </c>
      <c r="R12" s="2">
        <v>1</v>
      </c>
      <c r="S12" s="2">
        <v>2</v>
      </c>
      <c r="T12" s="2">
        <v>1</v>
      </c>
      <c r="U12" s="2">
        <v>1</v>
      </c>
      <c r="V12" s="2">
        <v>1</v>
      </c>
      <c r="X12" s="2" t="s">
        <v>369</v>
      </c>
      <c r="Z12" s="2">
        <v>1</v>
      </c>
      <c r="AD12" s="2" t="s">
        <v>389</v>
      </c>
      <c r="AG12" s="2" t="s">
        <v>390</v>
      </c>
      <c r="AI12" s="2" t="s">
        <v>355</v>
      </c>
      <c r="AL12" s="2" t="s">
        <v>391</v>
      </c>
      <c r="AO12" s="2" t="s">
        <v>327</v>
      </c>
      <c r="AS12" s="2" t="s">
        <v>392</v>
      </c>
      <c r="EF12" s="2">
        <v>1</v>
      </c>
      <c r="EG12" s="2">
        <v>1</v>
      </c>
      <c r="EH12" s="2">
        <v>27</v>
      </c>
      <c r="EJ12" s="2">
        <v>1</v>
      </c>
      <c r="EQ12" s="2">
        <v>2</v>
      </c>
      <c r="ER12" s="2">
        <v>3</v>
      </c>
      <c r="ET12" s="2">
        <v>8</v>
      </c>
      <c r="EU12" s="2">
        <v>1</v>
      </c>
      <c r="EV12" s="2">
        <v>1</v>
      </c>
      <c r="EW12" s="2">
        <v>4</v>
      </c>
      <c r="EX12" s="2">
        <v>5</v>
      </c>
      <c r="EZ12" s="2">
        <v>5</v>
      </c>
      <c r="FC12" s="2">
        <v>1</v>
      </c>
      <c r="JI12" s="2">
        <v>38.846206665038999</v>
      </c>
      <c r="JJ12" s="2">
        <v>-77.306396484375</v>
      </c>
      <c r="JK12" s="2">
        <v>-1</v>
      </c>
    </row>
    <row r="13" spans="1:271" s="2" customFormat="1" x14ac:dyDescent="0.25">
      <c r="A13" s="2" t="s">
        <v>325</v>
      </c>
      <c r="B13" s="2" t="s">
        <v>272</v>
      </c>
      <c r="C13" s="2" t="s">
        <v>273</v>
      </c>
      <c r="F13" s="2" t="s">
        <v>326</v>
      </c>
      <c r="G13" s="2">
        <v>0</v>
      </c>
      <c r="H13" s="3">
        <v>41829.595104166663</v>
      </c>
      <c r="I13" s="3">
        <v>41829.598078703704</v>
      </c>
      <c r="J13" s="2">
        <v>1</v>
      </c>
      <c r="K13" s="2">
        <v>2518490</v>
      </c>
      <c r="L13" s="2">
        <v>1</v>
      </c>
      <c r="M13" s="2">
        <v>1</v>
      </c>
      <c r="N13" s="2">
        <v>1</v>
      </c>
      <c r="O13" s="2">
        <v>2</v>
      </c>
      <c r="P13" s="2">
        <v>1</v>
      </c>
      <c r="Q13" s="2">
        <v>1</v>
      </c>
      <c r="R13" s="2">
        <v>1</v>
      </c>
      <c r="S13" s="2">
        <v>2</v>
      </c>
      <c r="T13" s="2">
        <v>1</v>
      </c>
      <c r="U13" s="2">
        <v>2</v>
      </c>
      <c r="V13" s="2">
        <v>1</v>
      </c>
      <c r="X13" s="2" t="s">
        <v>327</v>
      </c>
      <c r="Z13" s="2">
        <v>1</v>
      </c>
      <c r="AU13" s="2" t="s">
        <v>328</v>
      </c>
      <c r="AW13" s="2" t="s">
        <v>329</v>
      </c>
      <c r="BA13" s="2" t="s">
        <v>330</v>
      </c>
      <c r="BE13" s="2" t="s">
        <v>331</v>
      </c>
      <c r="BF13" s="2" t="s">
        <v>332</v>
      </c>
      <c r="BK13" s="2" t="s">
        <v>333</v>
      </c>
      <c r="EF13" s="2">
        <v>1</v>
      </c>
      <c r="EG13" s="2">
        <v>1</v>
      </c>
      <c r="EH13" s="2">
        <v>28</v>
      </c>
      <c r="EJ13" s="2">
        <v>1</v>
      </c>
      <c r="EQ13" s="2">
        <v>1</v>
      </c>
      <c r="ER13" s="2">
        <v>6</v>
      </c>
      <c r="ET13" s="2">
        <v>4</v>
      </c>
      <c r="EU13" s="2">
        <v>2</v>
      </c>
      <c r="EV13" s="2">
        <v>2</v>
      </c>
      <c r="EW13" s="2">
        <v>4</v>
      </c>
      <c r="EX13" s="2">
        <v>2</v>
      </c>
      <c r="EZ13" s="2">
        <v>6</v>
      </c>
      <c r="FC13" s="2">
        <v>1</v>
      </c>
      <c r="JI13" s="2">
        <v>36.175003051757997</v>
      </c>
      <c r="JJ13" s="2">
        <v>-115.13719940186</v>
      </c>
      <c r="JK13" s="2">
        <v>-1</v>
      </c>
    </row>
    <row r="14" spans="1:271" s="2" customFormat="1" x14ac:dyDescent="0.25">
      <c r="A14" s="2" t="s">
        <v>334</v>
      </c>
      <c r="B14" s="2" t="s">
        <v>272</v>
      </c>
      <c r="C14" s="2" t="s">
        <v>273</v>
      </c>
      <c r="F14" s="2" t="s">
        <v>335</v>
      </c>
      <c r="G14" s="2">
        <v>0</v>
      </c>
      <c r="H14" s="3">
        <v>41829.595219907409</v>
      </c>
      <c r="I14" s="3">
        <v>41829.598113425927</v>
      </c>
      <c r="J14" s="2">
        <v>1</v>
      </c>
      <c r="K14" s="2">
        <v>899942</v>
      </c>
      <c r="L14" s="2">
        <v>1</v>
      </c>
      <c r="M14" s="2">
        <v>1</v>
      </c>
      <c r="N14" s="2">
        <v>1</v>
      </c>
      <c r="O14" s="2">
        <v>2</v>
      </c>
      <c r="P14" s="2">
        <v>1</v>
      </c>
      <c r="Q14" s="2">
        <v>1</v>
      </c>
      <c r="R14" s="2">
        <v>2</v>
      </c>
      <c r="S14" s="2">
        <v>2</v>
      </c>
      <c r="T14" s="2">
        <v>1</v>
      </c>
      <c r="U14" s="2">
        <v>2</v>
      </c>
      <c r="V14" s="2">
        <v>1</v>
      </c>
      <c r="X14" s="2" t="s">
        <v>336</v>
      </c>
      <c r="Z14" s="2">
        <v>1</v>
      </c>
      <c r="BL14" s="2" t="s">
        <v>337</v>
      </c>
      <c r="BP14" s="2" t="s">
        <v>338</v>
      </c>
      <c r="BT14" s="2" t="s">
        <v>339</v>
      </c>
      <c r="BW14" s="2" t="s">
        <v>340</v>
      </c>
      <c r="BY14" s="2" t="s">
        <v>305</v>
      </c>
      <c r="CA14" s="2" t="s">
        <v>341</v>
      </c>
      <c r="EF14" s="2">
        <v>1</v>
      </c>
      <c r="EG14" s="2">
        <v>1</v>
      </c>
      <c r="EH14" s="2">
        <v>31</v>
      </c>
      <c r="EJ14" s="2">
        <v>1</v>
      </c>
      <c r="EQ14" s="2">
        <v>2</v>
      </c>
      <c r="ER14" s="2">
        <v>5</v>
      </c>
      <c r="ET14" s="2">
        <v>6</v>
      </c>
      <c r="EU14" s="2">
        <v>1</v>
      </c>
      <c r="EV14" s="2">
        <v>2</v>
      </c>
      <c r="EW14" s="2">
        <v>3</v>
      </c>
      <c r="EX14" s="2">
        <v>2</v>
      </c>
      <c r="EZ14" s="2">
        <v>6</v>
      </c>
      <c r="FC14" s="2">
        <v>1</v>
      </c>
      <c r="JI14" s="2">
        <v>40.175704956055</v>
      </c>
      <c r="JJ14" s="2">
        <v>-76.165802001952997</v>
      </c>
      <c r="JK14" s="2">
        <v>-1</v>
      </c>
    </row>
    <row r="15" spans="1:271" s="2" customFormat="1" x14ac:dyDescent="0.25">
      <c r="A15" s="2" t="s">
        <v>275</v>
      </c>
      <c r="B15" s="2" t="s">
        <v>272</v>
      </c>
      <c r="C15" s="2" t="s">
        <v>273</v>
      </c>
      <c r="F15" s="2" t="s">
        <v>276</v>
      </c>
      <c r="G15" s="2">
        <v>0</v>
      </c>
      <c r="H15" s="3">
        <v>41829.595381944448</v>
      </c>
      <c r="I15" s="3">
        <v>41829.595439814817</v>
      </c>
      <c r="J15" s="2">
        <v>1</v>
      </c>
      <c r="K15" s="2">
        <v>9703488</v>
      </c>
      <c r="L15" s="2">
        <v>2</v>
      </c>
      <c r="JK15" s="2">
        <v>-1</v>
      </c>
    </row>
    <row r="16" spans="1:271" s="2" customFormat="1" x14ac:dyDescent="0.25">
      <c r="A16" s="2" t="s">
        <v>485</v>
      </c>
      <c r="B16" s="2" t="s">
        <v>272</v>
      </c>
      <c r="C16" s="2" t="s">
        <v>273</v>
      </c>
      <c r="F16" s="2" t="s">
        <v>486</v>
      </c>
      <c r="G16" s="2">
        <v>0</v>
      </c>
      <c r="H16" s="3">
        <v>41829.595520833333</v>
      </c>
      <c r="I16" s="3">
        <v>41829.603321759256</v>
      </c>
      <c r="J16" s="2">
        <v>1</v>
      </c>
      <c r="K16" s="2">
        <v>9756959</v>
      </c>
      <c r="L16" s="2">
        <v>1</v>
      </c>
      <c r="M16" s="2">
        <v>1</v>
      </c>
      <c r="N16" s="2">
        <v>1</v>
      </c>
      <c r="O16" s="2">
        <v>2</v>
      </c>
      <c r="P16" s="2">
        <v>1</v>
      </c>
      <c r="Q16" s="2">
        <v>2</v>
      </c>
      <c r="R16" s="2">
        <v>2</v>
      </c>
      <c r="S16" s="2">
        <v>2</v>
      </c>
      <c r="T16" s="2">
        <v>1</v>
      </c>
      <c r="U16" s="2">
        <v>2</v>
      </c>
      <c r="V16" s="2">
        <v>1</v>
      </c>
      <c r="X16" s="2" t="s">
        <v>487</v>
      </c>
      <c r="Z16" s="2">
        <v>1</v>
      </c>
      <c r="AU16" s="2" t="s">
        <v>371</v>
      </c>
      <c r="AY16" s="2" t="s">
        <v>488</v>
      </c>
      <c r="BA16" s="2" t="s">
        <v>489</v>
      </c>
      <c r="BC16" s="2" t="s">
        <v>490</v>
      </c>
      <c r="BG16" s="2" t="s">
        <v>395</v>
      </c>
      <c r="BK16" s="2" t="s">
        <v>333</v>
      </c>
      <c r="EF16" s="2">
        <v>1</v>
      </c>
      <c r="EG16" s="2">
        <v>2</v>
      </c>
      <c r="EH16" s="2">
        <v>71</v>
      </c>
      <c r="EJ16" s="2">
        <v>1</v>
      </c>
      <c r="EQ16" s="2">
        <v>2</v>
      </c>
      <c r="ER16" s="2">
        <v>4</v>
      </c>
      <c r="ET16" s="2">
        <v>7</v>
      </c>
      <c r="EU16" s="2">
        <v>1</v>
      </c>
      <c r="EV16" s="2">
        <v>1</v>
      </c>
      <c r="EW16" s="2">
        <v>2</v>
      </c>
      <c r="EX16" s="2">
        <v>2</v>
      </c>
      <c r="EZ16" s="2">
        <v>9</v>
      </c>
      <c r="FA16" s="2" t="s">
        <v>491</v>
      </c>
      <c r="FB16" s="2" t="s">
        <v>492</v>
      </c>
      <c r="FC16" s="2">
        <v>1</v>
      </c>
      <c r="JI16" s="2">
        <v>45.638702392577997</v>
      </c>
      <c r="JJ16" s="2">
        <v>-122.66149902344</v>
      </c>
      <c r="JK16" s="2">
        <v>-1</v>
      </c>
    </row>
    <row r="17" spans="1:271" s="2" customFormat="1" x14ac:dyDescent="0.25">
      <c r="A17" s="2" t="s">
        <v>418</v>
      </c>
      <c r="B17" s="2" t="s">
        <v>272</v>
      </c>
      <c r="C17" s="2" t="s">
        <v>273</v>
      </c>
      <c r="F17" s="2" t="s">
        <v>419</v>
      </c>
      <c r="G17" s="2">
        <v>0</v>
      </c>
      <c r="H17" s="3">
        <v>41829.595578703702</v>
      </c>
      <c r="I17" s="3">
        <v>41829.60015046296</v>
      </c>
      <c r="J17" s="2">
        <v>1</v>
      </c>
      <c r="K17" s="2">
        <v>7427586</v>
      </c>
      <c r="L17" s="2">
        <v>1</v>
      </c>
      <c r="M17" s="2">
        <v>1</v>
      </c>
      <c r="N17" s="2">
        <v>1</v>
      </c>
      <c r="O17" s="2">
        <v>2</v>
      </c>
      <c r="P17" s="2">
        <v>1</v>
      </c>
      <c r="Q17" s="2">
        <v>2</v>
      </c>
      <c r="R17" s="2">
        <v>1</v>
      </c>
      <c r="S17" s="2">
        <v>2</v>
      </c>
      <c r="T17" s="2">
        <v>1</v>
      </c>
      <c r="U17" s="2">
        <v>2</v>
      </c>
      <c r="V17" s="2">
        <v>1</v>
      </c>
      <c r="X17" s="2" t="s">
        <v>420</v>
      </c>
      <c r="Z17" s="2">
        <v>1</v>
      </c>
      <c r="CW17" s="2" t="s">
        <v>421</v>
      </c>
      <c r="DA17" s="2" t="s">
        <v>422</v>
      </c>
      <c r="DD17" s="2" t="s">
        <v>423</v>
      </c>
      <c r="DG17" s="2" t="s">
        <v>424</v>
      </c>
      <c r="DJ17" s="2" t="s">
        <v>425</v>
      </c>
      <c r="DL17" s="2" t="s">
        <v>426</v>
      </c>
      <c r="EF17" s="2">
        <v>1</v>
      </c>
      <c r="EG17" s="2">
        <v>1</v>
      </c>
      <c r="EH17" s="2">
        <v>27</v>
      </c>
      <c r="EJ17" s="2">
        <v>1</v>
      </c>
      <c r="EQ17" s="2">
        <v>2</v>
      </c>
      <c r="ER17" s="2">
        <v>3</v>
      </c>
      <c r="ET17" s="2">
        <v>3</v>
      </c>
      <c r="EU17" s="2">
        <v>1</v>
      </c>
      <c r="EV17" s="2">
        <v>2</v>
      </c>
      <c r="EW17" s="2">
        <v>4</v>
      </c>
      <c r="EX17" s="2">
        <v>4</v>
      </c>
      <c r="EZ17" s="2">
        <v>6</v>
      </c>
      <c r="FB17" s="2" t="s">
        <v>427</v>
      </c>
      <c r="FC17" s="2">
        <v>1</v>
      </c>
      <c r="JI17" s="2">
        <v>28.120300292968999</v>
      </c>
      <c r="JJ17" s="2">
        <v>-82.352897644042997</v>
      </c>
      <c r="JK17" s="2">
        <v>-1</v>
      </c>
    </row>
    <row r="18" spans="1:271" s="2" customFormat="1" x14ac:dyDescent="0.25">
      <c r="A18" s="2" t="s">
        <v>358</v>
      </c>
      <c r="B18" s="2" t="s">
        <v>272</v>
      </c>
      <c r="C18" s="2" t="s">
        <v>273</v>
      </c>
      <c r="F18" s="2" t="s">
        <v>359</v>
      </c>
      <c r="G18" s="2">
        <v>0</v>
      </c>
      <c r="H18" s="3">
        <v>41829.595625000002</v>
      </c>
      <c r="I18" s="3">
        <v>41829.599166666667</v>
      </c>
      <c r="J18" s="2">
        <v>1</v>
      </c>
      <c r="K18" s="2">
        <v>8464516</v>
      </c>
      <c r="L18" s="2">
        <v>1</v>
      </c>
      <c r="M18" s="2">
        <v>1</v>
      </c>
      <c r="N18" s="2">
        <v>1</v>
      </c>
      <c r="O18" s="2">
        <v>2</v>
      </c>
      <c r="P18" s="2">
        <v>1</v>
      </c>
      <c r="Q18" s="2">
        <v>2</v>
      </c>
      <c r="R18" s="2">
        <v>2</v>
      </c>
      <c r="S18" s="2">
        <v>2</v>
      </c>
      <c r="T18" s="2">
        <v>1</v>
      </c>
      <c r="U18" s="2">
        <v>1</v>
      </c>
      <c r="V18" s="2">
        <v>1</v>
      </c>
      <c r="W18" s="2" t="s">
        <v>344</v>
      </c>
      <c r="X18" s="2" t="s">
        <v>360</v>
      </c>
      <c r="Y18" s="2" t="s">
        <v>346</v>
      </c>
      <c r="Z18" s="2">
        <v>1</v>
      </c>
      <c r="BL18" s="2" t="s">
        <v>333</v>
      </c>
      <c r="BM18" s="2" t="s">
        <v>300</v>
      </c>
      <c r="BN18" s="2" t="s">
        <v>361</v>
      </c>
      <c r="BO18" s="2" t="s">
        <v>362</v>
      </c>
      <c r="BP18" s="2" t="s">
        <v>363</v>
      </c>
      <c r="BQ18" s="2" t="s">
        <v>303</v>
      </c>
      <c r="BR18" s="2" t="s">
        <v>295</v>
      </c>
      <c r="BS18" s="2" t="s">
        <v>305</v>
      </c>
      <c r="BT18" s="2" t="s">
        <v>306</v>
      </c>
      <c r="BU18" s="2" t="s">
        <v>323</v>
      </c>
      <c r="BV18" s="2" t="s">
        <v>308</v>
      </c>
      <c r="BW18" s="2" t="s">
        <v>364</v>
      </c>
      <c r="BX18" s="2" t="s">
        <v>365</v>
      </c>
      <c r="BY18" s="2" t="s">
        <v>311</v>
      </c>
      <c r="BZ18" s="2" t="s">
        <v>312</v>
      </c>
      <c r="CA18" s="2" t="s">
        <v>333</v>
      </c>
      <c r="CB18" s="2" t="s">
        <v>366</v>
      </c>
      <c r="CC18" s="2" t="s">
        <v>315</v>
      </c>
      <c r="EF18" s="2">
        <v>1</v>
      </c>
      <c r="EG18" s="2">
        <v>2</v>
      </c>
      <c r="EH18" s="2">
        <v>31</v>
      </c>
      <c r="EK18" s="2">
        <v>1</v>
      </c>
      <c r="EQ18" s="2">
        <v>2</v>
      </c>
      <c r="ER18" s="2">
        <v>5</v>
      </c>
      <c r="ET18" s="2">
        <v>7</v>
      </c>
      <c r="EU18" s="2">
        <v>1</v>
      </c>
      <c r="EV18" s="2">
        <v>2</v>
      </c>
      <c r="EW18" s="2">
        <v>2</v>
      </c>
      <c r="EX18" s="2">
        <v>2</v>
      </c>
      <c r="EZ18" s="2">
        <v>5</v>
      </c>
      <c r="FC18" s="2">
        <v>1</v>
      </c>
      <c r="JI18" s="2">
        <v>35.961196899413999</v>
      </c>
      <c r="JJ18" s="2">
        <v>-95.397903442382997</v>
      </c>
      <c r="JK18" s="2">
        <v>-1</v>
      </c>
    </row>
    <row r="19" spans="1:271" s="2" customFormat="1" x14ac:dyDescent="0.25">
      <c r="A19" s="2" t="s">
        <v>471</v>
      </c>
      <c r="B19" s="2" t="s">
        <v>272</v>
      </c>
      <c r="C19" s="2" t="s">
        <v>273</v>
      </c>
      <c r="F19" s="2" t="s">
        <v>472</v>
      </c>
      <c r="G19" s="2">
        <v>0</v>
      </c>
      <c r="H19" s="3">
        <v>41829.595682870371</v>
      </c>
      <c r="I19" s="3">
        <v>41829.602858796294</v>
      </c>
      <c r="J19" s="2">
        <v>1</v>
      </c>
      <c r="K19" s="2">
        <v>3975930</v>
      </c>
      <c r="L19" s="2">
        <v>1</v>
      </c>
      <c r="M19" s="2">
        <v>1</v>
      </c>
      <c r="N19" s="2">
        <v>1</v>
      </c>
      <c r="O19" s="2">
        <v>2</v>
      </c>
      <c r="P19" s="2">
        <v>2</v>
      </c>
      <c r="Q19" s="2">
        <v>2</v>
      </c>
      <c r="R19" s="2">
        <v>1</v>
      </c>
      <c r="S19" s="2">
        <v>2</v>
      </c>
      <c r="T19" s="2">
        <v>1</v>
      </c>
      <c r="U19" s="2">
        <v>2</v>
      </c>
      <c r="V19" s="2">
        <v>1</v>
      </c>
      <c r="Z19" s="2">
        <v>1</v>
      </c>
      <c r="CV19" s="2" t="s">
        <v>454</v>
      </c>
      <c r="CW19" s="2" t="s">
        <v>473</v>
      </c>
      <c r="CX19" s="2" t="s">
        <v>474</v>
      </c>
      <c r="CY19" s="2" t="s">
        <v>475</v>
      </c>
      <c r="CZ19" s="2" t="s">
        <v>476</v>
      </c>
      <c r="DA19" s="2" t="s">
        <v>309</v>
      </c>
      <c r="DB19" s="2" t="s">
        <v>477</v>
      </c>
      <c r="DC19" s="2" t="s">
        <v>460</v>
      </c>
      <c r="DD19" s="2" t="s">
        <v>478</v>
      </c>
      <c r="DE19" s="2" t="s">
        <v>479</v>
      </c>
      <c r="DF19" s="2" t="s">
        <v>463</v>
      </c>
      <c r="DG19" s="2" t="s">
        <v>348</v>
      </c>
      <c r="DH19" s="2" t="s">
        <v>480</v>
      </c>
      <c r="DI19" s="2" t="s">
        <v>481</v>
      </c>
      <c r="DJ19" s="2" t="s">
        <v>346</v>
      </c>
      <c r="DK19" s="2" t="s">
        <v>482</v>
      </c>
      <c r="DL19" s="2" t="s">
        <v>483</v>
      </c>
      <c r="DM19" s="2" t="s">
        <v>484</v>
      </c>
      <c r="EF19" s="2">
        <v>1</v>
      </c>
      <c r="EG19" s="2">
        <v>2</v>
      </c>
      <c r="EH19" s="2">
        <v>26</v>
      </c>
      <c r="EJ19" s="2">
        <v>1</v>
      </c>
      <c r="EQ19" s="2">
        <v>2</v>
      </c>
      <c r="ER19" s="2">
        <v>6</v>
      </c>
      <c r="ET19" s="2">
        <v>6</v>
      </c>
      <c r="EU19" s="2">
        <v>1</v>
      </c>
      <c r="EV19" s="2">
        <v>2</v>
      </c>
      <c r="EW19" s="2">
        <v>4</v>
      </c>
      <c r="EX19" s="2">
        <v>5</v>
      </c>
      <c r="EZ19" s="2">
        <v>6</v>
      </c>
      <c r="FC19" s="2">
        <v>1</v>
      </c>
      <c r="JI19" s="2">
        <v>41.850006103516002</v>
      </c>
      <c r="JJ19" s="2">
        <v>-87.650001525879006</v>
      </c>
      <c r="JK19" s="2">
        <v>-1</v>
      </c>
    </row>
    <row r="20" spans="1:271" s="2" customFormat="1" x14ac:dyDescent="0.25">
      <c r="A20" s="2" t="s">
        <v>403</v>
      </c>
      <c r="B20" s="2" t="s">
        <v>272</v>
      </c>
      <c r="C20" s="2" t="s">
        <v>273</v>
      </c>
      <c r="F20" s="2" t="s">
        <v>404</v>
      </c>
      <c r="G20" s="2">
        <v>0</v>
      </c>
      <c r="H20" s="3">
        <v>41829.595706018517</v>
      </c>
      <c r="I20" s="3">
        <v>41829.599675925929</v>
      </c>
      <c r="J20" s="2">
        <v>1</v>
      </c>
      <c r="K20" s="2">
        <v>2604500</v>
      </c>
      <c r="L20" s="2">
        <v>1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2</v>
      </c>
      <c r="S20" s="2">
        <v>2</v>
      </c>
      <c r="T20" s="2">
        <v>1</v>
      </c>
      <c r="U20" s="2">
        <v>2</v>
      </c>
      <c r="V20" s="2">
        <v>1</v>
      </c>
      <c r="W20" s="2" t="s">
        <v>344</v>
      </c>
      <c r="X20" s="2" t="s">
        <v>405</v>
      </c>
      <c r="Y20" s="2" t="s">
        <v>346</v>
      </c>
      <c r="Z20" s="2">
        <v>1</v>
      </c>
      <c r="BL20" s="2" t="s">
        <v>406</v>
      </c>
      <c r="BM20" s="2" t="s">
        <v>407</v>
      </c>
      <c r="BN20" s="2" t="s">
        <v>301</v>
      </c>
      <c r="BO20" s="2" t="s">
        <v>408</v>
      </c>
      <c r="BP20" s="2" t="s">
        <v>409</v>
      </c>
      <c r="BQ20" s="2" t="s">
        <v>303</v>
      </c>
      <c r="BR20" s="2" t="s">
        <v>304</v>
      </c>
      <c r="BS20" s="2" t="s">
        <v>410</v>
      </c>
      <c r="BT20" s="2" t="s">
        <v>411</v>
      </c>
      <c r="BU20" s="2" t="s">
        <v>307</v>
      </c>
      <c r="BV20" s="2" t="s">
        <v>412</v>
      </c>
      <c r="BW20" s="2" t="s">
        <v>413</v>
      </c>
      <c r="BX20" s="2" t="s">
        <v>414</v>
      </c>
      <c r="BY20" s="2" t="s">
        <v>415</v>
      </c>
      <c r="BZ20" s="2" t="s">
        <v>312</v>
      </c>
      <c r="CA20" s="2" t="s">
        <v>416</v>
      </c>
      <c r="CB20" s="2" t="s">
        <v>417</v>
      </c>
      <c r="CC20" s="2" t="s">
        <v>315</v>
      </c>
      <c r="EF20" s="2">
        <v>1</v>
      </c>
      <c r="EG20" s="2">
        <v>2</v>
      </c>
      <c r="EH20" s="2">
        <v>24</v>
      </c>
      <c r="EJ20" s="2">
        <v>1</v>
      </c>
      <c r="EQ20" s="2">
        <v>2</v>
      </c>
      <c r="ER20" s="2">
        <v>2</v>
      </c>
      <c r="ET20" s="2">
        <v>4</v>
      </c>
      <c r="EU20" s="2">
        <v>1</v>
      </c>
      <c r="EV20" s="2">
        <v>2</v>
      </c>
      <c r="EW20" s="2">
        <v>2</v>
      </c>
      <c r="EX20" s="2">
        <v>1</v>
      </c>
      <c r="EZ20" s="2">
        <v>5</v>
      </c>
      <c r="FC20" s="2">
        <v>1</v>
      </c>
      <c r="JI20" s="2">
        <v>28.538299560546999</v>
      </c>
      <c r="JJ20" s="2">
        <v>-81.379203796387003</v>
      </c>
      <c r="JK20" s="2">
        <v>-1</v>
      </c>
    </row>
    <row r="21" spans="1:271" s="2" customFormat="1" x14ac:dyDescent="0.25">
      <c r="A21" s="2" t="s">
        <v>342</v>
      </c>
      <c r="B21" s="2" t="s">
        <v>272</v>
      </c>
      <c r="C21" s="2" t="s">
        <v>273</v>
      </c>
      <c r="F21" s="2" t="s">
        <v>343</v>
      </c>
      <c r="G21" s="2">
        <v>0</v>
      </c>
      <c r="H21" s="3">
        <v>41829.595775462964</v>
      </c>
      <c r="I21" s="3">
        <v>41829.59888888889</v>
      </c>
      <c r="J21" s="2">
        <v>1</v>
      </c>
      <c r="K21" s="2">
        <v>439431</v>
      </c>
      <c r="L21" s="2">
        <v>1</v>
      </c>
      <c r="M21" s="2">
        <v>1</v>
      </c>
      <c r="N21" s="2">
        <v>1</v>
      </c>
      <c r="O21" s="2">
        <v>1</v>
      </c>
      <c r="P21" s="2">
        <v>2</v>
      </c>
      <c r="Q21" s="2">
        <v>2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W21" s="2" t="s">
        <v>344</v>
      </c>
      <c r="X21" s="2" t="s">
        <v>345</v>
      </c>
      <c r="Y21" s="2" t="s">
        <v>346</v>
      </c>
      <c r="Z21" s="2">
        <v>1</v>
      </c>
      <c r="CD21" s="2" t="s">
        <v>347</v>
      </c>
      <c r="CG21" s="2" t="s">
        <v>281</v>
      </c>
      <c r="CL21" s="2" t="s">
        <v>348</v>
      </c>
      <c r="CO21" s="2" t="s">
        <v>349</v>
      </c>
      <c r="CR21" s="2" t="s">
        <v>323</v>
      </c>
      <c r="CS21" s="2" t="s">
        <v>341</v>
      </c>
      <c r="EF21" s="2">
        <v>1</v>
      </c>
      <c r="EG21" s="2">
        <v>1</v>
      </c>
      <c r="EH21" s="2">
        <v>39</v>
      </c>
      <c r="EJ21" s="2">
        <v>1</v>
      </c>
      <c r="EQ21" s="2">
        <v>2</v>
      </c>
      <c r="ER21" s="2">
        <v>5</v>
      </c>
      <c r="ET21" s="2">
        <v>5</v>
      </c>
      <c r="EU21" s="2">
        <v>2</v>
      </c>
      <c r="EV21" s="2">
        <v>2</v>
      </c>
      <c r="EW21" s="2">
        <v>3</v>
      </c>
      <c r="EX21" s="2">
        <v>2</v>
      </c>
      <c r="EZ21" s="2">
        <v>6</v>
      </c>
      <c r="FB21" s="2" t="s">
        <v>350</v>
      </c>
      <c r="FC21" s="2">
        <v>1</v>
      </c>
      <c r="JI21" s="2">
        <v>43.705307006836001</v>
      </c>
      <c r="JJ21" s="2">
        <v>-84.237701416015994</v>
      </c>
      <c r="JK21" s="2">
        <v>-1</v>
      </c>
    </row>
    <row r="22" spans="1:271" s="2" customFormat="1" x14ac:dyDescent="0.25">
      <c r="A22" s="2" t="s">
        <v>367</v>
      </c>
      <c r="B22" s="2" t="s">
        <v>272</v>
      </c>
      <c r="C22" s="2" t="s">
        <v>273</v>
      </c>
      <c r="F22" s="2" t="s">
        <v>368</v>
      </c>
      <c r="G22" s="2">
        <v>0</v>
      </c>
      <c r="H22" s="3">
        <v>41829.59579861111</v>
      </c>
      <c r="I22" s="3">
        <v>41829.599178240744</v>
      </c>
      <c r="J22" s="2">
        <v>1</v>
      </c>
      <c r="K22" s="2">
        <v>8715953</v>
      </c>
      <c r="L22" s="2">
        <v>1</v>
      </c>
      <c r="M22" s="2">
        <v>1</v>
      </c>
      <c r="N22" s="2">
        <v>1</v>
      </c>
      <c r="O22" s="2">
        <v>2</v>
      </c>
      <c r="P22" s="2">
        <v>1</v>
      </c>
      <c r="Q22" s="2">
        <v>2</v>
      </c>
      <c r="R22" s="2">
        <v>1</v>
      </c>
      <c r="S22" s="2">
        <v>2</v>
      </c>
      <c r="T22" s="2">
        <v>1</v>
      </c>
      <c r="U22" s="2">
        <v>1</v>
      </c>
      <c r="V22" s="2">
        <v>1</v>
      </c>
      <c r="W22" s="2" t="s">
        <v>344</v>
      </c>
      <c r="X22" s="2" t="s">
        <v>369</v>
      </c>
      <c r="Y22" s="2" t="s">
        <v>346</v>
      </c>
      <c r="Z22" s="2">
        <v>1</v>
      </c>
      <c r="AT22" s="2" t="s">
        <v>370</v>
      </c>
      <c r="AU22" s="2" t="s">
        <v>371</v>
      </c>
      <c r="AV22" s="2" t="s">
        <v>372</v>
      </c>
      <c r="AW22" s="2" t="s">
        <v>373</v>
      </c>
      <c r="AX22" s="2" t="s">
        <v>374</v>
      </c>
      <c r="AY22" s="2" t="s">
        <v>375</v>
      </c>
      <c r="AZ22" s="2" t="s">
        <v>376</v>
      </c>
      <c r="BA22" s="2" t="s">
        <v>377</v>
      </c>
      <c r="BB22" s="2" t="s">
        <v>354</v>
      </c>
      <c r="BC22" s="2" t="s">
        <v>378</v>
      </c>
      <c r="BD22" s="2" t="s">
        <v>379</v>
      </c>
      <c r="BE22" s="2" t="s">
        <v>380</v>
      </c>
      <c r="BF22" s="2" t="s">
        <v>381</v>
      </c>
      <c r="BG22" s="2" t="s">
        <v>382</v>
      </c>
      <c r="BH22" s="2" t="s">
        <v>383</v>
      </c>
      <c r="BI22" s="2" t="s">
        <v>384</v>
      </c>
      <c r="BJ22" s="2" t="s">
        <v>385</v>
      </c>
      <c r="BK22" s="2" t="s">
        <v>386</v>
      </c>
      <c r="EF22" s="2">
        <v>1</v>
      </c>
      <c r="EG22" s="2">
        <v>1</v>
      </c>
      <c r="EH22" s="2">
        <v>22</v>
      </c>
      <c r="EJ22" s="2">
        <v>1</v>
      </c>
      <c r="EQ22" s="2">
        <v>2</v>
      </c>
      <c r="ER22" s="2">
        <v>3</v>
      </c>
      <c r="ET22" s="2">
        <v>1</v>
      </c>
      <c r="EU22" s="2">
        <v>1</v>
      </c>
      <c r="EV22" s="2">
        <v>2</v>
      </c>
      <c r="EW22" s="2">
        <v>4</v>
      </c>
      <c r="EX22" s="2">
        <v>4</v>
      </c>
      <c r="EZ22" s="2">
        <v>5</v>
      </c>
      <c r="FC22" s="2">
        <v>1</v>
      </c>
      <c r="JI22" s="2">
        <v>37.976104736327997</v>
      </c>
      <c r="JJ22" s="2">
        <v>-81.139701843262003</v>
      </c>
      <c r="JK22" s="2">
        <v>-1</v>
      </c>
    </row>
    <row r="23" spans="1:271" s="2" customFormat="1" x14ac:dyDescent="0.25">
      <c r="A23" s="2" t="s">
        <v>508</v>
      </c>
      <c r="B23" s="2" t="s">
        <v>272</v>
      </c>
      <c r="C23" s="2" t="s">
        <v>273</v>
      </c>
      <c r="F23" s="2" t="s">
        <v>509</v>
      </c>
      <c r="G23" s="2">
        <v>0</v>
      </c>
      <c r="H23" s="3">
        <v>41829.596412037034</v>
      </c>
      <c r="I23" s="3">
        <v>41829.607986111114</v>
      </c>
      <c r="J23" s="2">
        <v>1</v>
      </c>
      <c r="K23" s="2">
        <v>3406323</v>
      </c>
      <c r="L23" s="2">
        <v>1</v>
      </c>
      <c r="M23" s="2">
        <v>1</v>
      </c>
      <c r="N23" s="2">
        <v>1</v>
      </c>
      <c r="O23" s="2">
        <v>2</v>
      </c>
      <c r="P23" s="2">
        <v>1</v>
      </c>
      <c r="Q23" s="2">
        <v>1</v>
      </c>
      <c r="R23" s="2">
        <v>2</v>
      </c>
      <c r="S23" s="2">
        <v>1</v>
      </c>
      <c r="T23" s="2">
        <v>1</v>
      </c>
      <c r="U23" s="2">
        <v>2</v>
      </c>
      <c r="V23" s="2">
        <v>1</v>
      </c>
      <c r="W23" s="2" t="s">
        <v>344</v>
      </c>
      <c r="X23" s="2" t="s">
        <v>369</v>
      </c>
      <c r="Y23" s="2" t="s">
        <v>346</v>
      </c>
      <c r="Z23" s="2">
        <v>1</v>
      </c>
      <c r="AB23" s="2" t="s">
        <v>510</v>
      </c>
      <c r="AC23" s="2" t="s">
        <v>511</v>
      </c>
      <c r="AD23" s="2" t="s">
        <v>372</v>
      </c>
      <c r="AE23" s="2" t="s">
        <v>512</v>
      </c>
      <c r="AF23" s="2" t="s">
        <v>513</v>
      </c>
      <c r="AG23" s="2" t="s">
        <v>514</v>
      </c>
      <c r="AH23" s="2" t="s">
        <v>515</v>
      </c>
      <c r="AI23" s="2" t="s">
        <v>516</v>
      </c>
      <c r="AJ23" s="2" t="s">
        <v>354</v>
      </c>
      <c r="AK23" s="2" t="s">
        <v>517</v>
      </c>
      <c r="AL23" s="2" t="s">
        <v>518</v>
      </c>
      <c r="AM23" s="2" t="s">
        <v>514</v>
      </c>
      <c r="AN23" s="2" t="s">
        <v>519</v>
      </c>
      <c r="AO23" s="2" t="s">
        <v>327</v>
      </c>
      <c r="AP23" s="2" t="s">
        <v>520</v>
      </c>
      <c r="AQ23" s="2" t="s">
        <v>521</v>
      </c>
      <c r="AR23" s="2" t="s">
        <v>522</v>
      </c>
      <c r="AS23" s="2" t="s">
        <v>386</v>
      </c>
      <c r="EF23" s="2">
        <v>1</v>
      </c>
      <c r="EG23" s="2">
        <v>1</v>
      </c>
      <c r="EH23" s="2">
        <v>22</v>
      </c>
      <c r="EJ23" s="2">
        <v>1</v>
      </c>
      <c r="EQ23" s="2">
        <v>1</v>
      </c>
      <c r="ER23" s="2">
        <v>3</v>
      </c>
      <c r="ET23" s="2">
        <v>6</v>
      </c>
      <c r="EU23" s="2">
        <v>2</v>
      </c>
      <c r="EV23" s="2">
        <v>2</v>
      </c>
      <c r="EW23" s="2">
        <v>2</v>
      </c>
      <c r="EX23" s="2">
        <v>1</v>
      </c>
      <c r="EZ23" s="2">
        <v>5</v>
      </c>
      <c r="FB23" s="2" t="s">
        <v>350</v>
      </c>
      <c r="FC23" s="2">
        <v>1</v>
      </c>
      <c r="JI23" s="2">
        <v>25.661499023438001</v>
      </c>
      <c r="JJ23" s="2">
        <v>-80.412002563477003</v>
      </c>
      <c r="JK23" s="2">
        <v>-1</v>
      </c>
    </row>
    <row r="24" spans="1:271" s="2" customFormat="1" x14ac:dyDescent="0.25">
      <c r="A24" s="2" t="s">
        <v>444</v>
      </c>
      <c r="B24" s="2" t="s">
        <v>272</v>
      </c>
      <c r="C24" s="2" t="s">
        <v>273</v>
      </c>
      <c r="F24" s="2" t="s">
        <v>445</v>
      </c>
      <c r="G24" s="2">
        <v>0</v>
      </c>
      <c r="H24" s="3">
        <v>41829.596620370372</v>
      </c>
      <c r="I24" s="3">
        <v>41829.601342592592</v>
      </c>
      <c r="J24" s="2">
        <v>1</v>
      </c>
      <c r="K24" s="2">
        <v>179360</v>
      </c>
      <c r="L24" s="2">
        <v>1</v>
      </c>
      <c r="M24" s="2">
        <v>1</v>
      </c>
      <c r="N24" s="2">
        <v>1</v>
      </c>
      <c r="O24" s="2">
        <v>2</v>
      </c>
      <c r="P24" s="2">
        <v>1</v>
      </c>
      <c r="Q24" s="2">
        <v>1</v>
      </c>
      <c r="R24" s="2">
        <v>1</v>
      </c>
      <c r="S24" s="2">
        <v>2</v>
      </c>
      <c r="T24" s="2">
        <v>1</v>
      </c>
      <c r="U24" s="2">
        <v>2</v>
      </c>
      <c r="V24" s="2">
        <v>1</v>
      </c>
      <c r="Z24" s="2">
        <v>1</v>
      </c>
      <c r="DO24" s="2" t="s">
        <v>446</v>
      </c>
      <c r="DR24" s="2" t="s">
        <v>447</v>
      </c>
      <c r="DU24" s="2" t="s">
        <v>321</v>
      </c>
      <c r="DX24" s="2" t="s">
        <v>448</v>
      </c>
      <c r="DZ24" s="2" t="s">
        <v>449</v>
      </c>
      <c r="EC24" s="2" t="s">
        <v>450</v>
      </c>
      <c r="EF24" s="2">
        <v>1</v>
      </c>
      <c r="EG24" s="2">
        <v>2</v>
      </c>
      <c r="EH24" s="2">
        <v>31</v>
      </c>
      <c r="EJ24" s="2">
        <v>1</v>
      </c>
      <c r="EQ24" s="2">
        <v>2</v>
      </c>
      <c r="ER24" s="2">
        <v>3</v>
      </c>
      <c r="ET24" s="2">
        <v>5</v>
      </c>
      <c r="EU24" s="2">
        <v>2</v>
      </c>
      <c r="EV24" s="2">
        <v>2</v>
      </c>
      <c r="EW24" s="2">
        <v>1</v>
      </c>
      <c r="EX24" s="2">
        <v>4</v>
      </c>
      <c r="EZ24" s="2">
        <v>5</v>
      </c>
      <c r="FC24" s="2">
        <v>1</v>
      </c>
      <c r="JI24" s="2">
        <v>32.292297363281001</v>
      </c>
      <c r="JJ24" s="2">
        <v>-81.218200683594006</v>
      </c>
      <c r="JK24" s="2">
        <v>-1</v>
      </c>
    </row>
    <row r="25" spans="1:271" s="2" customFormat="1" x14ac:dyDescent="0.25">
      <c r="A25" s="2" t="s">
        <v>537</v>
      </c>
      <c r="B25" s="2" t="s">
        <v>272</v>
      </c>
      <c r="C25" s="2" t="s">
        <v>273</v>
      </c>
      <c r="F25" s="2" t="s">
        <v>538</v>
      </c>
      <c r="G25" s="2">
        <v>0</v>
      </c>
      <c r="H25" s="3">
        <v>41829.600960648146</v>
      </c>
      <c r="I25" s="3">
        <v>41829.615208333336</v>
      </c>
      <c r="J25" s="2">
        <v>1</v>
      </c>
      <c r="K25" s="2">
        <v>2657062</v>
      </c>
      <c r="L25" s="2">
        <v>1</v>
      </c>
      <c r="M25" s="2">
        <v>1</v>
      </c>
      <c r="N25" s="2">
        <v>1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1</v>
      </c>
      <c r="U25" s="2">
        <v>2</v>
      </c>
      <c r="V25" s="2">
        <v>1</v>
      </c>
      <c r="X25" s="2" t="s">
        <v>369</v>
      </c>
      <c r="Z25" s="2">
        <v>1</v>
      </c>
      <c r="BL25" s="2" t="s">
        <v>331</v>
      </c>
      <c r="BO25" s="2" t="s">
        <v>539</v>
      </c>
      <c r="BT25" s="2" t="s">
        <v>540</v>
      </c>
      <c r="BW25" s="2" t="s">
        <v>541</v>
      </c>
      <c r="BY25" s="2" t="s">
        <v>542</v>
      </c>
      <c r="CC25" s="2" t="s">
        <v>306</v>
      </c>
      <c r="EF25" s="2">
        <v>1</v>
      </c>
      <c r="EG25" s="2">
        <v>1</v>
      </c>
      <c r="EH25" s="2">
        <v>24</v>
      </c>
      <c r="EJ25" s="2">
        <v>1</v>
      </c>
      <c r="EQ25" s="2">
        <v>2</v>
      </c>
      <c r="ER25" s="2">
        <v>5</v>
      </c>
      <c r="ET25" s="2">
        <v>1</v>
      </c>
      <c r="EU25" s="2">
        <v>1</v>
      </c>
      <c r="EV25" s="2">
        <v>2</v>
      </c>
      <c r="EW25" s="2">
        <v>1</v>
      </c>
      <c r="EX25" s="2">
        <v>5</v>
      </c>
      <c r="EZ25" s="2">
        <v>6</v>
      </c>
      <c r="FB25" s="2" t="s">
        <v>543</v>
      </c>
      <c r="FC25" s="2">
        <v>1</v>
      </c>
      <c r="JI25" s="2">
        <v>47.659698486327997</v>
      </c>
      <c r="JJ25" s="2">
        <v>-117.42910003662</v>
      </c>
      <c r="JK25" s="2">
        <v>-1</v>
      </c>
    </row>
    <row r="26" spans="1:271" s="2" customFormat="1" x14ac:dyDescent="0.25">
      <c r="A26" s="2" t="s">
        <v>493</v>
      </c>
      <c r="B26" s="2" t="s">
        <v>272</v>
      </c>
      <c r="C26" s="2" t="s">
        <v>273</v>
      </c>
      <c r="F26" s="2" t="s">
        <v>494</v>
      </c>
      <c r="G26" s="2">
        <v>0</v>
      </c>
      <c r="H26" s="3">
        <v>41829.602627314816</v>
      </c>
      <c r="I26" s="3">
        <v>41829.606226851851</v>
      </c>
      <c r="J26" s="2">
        <v>1</v>
      </c>
      <c r="K26" s="2">
        <v>5439105</v>
      </c>
      <c r="L26" s="2">
        <v>1</v>
      </c>
      <c r="M26" s="2">
        <v>1</v>
      </c>
      <c r="N26" s="2">
        <v>1</v>
      </c>
      <c r="O26" s="2">
        <v>2</v>
      </c>
      <c r="P26" s="2">
        <v>1</v>
      </c>
      <c r="Q26" s="2">
        <v>2</v>
      </c>
      <c r="R26" s="2">
        <v>1</v>
      </c>
      <c r="S26" s="2">
        <v>2</v>
      </c>
      <c r="T26" s="2">
        <v>2</v>
      </c>
      <c r="U26" s="2">
        <v>2</v>
      </c>
      <c r="V26" s="2">
        <v>1</v>
      </c>
      <c r="W26" s="2" t="s">
        <v>495</v>
      </c>
      <c r="X26" s="2" t="s">
        <v>496</v>
      </c>
      <c r="Y26" s="2" t="s">
        <v>497</v>
      </c>
      <c r="Z26" s="2">
        <v>1</v>
      </c>
      <c r="CV26" s="2" t="s">
        <v>498</v>
      </c>
      <c r="CW26" s="2" t="s">
        <v>499</v>
      </c>
      <c r="CX26" s="2" t="s">
        <v>474</v>
      </c>
      <c r="CY26" s="2" t="s">
        <v>500</v>
      </c>
      <c r="CZ26" s="2" t="s">
        <v>476</v>
      </c>
      <c r="DA26" s="2" t="s">
        <v>501</v>
      </c>
      <c r="DB26" s="2" t="s">
        <v>502</v>
      </c>
      <c r="DC26" s="2" t="s">
        <v>503</v>
      </c>
      <c r="DD26" s="2" t="s">
        <v>478</v>
      </c>
      <c r="DE26" s="2" t="s">
        <v>282</v>
      </c>
      <c r="DF26" s="2" t="s">
        <v>463</v>
      </c>
      <c r="DG26" s="2" t="s">
        <v>348</v>
      </c>
      <c r="DH26" s="2" t="s">
        <v>504</v>
      </c>
      <c r="DI26" s="2" t="s">
        <v>481</v>
      </c>
      <c r="DJ26" s="2" t="s">
        <v>505</v>
      </c>
      <c r="DK26" s="2" t="s">
        <v>506</v>
      </c>
      <c r="DL26" s="2" t="s">
        <v>507</v>
      </c>
      <c r="DM26" s="2" t="s">
        <v>484</v>
      </c>
      <c r="EF26" s="2">
        <v>1</v>
      </c>
      <c r="EG26" s="2">
        <v>1</v>
      </c>
      <c r="EH26" s="2">
        <v>28</v>
      </c>
      <c r="EK26" s="2">
        <v>1</v>
      </c>
      <c r="EM26" s="2">
        <v>1</v>
      </c>
      <c r="EQ26" s="2">
        <v>2</v>
      </c>
      <c r="ER26" s="2">
        <v>5</v>
      </c>
      <c r="ET26" s="2">
        <v>7</v>
      </c>
      <c r="EU26" s="2">
        <v>1</v>
      </c>
      <c r="EV26" s="2">
        <v>2</v>
      </c>
      <c r="EW26" s="2">
        <v>4</v>
      </c>
      <c r="EX26" s="2">
        <v>5</v>
      </c>
      <c r="EZ26" s="2">
        <v>5</v>
      </c>
      <c r="FC26" s="2">
        <v>1</v>
      </c>
      <c r="JI26" s="2">
        <v>29.651596069336001</v>
      </c>
      <c r="JJ26" s="2">
        <v>-82.324798583984006</v>
      </c>
      <c r="JK26" s="2">
        <v>-1</v>
      </c>
    </row>
    <row r="27" spans="1:271" s="2" customFormat="1" x14ac:dyDescent="0.25">
      <c r="A27" s="2" t="s">
        <v>523</v>
      </c>
      <c r="B27" s="2" t="s">
        <v>272</v>
      </c>
      <c r="C27" s="2" t="s">
        <v>273</v>
      </c>
      <c r="F27" s="2" t="s">
        <v>524</v>
      </c>
      <c r="G27" s="2">
        <v>0</v>
      </c>
      <c r="H27" s="3">
        <v>41829.604756944442</v>
      </c>
      <c r="I27" s="3">
        <v>41829.611041666663</v>
      </c>
      <c r="J27" s="2">
        <v>1</v>
      </c>
      <c r="K27" s="2">
        <v>8536400</v>
      </c>
      <c r="L27" s="2">
        <v>1</v>
      </c>
      <c r="M27" s="2">
        <v>1</v>
      </c>
      <c r="N27" s="2">
        <v>1</v>
      </c>
      <c r="O27" s="2">
        <v>2</v>
      </c>
      <c r="P27" s="2">
        <v>1</v>
      </c>
      <c r="Q27" s="2">
        <v>2</v>
      </c>
      <c r="R27" s="2">
        <v>2</v>
      </c>
      <c r="S27" s="2">
        <v>2</v>
      </c>
      <c r="T27" s="2">
        <v>1</v>
      </c>
      <c r="U27" s="2">
        <v>1</v>
      </c>
      <c r="V27" s="2">
        <v>1</v>
      </c>
      <c r="X27" s="2" t="s">
        <v>525</v>
      </c>
      <c r="Z27" s="2">
        <v>1</v>
      </c>
      <c r="CF27" s="2" t="s">
        <v>526</v>
      </c>
      <c r="CG27" s="2" t="s">
        <v>527</v>
      </c>
      <c r="CK27" s="2" t="s">
        <v>528</v>
      </c>
      <c r="CN27" s="2" t="s">
        <v>311</v>
      </c>
      <c r="CQ27" s="2" t="s">
        <v>529</v>
      </c>
      <c r="CT27" s="2" t="s">
        <v>530</v>
      </c>
      <c r="EF27" s="2">
        <v>1</v>
      </c>
      <c r="EG27" s="2">
        <v>1</v>
      </c>
      <c r="EH27" s="2">
        <v>45</v>
      </c>
      <c r="EJ27" s="2">
        <v>1</v>
      </c>
      <c r="EQ27" s="2">
        <v>2</v>
      </c>
      <c r="ER27" s="2">
        <v>6</v>
      </c>
      <c r="ET27" s="2">
        <v>3</v>
      </c>
      <c r="EU27" s="2">
        <v>1</v>
      </c>
      <c r="EV27" s="2">
        <v>2</v>
      </c>
      <c r="EW27" s="2">
        <v>4</v>
      </c>
      <c r="EX27" s="2">
        <v>2</v>
      </c>
      <c r="EZ27" s="2">
        <v>5</v>
      </c>
      <c r="FC27" s="2">
        <v>1</v>
      </c>
      <c r="JI27" s="2">
        <v>28.04069519043</v>
      </c>
      <c r="JJ27" s="2">
        <v>-81.904296875</v>
      </c>
      <c r="JK27" s="2">
        <v>-1</v>
      </c>
    </row>
    <row r="28" spans="1:271" s="2" customFormat="1" x14ac:dyDescent="0.25">
      <c r="A28" s="2" t="s">
        <v>531</v>
      </c>
      <c r="B28" s="2" t="s">
        <v>272</v>
      </c>
      <c r="C28" s="2" t="s">
        <v>273</v>
      </c>
      <c r="F28" s="2" t="s">
        <v>532</v>
      </c>
      <c r="G28" s="2">
        <v>0</v>
      </c>
      <c r="H28" s="3">
        <v>41829.61005787037</v>
      </c>
      <c r="I28" s="3">
        <v>41829.61377314815</v>
      </c>
      <c r="J28" s="2">
        <v>1</v>
      </c>
      <c r="K28" s="2">
        <v>9779496</v>
      </c>
      <c r="L28" s="2">
        <v>1</v>
      </c>
      <c r="M28" s="2">
        <v>1</v>
      </c>
      <c r="N28" s="2">
        <v>1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1</v>
      </c>
      <c r="U28" s="2">
        <v>2</v>
      </c>
      <c r="V28" s="2">
        <v>1</v>
      </c>
      <c r="X28" s="2" t="s">
        <v>533</v>
      </c>
      <c r="Z28" s="2">
        <v>1</v>
      </c>
      <c r="AV28" s="2" t="s">
        <v>349</v>
      </c>
      <c r="AW28" s="2" t="s">
        <v>534</v>
      </c>
      <c r="BA28" s="2" t="s">
        <v>533</v>
      </c>
      <c r="BE28" s="2" t="s">
        <v>535</v>
      </c>
      <c r="BG28" s="2" t="s">
        <v>536</v>
      </c>
      <c r="BK28" s="2" t="s">
        <v>333</v>
      </c>
      <c r="EF28" s="2">
        <v>1</v>
      </c>
      <c r="EG28" s="2">
        <v>2</v>
      </c>
      <c r="EH28" s="2">
        <v>32</v>
      </c>
      <c r="EJ28" s="2">
        <v>1</v>
      </c>
      <c r="EQ28" s="2">
        <v>2</v>
      </c>
      <c r="ER28" s="2">
        <v>2</v>
      </c>
      <c r="ET28" s="2">
        <v>4</v>
      </c>
      <c r="EU28" s="2">
        <v>1</v>
      </c>
      <c r="EV28" s="2">
        <v>2</v>
      </c>
      <c r="EW28" s="2">
        <v>1</v>
      </c>
      <c r="EX28" s="2">
        <v>3</v>
      </c>
      <c r="EZ28" s="2">
        <v>7</v>
      </c>
      <c r="FC28" s="2">
        <v>1</v>
      </c>
      <c r="JI28" s="2">
        <v>37.2041015625</v>
      </c>
      <c r="JJ28" s="2">
        <v>-95.73860168457</v>
      </c>
      <c r="JK28" s="2">
        <v>-1</v>
      </c>
    </row>
    <row r="29" spans="1:271" s="2" customFormat="1" x14ac:dyDescent="0.25">
      <c r="A29" s="2" t="s">
        <v>552</v>
      </c>
      <c r="B29" s="2" t="s">
        <v>272</v>
      </c>
      <c r="C29" s="2" t="s">
        <v>273</v>
      </c>
      <c r="F29" s="2" t="s">
        <v>553</v>
      </c>
      <c r="G29" s="2">
        <v>0</v>
      </c>
      <c r="H29" s="3">
        <v>41829.612604166665</v>
      </c>
      <c r="I29" s="3">
        <v>41829.6253125</v>
      </c>
      <c r="J29" s="2">
        <v>1</v>
      </c>
      <c r="K29" s="2">
        <v>3590524</v>
      </c>
      <c r="L29" s="2">
        <v>1</v>
      </c>
      <c r="M29" s="2">
        <v>1</v>
      </c>
      <c r="N29" s="2">
        <v>1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1</v>
      </c>
      <c r="U29" s="2">
        <v>1</v>
      </c>
      <c r="V29" s="2">
        <v>1</v>
      </c>
      <c r="X29" s="2" t="s">
        <v>554</v>
      </c>
      <c r="Z29" s="2">
        <v>1</v>
      </c>
      <c r="BN29" s="2" t="s">
        <v>361</v>
      </c>
      <c r="BP29" s="2" t="s">
        <v>555</v>
      </c>
      <c r="BT29" s="2" t="s">
        <v>556</v>
      </c>
      <c r="BV29" s="2" t="s">
        <v>557</v>
      </c>
      <c r="BX29" s="2" t="s">
        <v>558</v>
      </c>
      <c r="CC29" s="2" t="s">
        <v>559</v>
      </c>
      <c r="EF29" s="2">
        <v>1</v>
      </c>
      <c r="EG29" s="2">
        <v>2</v>
      </c>
      <c r="EH29" s="2">
        <v>51</v>
      </c>
      <c r="EJ29" s="2">
        <v>1</v>
      </c>
      <c r="EQ29" s="2">
        <v>2</v>
      </c>
      <c r="ER29" s="2">
        <v>6</v>
      </c>
      <c r="ET29" s="2">
        <v>3</v>
      </c>
      <c r="EU29" s="2">
        <v>2</v>
      </c>
      <c r="EV29" s="2">
        <v>2</v>
      </c>
      <c r="EW29" s="2">
        <v>2</v>
      </c>
      <c r="EX29" s="2">
        <v>3</v>
      </c>
      <c r="EZ29" s="2">
        <v>5</v>
      </c>
      <c r="FC29" s="2">
        <v>1</v>
      </c>
      <c r="JI29" s="2">
        <v>44.109893798827997</v>
      </c>
      <c r="JJ29" s="2">
        <v>-87.709999084472997</v>
      </c>
      <c r="JK29" s="2">
        <v>-1</v>
      </c>
    </row>
    <row r="30" spans="1:271" s="2" customFormat="1" x14ac:dyDescent="0.25">
      <c r="A30" s="2" t="s">
        <v>544</v>
      </c>
      <c r="B30" s="2" t="s">
        <v>272</v>
      </c>
      <c r="C30" s="2" t="s">
        <v>273</v>
      </c>
      <c r="F30" s="2" t="s">
        <v>545</v>
      </c>
      <c r="G30" s="2">
        <v>0</v>
      </c>
      <c r="H30" s="3">
        <v>41829.620972222219</v>
      </c>
      <c r="I30" s="3">
        <v>41829.62327546296</v>
      </c>
      <c r="J30" s="2">
        <v>1</v>
      </c>
      <c r="K30" s="2">
        <v>2700233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2</v>
      </c>
      <c r="R30" s="2">
        <v>2</v>
      </c>
      <c r="S30" s="2">
        <v>2</v>
      </c>
      <c r="T30" s="2">
        <v>1</v>
      </c>
      <c r="U30" s="2">
        <v>2</v>
      </c>
      <c r="V30" s="2">
        <v>1</v>
      </c>
      <c r="Z30" s="2">
        <v>1</v>
      </c>
      <c r="AB30" s="2" t="s">
        <v>546</v>
      </c>
      <c r="AE30" s="2" t="s">
        <v>282</v>
      </c>
      <c r="AI30" s="2" t="s">
        <v>547</v>
      </c>
      <c r="AK30" s="2" t="s">
        <v>548</v>
      </c>
      <c r="AN30" s="2" t="s">
        <v>549</v>
      </c>
      <c r="AR30" s="2" t="s">
        <v>550</v>
      </c>
      <c r="EF30" s="2">
        <v>1</v>
      </c>
      <c r="EG30" s="2">
        <v>1</v>
      </c>
      <c r="EH30" s="2">
        <v>34</v>
      </c>
      <c r="EJ30" s="2">
        <v>1</v>
      </c>
      <c r="EQ30" s="2">
        <v>2</v>
      </c>
      <c r="ER30" s="2">
        <v>3</v>
      </c>
      <c r="ET30" s="2">
        <v>3</v>
      </c>
      <c r="EU30" s="2">
        <v>1</v>
      </c>
      <c r="EV30" s="2">
        <v>2</v>
      </c>
      <c r="EW30" s="2">
        <v>1</v>
      </c>
      <c r="EX30" s="2">
        <v>3</v>
      </c>
      <c r="EZ30" s="2">
        <v>5</v>
      </c>
      <c r="FB30" s="2" t="s">
        <v>551</v>
      </c>
      <c r="FC30" s="2">
        <v>1</v>
      </c>
      <c r="JI30" s="2">
        <v>34.675903320312003</v>
      </c>
      <c r="JJ30" s="2">
        <v>-92.356399536132997</v>
      </c>
      <c r="JK30" s="2">
        <v>-1</v>
      </c>
    </row>
    <row r="31" spans="1:271" s="2" customFormat="1" x14ac:dyDescent="0.25">
      <c r="A31" s="2" t="s">
        <v>560</v>
      </c>
      <c r="B31" s="2" t="s">
        <v>272</v>
      </c>
      <c r="C31" s="2" t="s">
        <v>273</v>
      </c>
      <c r="F31" s="2" t="s">
        <v>561</v>
      </c>
      <c r="G31" s="2">
        <v>0</v>
      </c>
      <c r="H31" s="3">
        <v>41829.625196759262</v>
      </c>
      <c r="I31" s="3">
        <v>41829.627523148149</v>
      </c>
      <c r="J31" s="2">
        <v>1</v>
      </c>
      <c r="K31" s="2">
        <v>4686804</v>
      </c>
      <c r="L31" s="2">
        <v>1</v>
      </c>
      <c r="M31" s="2">
        <v>1</v>
      </c>
      <c r="N31" s="2">
        <v>1</v>
      </c>
      <c r="O31" s="2">
        <v>2</v>
      </c>
      <c r="P31" s="2">
        <v>2</v>
      </c>
      <c r="Q31" s="2">
        <v>1</v>
      </c>
      <c r="R31" s="2">
        <v>1</v>
      </c>
      <c r="S31" s="2">
        <v>2</v>
      </c>
      <c r="T31" s="2">
        <v>1</v>
      </c>
      <c r="U31" s="2">
        <v>1</v>
      </c>
      <c r="V31" s="2">
        <v>1</v>
      </c>
      <c r="Z31" s="2">
        <v>1</v>
      </c>
      <c r="AT31" s="2" t="s">
        <v>562</v>
      </c>
      <c r="AU31" s="2" t="s">
        <v>563</v>
      </c>
      <c r="AV31" s="2" t="s">
        <v>564</v>
      </c>
      <c r="AW31" s="2" t="s">
        <v>565</v>
      </c>
      <c r="AX31" s="2" t="s">
        <v>566</v>
      </c>
      <c r="AY31" s="2" t="s">
        <v>567</v>
      </c>
      <c r="AZ31" s="2" t="s">
        <v>372</v>
      </c>
      <c r="BA31" s="2" t="s">
        <v>568</v>
      </c>
      <c r="BB31" s="2" t="s">
        <v>569</v>
      </c>
      <c r="BC31" s="2" t="s">
        <v>570</v>
      </c>
      <c r="BD31" s="2" t="s">
        <v>571</v>
      </c>
      <c r="BE31" s="2" t="s">
        <v>572</v>
      </c>
      <c r="BF31" s="2" t="s">
        <v>454</v>
      </c>
      <c r="BG31" s="2" t="s">
        <v>573</v>
      </c>
      <c r="BH31" s="2" t="s">
        <v>574</v>
      </c>
      <c r="BI31" s="2" t="s">
        <v>575</v>
      </c>
      <c r="BJ31" s="2" t="s">
        <v>576</v>
      </c>
      <c r="BK31" s="2" t="s">
        <v>577</v>
      </c>
      <c r="EF31" s="2">
        <v>1</v>
      </c>
      <c r="EG31" s="2">
        <v>1</v>
      </c>
      <c r="EH31" s="2">
        <v>21</v>
      </c>
      <c r="EK31" s="2">
        <v>1</v>
      </c>
      <c r="EQ31" s="2">
        <v>1</v>
      </c>
      <c r="ER31" s="2">
        <v>3</v>
      </c>
      <c r="ET31" s="2">
        <v>6</v>
      </c>
      <c r="EU31" s="2">
        <v>1</v>
      </c>
      <c r="EV31" s="2">
        <v>2</v>
      </c>
      <c r="EW31" s="2">
        <v>5</v>
      </c>
      <c r="EX31" s="2">
        <v>1</v>
      </c>
      <c r="EZ31" s="2">
        <v>2</v>
      </c>
      <c r="FC31" s="2">
        <v>1</v>
      </c>
      <c r="JI31" s="2">
        <v>34.432907104492003</v>
      </c>
      <c r="JJ31" s="2">
        <v>-119.83709716797</v>
      </c>
      <c r="JK31" s="2">
        <v>-1</v>
      </c>
    </row>
    <row r="32" spans="1:271" s="2" customFormat="1" x14ac:dyDescent="0.25">
      <c r="A32" s="2" t="s">
        <v>578</v>
      </c>
      <c r="B32" s="2" t="s">
        <v>272</v>
      </c>
      <c r="C32" s="2" t="s">
        <v>273</v>
      </c>
      <c r="F32" s="2" t="s">
        <v>579</v>
      </c>
      <c r="G32" s="2">
        <v>0</v>
      </c>
      <c r="H32" s="3">
        <v>41829.625625000001</v>
      </c>
      <c r="I32" s="3">
        <v>41829.632349537038</v>
      </c>
      <c r="J32" s="2">
        <v>1</v>
      </c>
      <c r="K32" s="2">
        <v>6666222</v>
      </c>
      <c r="L32" s="2">
        <v>1</v>
      </c>
      <c r="M32" s="2">
        <v>1</v>
      </c>
      <c r="N32" s="2">
        <v>1</v>
      </c>
      <c r="O32" s="2">
        <v>2</v>
      </c>
      <c r="P32" s="2">
        <v>1</v>
      </c>
      <c r="Q32" s="2">
        <v>2</v>
      </c>
      <c r="R32" s="2">
        <v>2</v>
      </c>
      <c r="S32" s="2">
        <v>2</v>
      </c>
      <c r="T32" s="2">
        <v>1</v>
      </c>
      <c r="U32" s="2">
        <v>1</v>
      </c>
      <c r="V32" s="2">
        <v>1</v>
      </c>
      <c r="W32" s="2" t="s">
        <v>580</v>
      </c>
      <c r="X32" s="2" t="s">
        <v>511</v>
      </c>
      <c r="Y32" s="2" t="s">
        <v>346</v>
      </c>
      <c r="Z32" s="2">
        <v>1</v>
      </c>
      <c r="CV32" s="2" t="s">
        <v>581</v>
      </c>
      <c r="CW32" s="2" t="s">
        <v>582</v>
      </c>
      <c r="CX32" s="2" t="s">
        <v>474</v>
      </c>
      <c r="CY32" s="2" t="s">
        <v>583</v>
      </c>
      <c r="CZ32" s="2" t="s">
        <v>476</v>
      </c>
      <c r="DA32" s="2" t="s">
        <v>501</v>
      </c>
      <c r="DB32" s="2" t="s">
        <v>584</v>
      </c>
      <c r="DC32" s="2" t="s">
        <v>460</v>
      </c>
      <c r="DD32" s="2" t="s">
        <v>478</v>
      </c>
      <c r="DE32" s="2" t="s">
        <v>585</v>
      </c>
      <c r="DF32" s="2" t="s">
        <v>463</v>
      </c>
      <c r="DG32" s="2" t="s">
        <v>348</v>
      </c>
      <c r="DH32" s="2" t="s">
        <v>454</v>
      </c>
      <c r="DI32" s="2" t="s">
        <v>481</v>
      </c>
      <c r="DJ32" s="2" t="s">
        <v>319</v>
      </c>
      <c r="DK32" s="2" t="s">
        <v>586</v>
      </c>
      <c r="DL32" s="2" t="s">
        <v>483</v>
      </c>
      <c r="DM32" s="2" t="s">
        <v>484</v>
      </c>
      <c r="EF32" s="2">
        <v>1</v>
      </c>
      <c r="EG32" s="2">
        <v>1</v>
      </c>
      <c r="EH32" s="2">
        <v>29</v>
      </c>
      <c r="EJ32" s="2">
        <v>1</v>
      </c>
      <c r="EQ32" s="2">
        <v>2</v>
      </c>
      <c r="ER32" s="2">
        <v>6</v>
      </c>
      <c r="ET32" s="2">
        <v>7</v>
      </c>
      <c r="EU32" s="2">
        <v>1</v>
      </c>
      <c r="EV32" s="2">
        <v>2</v>
      </c>
      <c r="EW32" s="2">
        <v>4</v>
      </c>
      <c r="EX32" s="2">
        <v>2</v>
      </c>
      <c r="EZ32" s="2">
        <v>7</v>
      </c>
      <c r="FC32" s="2">
        <v>1</v>
      </c>
      <c r="JI32" s="2">
        <v>38.893295288086001</v>
      </c>
      <c r="JJ32" s="2">
        <v>-77.014602661132997</v>
      </c>
      <c r="JK32" s="2">
        <v>-1</v>
      </c>
    </row>
    <row r="33" spans="1:271" s="2" customFormat="1" x14ac:dyDescent="0.25">
      <c r="A33" s="2" t="s">
        <v>635</v>
      </c>
      <c r="B33" s="2" t="s">
        <v>272</v>
      </c>
      <c r="C33" s="2" t="s">
        <v>273</v>
      </c>
      <c r="F33" s="2" t="s">
        <v>636</v>
      </c>
      <c r="G33" s="2">
        <v>0</v>
      </c>
      <c r="H33" s="3">
        <v>41829.630462962959</v>
      </c>
      <c r="I33" s="3">
        <v>41829.65960648148</v>
      </c>
      <c r="J33" s="2">
        <v>1</v>
      </c>
      <c r="K33" s="2">
        <v>3432224</v>
      </c>
      <c r="L33" s="2">
        <v>1</v>
      </c>
      <c r="M33" s="2">
        <v>1</v>
      </c>
      <c r="N33" s="2">
        <v>1</v>
      </c>
      <c r="P33" s="2">
        <v>1</v>
      </c>
      <c r="Q33" s="2">
        <v>1</v>
      </c>
      <c r="R33" s="2">
        <v>1</v>
      </c>
      <c r="S33" s="2">
        <v>2</v>
      </c>
      <c r="T33" s="2">
        <v>1</v>
      </c>
      <c r="U33" s="2">
        <v>1</v>
      </c>
      <c r="V33" s="2">
        <v>1</v>
      </c>
      <c r="Z33" s="2">
        <v>1</v>
      </c>
      <c r="CE33" s="2" t="s">
        <v>637</v>
      </c>
      <c r="CH33" s="2" t="s">
        <v>638</v>
      </c>
      <c r="CL33" s="2" t="s">
        <v>639</v>
      </c>
      <c r="CO33" s="2" t="s">
        <v>293</v>
      </c>
      <c r="CP33" s="2" t="s">
        <v>640</v>
      </c>
      <c r="CU33" s="2" t="s">
        <v>641</v>
      </c>
      <c r="EF33" s="2">
        <v>1</v>
      </c>
      <c r="EG33" s="2">
        <v>2</v>
      </c>
      <c r="EH33" s="2">
        <v>26</v>
      </c>
      <c r="EJ33" s="2">
        <v>1</v>
      </c>
      <c r="EQ33" s="2">
        <v>2</v>
      </c>
      <c r="ER33" s="2">
        <v>5</v>
      </c>
      <c r="ET33" s="2">
        <v>4</v>
      </c>
      <c r="EU33" s="2">
        <v>2</v>
      </c>
      <c r="EV33" s="2">
        <v>2</v>
      </c>
      <c r="EW33" s="2">
        <v>2</v>
      </c>
      <c r="EX33" s="2">
        <v>2</v>
      </c>
      <c r="EZ33" s="2">
        <v>5</v>
      </c>
      <c r="FC33" s="2">
        <v>1</v>
      </c>
      <c r="JI33" s="2">
        <v>37.574203491211001</v>
      </c>
      <c r="JJ33" s="2">
        <v>-84.269996643065994</v>
      </c>
      <c r="JK33" s="2">
        <v>-1</v>
      </c>
    </row>
    <row r="34" spans="1:271" s="2" customFormat="1" x14ac:dyDescent="0.25">
      <c r="A34" s="2" t="s">
        <v>587</v>
      </c>
      <c r="B34" s="2" t="s">
        <v>272</v>
      </c>
      <c r="C34" s="2" t="s">
        <v>273</v>
      </c>
      <c r="F34" s="2" t="s">
        <v>588</v>
      </c>
      <c r="G34" s="2">
        <v>0</v>
      </c>
      <c r="H34" s="3">
        <v>41829.631099537037</v>
      </c>
      <c r="I34" s="3">
        <v>41829.632476851853</v>
      </c>
      <c r="J34" s="2">
        <v>1</v>
      </c>
      <c r="K34" s="2">
        <v>4790286</v>
      </c>
      <c r="L34" s="2">
        <v>1</v>
      </c>
      <c r="M34" s="2">
        <v>1</v>
      </c>
      <c r="N34" s="2">
        <v>1</v>
      </c>
      <c r="O34" s="2">
        <v>2</v>
      </c>
      <c r="P34" s="2">
        <v>1</v>
      </c>
      <c r="Q34" s="2">
        <v>2</v>
      </c>
      <c r="R34" s="2">
        <v>1</v>
      </c>
      <c r="S34" s="2">
        <v>2</v>
      </c>
      <c r="T34" s="2">
        <v>1</v>
      </c>
      <c r="U34" s="2">
        <v>1</v>
      </c>
      <c r="V34" s="2">
        <v>1</v>
      </c>
      <c r="X34" s="2" t="s">
        <v>589</v>
      </c>
      <c r="Z34" s="2">
        <v>1</v>
      </c>
      <c r="DP34" s="2" t="s">
        <v>590</v>
      </c>
      <c r="DQ34" s="2" t="s">
        <v>591</v>
      </c>
      <c r="DT34" s="2" t="s">
        <v>592</v>
      </c>
      <c r="DY34" s="2" t="s">
        <v>593</v>
      </c>
      <c r="EB34" s="2" t="s">
        <v>594</v>
      </c>
      <c r="EC34" s="2" t="s">
        <v>595</v>
      </c>
      <c r="EF34" s="2">
        <v>1</v>
      </c>
      <c r="EG34" s="2">
        <v>1</v>
      </c>
      <c r="EH34" s="2">
        <v>23</v>
      </c>
      <c r="EJ34" s="2">
        <v>1</v>
      </c>
      <c r="EQ34" s="2">
        <v>1</v>
      </c>
      <c r="ER34" s="2">
        <v>5</v>
      </c>
      <c r="ET34" s="2">
        <v>3</v>
      </c>
      <c r="EU34" s="2">
        <v>1</v>
      </c>
      <c r="EV34" s="2">
        <v>2</v>
      </c>
      <c r="EW34" s="2">
        <v>3</v>
      </c>
      <c r="EX34" s="2">
        <v>2</v>
      </c>
      <c r="EZ34" s="2">
        <v>2</v>
      </c>
      <c r="FC34" s="2">
        <v>1</v>
      </c>
      <c r="JI34" s="2">
        <v>44.121307373047003</v>
      </c>
      <c r="JJ34" s="2">
        <v>-124.00230407715</v>
      </c>
      <c r="JK34" s="2">
        <v>-1</v>
      </c>
    </row>
    <row r="35" spans="1:271" s="2" customFormat="1" x14ac:dyDescent="0.25">
      <c r="A35" s="2" t="s">
        <v>596</v>
      </c>
      <c r="B35" s="2" t="s">
        <v>272</v>
      </c>
      <c r="C35" s="2" t="s">
        <v>273</v>
      </c>
      <c r="F35" s="2" t="s">
        <v>597</v>
      </c>
      <c r="G35" s="2">
        <v>0</v>
      </c>
      <c r="H35" s="3">
        <v>41829.631412037037</v>
      </c>
      <c r="I35" s="3">
        <v>41829.636458333334</v>
      </c>
      <c r="J35" s="2">
        <v>1</v>
      </c>
      <c r="K35" s="2">
        <v>8782263</v>
      </c>
      <c r="L35" s="2">
        <v>1</v>
      </c>
      <c r="M35" s="2">
        <v>1</v>
      </c>
      <c r="N35" s="2">
        <v>1</v>
      </c>
      <c r="O35" s="2">
        <v>2</v>
      </c>
      <c r="P35" s="2">
        <v>1</v>
      </c>
      <c r="Q35" s="2">
        <v>2</v>
      </c>
      <c r="R35" s="2">
        <v>1</v>
      </c>
      <c r="S35" s="2">
        <v>2</v>
      </c>
      <c r="T35" s="2">
        <v>1</v>
      </c>
      <c r="U35" s="2">
        <v>2</v>
      </c>
      <c r="V35" s="2">
        <v>1</v>
      </c>
      <c r="Z35" s="2">
        <v>1</v>
      </c>
      <c r="CX35" s="2" t="s">
        <v>598</v>
      </c>
      <c r="CY35" s="2" t="s">
        <v>320</v>
      </c>
      <c r="DB35" s="2" t="s">
        <v>599</v>
      </c>
      <c r="DF35" s="2" t="s">
        <v>600</v>
      </c>
      <c r="DI35" s="2" t="s">
        <v>601</v>
      </c>
      <c r="DL35" s="2" t="s">
        <v>542</v>
      </c>
      <c r="EF35" s="2">
        <v>1</v>
      </c>
      <c r="EG35" s="2">
        <v>1</v>
      </c>
      <c r="EH35" s="2">
        <v>37</v>
      </c>
      <c r="EJ35" s="2">
        <v>1</v>
      </c>
      <c r="EQ35" s="2">
        <v>2</v>
      </c>
      <c r="ER35" s="2">
        <v>5</v>
      </c>
      <c r="ET35" s="2">
        <v>7</v>
      </c>
      <c r="EU35" s="2">
        <v>1</v>
      </c>
      <c r="EV35" s="2">
        <v>2</v>
      </c>
      <c r="EW35" s="2">
        <v>4</v>
      </c>
      <c r="EX35" s="2">
        <v>2</v>
      </c>
      <c r="EZ35" s="2">
        <v>6</v>
      </c>
      <c r="FB35" s="2" t="s">
        <v>357</v>
      </c>
      <c r="FC35" s="2">
        <v>1</v>
      </c>
      <c r="JI35" s="2">
        <v>41.013793945312003</v>
      </c>
      <c r="JJ35" s="2">
        <v>-74.122802734375</v>
      </c>
      <c r="JK35" s="2">
        <v>-1</v>
      </c>
    </row>
    <row r="36" spans="1:271" s="2" customFormat="1" x14ac:dyDescent="0.25">
      <c r="A36" s="2" t="s">
        <v>602</v>
      </c>
      <c r="B36" s="2" t="s">
        <v>272</v>
      </c>
      <c r="C36" s="2" t="s">
        <v>273</v>
      </c>
      <c r="F36" s="2" t="s">
        <v>603</v>
      </c>
      <c r="G36" s="2">
        <v>0</v>
      </c>
      <c r="H36" s="3">
        <v>41829.637303240743</v>
      </c>
      <c r="I36" s="3">
        <v>41829.641527777778</v>
      </c>
      <c r="J36" s="2">
        <v>1</v>
      </c>
      <c r="K36" s="2">
        <v>2173087</v>
      </c>
      <c r="L36" s="2">
        <v>1</v>
      </c>
      <c r="M36" s="2">
        <v>1</v>
      </c>
      <c r="N36" s="2">
        <v>1</v>
      </c>
      <c r="O36" s="2">
        <v>2</v>
      </c>
      <c r="P36" s="2">
        <v>2</v>
      </c>
      <c r="Q36" s="2">
        <v>2</v>
      </c>
      <c r="R36" s="2">
        <v>2</v>
      </c>
      <c r="S36" s="2">
        <v>1</v>
      </c>
      <c r="T36" s="2">
        <v>1</v>
      </c>
      <c r="U36" s="2">
        <v>2</v>
      </c>
      <c r="V36" s="2">
        <v>1</v>
      </c>
      <c r="W36" s="2" t="s">
        <v>604</v>
      </c>
      <c r="X36" s="2" t="s">
        <v>605</v>
      </c>
      <c r="Y36" s="2" t="s">
        <v>346</v>
      </c>
      <c r="Z36" s="2">
        <v>1</v>
      </c>
      <c r="DO36" s="2" t="s">
        <v>606</v>
      </c>
      <c r="DS36" s="2" t="s">
        <v>607</v>
      </c>
      <c r="DU36" s="2" t="s">
        <v>608</v>
      </c>
      <c r="DX36" s="2" t="s">
        <v>609</v>
      </c>
      <c r="DZ36" s="2" t="s">
        <v>295</v>
      </c>
      <c r="ED36" s="2" t="s">
        <v>610</v>
      </c>
      <c r="EF36" s="2">
        <v>1</v>
      </c>
      <c r="EG36" s="2">
        <v>1</v>
      </c>
      <c r="EH36" s="2">
        <v>27</v>
      </c>
      <c r="EJ36" s="2">
        <v>1</v>
      </c>
      <c r="EQ36" s="2">
        <v>2</v>
      </c>
      <c r="ER36" s="2">
        <v>5</v>
      </c>
      <c r="ET36" s="2">
        <v>3</v>
      </c>
      <c r="EU36" s="2">
        <v>1</v>
      </c>
      <c r="EV36" s="2">
        <v>2</v>
      </c>
      <c r="EW36" s="2">
        <v>1</v>
      </c>
      <c r="EX36" s="2">
        <v>1</v>
      </c>
      <c r="EZ36" s="2">
        <v>1</v>
      </c>
      <c r="FC36" s="2">
        <v>1</v>
      </c>
      <c r="JI36" s="2">
        <v>29.751007080078001</v>
      </c>
      <c r="JJ36" s="2">
        <v>-95.612998962402003</v>
      </c>
      <c r="JK36" s="2">
        <v>-1</v>
      </c>
    </row>
    <row r="37" spans="1:271" s="2" customFormat="1" x14ac:dyDescent="0.25">
      <c r="A37" s="2" t="s">
        <v>611</v>
      </c>
      <c r="B37" s="2" t="s">
        <v>272</v>
      </c>
      <c r="C37" s="2" t="s">
        <v>273</v>
      </c>
      <c r="F37" s="2" t="s">
        <v>612</v>
      </c>
      <c r="G37" s="2">
        <v>0</v>
      </c>
      <c r="H37" s="3">
        <v>41829.639398148145</v>
      </c>
      <c r="I37" s="3">
        <v>41829.64166666667</v>
      </c>
      <c r="J37" s="2">
        <v>1</v>
      </c>
      <c r="K37" s="2">
        <v>4139032</v>
      </c>
      <c r="L37" s="2">
        <v>1</v>
      </c>
      <c r="M37" s="2">
        <v>1</v>
      </c>
      <c r="N37" s="2">
        <v>1</v>
      </c>
      <c r="O37" s="2">
        <v>2</v>
      </c>
      <c r="P37" s="2">
        <v>1</v>
      </c>
      <c r="Q37" s="2">
        <v>1</v>
      </c>
      <c r="R37" s="2">
        <v>2</v>
      </c>
      <c r="S37" s="2">
        <v>2</v>
      </c>
      <c r="T37" s="2">
        <v>1</v>
      </c>
      <c r="U37" s="2">
        <v>1</v>
      </c>
      <c r="V37" s="2">
        <v>1</v>
      </c>
      <c r="X37" s="2" t="s">
        <v>613</v>
      </c>
      <c r="Z37" s="2">
        <v>1</v>
      </c>
      <c r="CF37" s="2" t="s">
        <v>614</v>
      </c>
      <c r="CG37" s="2" t="s">
        <v>615</v>
      </c>
      <c r="CK37" s="2" t="s">
        <v>314</v>
      </c>
      <c r="CN37" s="2" t="s">
        <v>616</v>
      </c>
      <c r="CQ37" s="2" t="s">
        <v>499</v>
      </c>
      <c r="CU37" s="2" t="s">
        <v>617</v>
      </c>
      <c r="EF37" s="2">
        <v>1</v>
      </c>
      <c r="EG37" s="2">
        <v>2</v>
      </c>
      <c r="EH37" s="2">
        <v>34</v>
      </c>
      <c r="EJ37" s="2">
        <v>1</v>
      </c>
      <c r="EQ37" s="2">
        <v>2</v>
      </c>
      <c r="ER37" s="2">
        <v>3</v>
      </c>
      <c r="ET37" s="2">
        <v>5</v>
      </c>
      <c r="EU37" s="2">
        <v>1</v>
      </c>
      <c r="EV37" s="2">
        <v>2</v>
      </c>
      <c r="EW37" s="2">
        <v>4</v>
      </c>
      <c r="EX37" s="2">
        <v>2</v>
      </c>
      <c r="EZ37" s="2">
        <v>7</v>
      </c>
      <c r="FC37" s="2">
        <v>1</v>
      </c>
      <c r="JI37" s="2">
        <v>40.085296630858998</v>
      </c>
      <c r="JJ37" s="2">
        <v>-82.975196838379006</v>
      </c>
      <c r="JK37" s="2">
        <v>-1</v>
      </c>
    </row>
    <row r="38" spans="1:271" s="2" customFormat="1" x14ac:dyDescent="0.25">
      <c r="A38" s="2" t="s">
        <v>618</v>
      </c>
      <c r="B38" s="2" t="s">
        <v>272</v>
      </c>
      <c r="C38" s="2" t="s">
        <v>273</v>
      </c>
      <c r="F38" s="2" t="s">
        <v>619</v>
      </c>
      <c r="G38" s="2">
        <v>0</v>
      </c>
      <c r="H38" s="3">
        <v>41829.643020833333</v>
      </c>
      <c r="I38" s="3">
        <v>41829.650601851848</v>
      </c>
      <c r="J38" s="2">
        <v>1</v>
      </c>
      <c r="K38" s="2">
        <v>8293768</v>
      </c>
      <c r="L38" s="2">
        <v>1</v>
      </c>
      <c r="M38" s="2">
        <v>1</v>
      </c>
      <c r="N38" s="2">
        <v>1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1</v>
      </c>
      <c r="U38" s="2">
        <v>1</v>
      </c>
      <c r="V38" s="2">
        <v>1</v>
      </c>
      <c r="X38" s="2" t="s">
        <v>620</v>
      </c>
      <c r="Z38" s="2">
        <v>1</v>
      </c>
      <c r="AU38" s="2" t="s">
        <v>371</v>
      </c>
      <c r="AY38" s="2" t="s">
        <v>621</v>
      </c>
      <c r="BA38" s="2" t="s">
        <v>622</v>
      </c>
      <c r="BC38" s="2" t="s">
        <v>458</v>
      </c>
      <c r="BH38" s="2" t="s">
        <v>319</v>
      </c>
      <c r="BK38" s="2" t="s">
        <v>333</v>
      </c>
      <c r="EF38" s="2">
        <v>1</v>
      </c>
      <c r="EG38" s="2">
        <v>2</v>
      </c>
      <c r="EH38" s="2">
        <v>38</v>
      </c>
      <c r="EJ38" s="2">
        <v>1</v>
      </c>
      <c r="EQ38" s="2">
        <v>2</v>
      </c>
      <c r="ER38" s="2">
        <v>3</v>
      </c>
      <c r="ET38" s="2">
        <v>7</v>
      </c>
      <c r="EU38" s="2">
        <v>1</v>
      </c>
      <c r="EV38" s="2">
        <v>2</v>
      </c>
      <c r="EW38" s="2">
        <v>3</v>
      </c>
      <c r="EX38" s="2">
        <v>1</v>
      </c>
      <c r="EZ38" s="2">
        <v>1</v>
      </c>
      <c r="FB38" s="2" t="s">
        <v>357</v>
      </c>
      <c r="FC38" s="2">
        <v>1</v>
      </c>
      <c r="JI38" s="2">
        <v>35.246704101562003</v>
      </c>
      <c r="JJ38" s="2">
        <v>-106.72319793701</v>
      </c>
      <c r="JK38" s="2">
        <v>-1</v>
      </c>
    </row>
    <row r="39" spans="1:271" s="2" customFormat="1" x14ac:dyDescent="0.25">
      <c r="A39" s="2" t="s">
        <v>623</v>
      </c>
      <c r="B39" s="2" t="s">
        <v>272</v>
      </c>
      <c r="C39" s="2" t="s">
        <v>273</v>
      </c>
      <c r="F39" s="2" t="s">
        <v>624</v>
      </c>
      <c r="G39" s="2">
        <v>0</v>
      </c>
      <c r="H39" s="3">
        <v>41829.650983796295</v>
      </c>
      <c r="I39" s="3">
        <v>41829.653773148151</v>
      </c>
      <c r="J39" s="2">
        <v>1</v>
      </c>
      <c r="K39" s="2">
        <v>944099</v>
      </c>
      <c r="L39" s="2">
        <v>1</v>
      </c>
      <c r="M39" s="2">
        <v>1</v>
      </c>
      <c r="N39" s="2">
        <v>1</v>
      </c>
      <c r="O39" s="2">
        <v>2</v>
      </c>
      <c r="P39" s="2">
        <v>1</v>
      </c>
      <c r="Q39" s="2">
        <v>1</v>
      </c>
      <c r="R39" s="2">
        <v>2</v>
      </c>
      <c r="S39" s="2">
        <v>2</v>
      </c>
      <c r="T39" s="2">
        <v>1</v>
      </c>
      <c r="U39" s="2">
        <v>2</v>
      </c>
      <c r="V39" s="2">
        <v>1</v>
      </c>
      <c r="Z39" s="2">
        <v>1</v>
      </c>
      <c r="BM39" s="2" t="s">
        <v>625</v>
      </c>
      <c r="BP39" s="2" t="s">
        <v>405</v>
      </c>
      <c r="BT39" s="2" t="s">
        <v>626</v>
      </c>
      <c r="BW39" s="2" t="s">
        <v>627</v>
      </c>
      <c r="BY39" s="2" t="s">
        <v>625</v>
      </c>
      <c r="CB39" s="2" t="s">
        <v>417</v>
      </c>
      <c r="EF39" s="2">
        <v>1</v>
      </c>
      <c r="EG39" s="2">
        <v>2</v>
      </c>
      <c r="EH39" s="2">
        <v>27</v>
      </c>
      <c r="EJ39" s="2">
        <v>1</v>
      </c>
      <c r="EQ39" s="2">
        <v>2</v>
      </c>
      <c r="ER39" s="2">
        <v>5</v>
      </c>
      <c r="ET39" s="2">
        <v>6</v>
      </c>
      <c r="EU39" s="2">
        <v>1</v>
      </c>
      <c r="EV39" s="2">
        <v>2</v>
      </c>
      <c r="EW39" s="2">
        <v>3</v>
      </c>
      <c r="EX39" s="2">
        <v>4</v>
      </c>
      <c r="EZ39" s="2">
        <v>5</v>
      </c>
      <c r="FB39" s="2" t="s">
        <v>628</v>
      </c>
      <c r="FC39" s="2">
        <v>1</v>
      </c>
      <c r="JI39" s="2">
        <v>36.141799926757997</v>
      </c>
      <c r="JJ39" s="2">
        <v>-85.454803466797003</v>
      </c>
      <c r="JK39" s="2">
        <v>-1</v>
      </c>
    </row>
    <row r="40" spans="1:271" s="2" customFormat="1" x14ac:dyDescent="0.25">
      <c r="A40" s="2" t="s">
        <v>672</v>
      </c>
      <c r="B40" s="2" t="s">
        <v>272</v>
      </c>
      <c r="C40" s="2" t="s">
        <v>273</v>
      </c>
      <c r="F40" s="2" t="s">
        <v>673</v>
      </c>
      <c r="G40" s="2">
        <v>0</v>
      </c>
      <c r="H40" s="3">
        <v>41829.651192129626</v>
      </c>
      <c r="I40" s="3">
        <v>41829.687511574077</v>
      </c>
      <c r="J40" s="2">
        <v>1</v>
      </c>
      <c r="K40" s="2">
        <v>1249208</v>
      </c>
      <c r="L40" s="2">
        <v>1</v>
      </c>
      <c r="M40" s="2">
        <v>1</v>
      </c>
      <c r="N40" s="2">
        <v>1</v>
      </c>
      <c r="O40" s="2">
        <v>2</v>
      </c>
      <c r="P40" s="2">
        <v>1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  <c r="V40" s="2">
        <v>1</v>
      </c>
      <c r="X40" s="2" t="s">
        <v>336</v>
      </c>
      <c r="Z40" s="2">
        <v>1</v>
      </c>
      <c r="AC40" s="2" t="s">
        <v>674</v>
      </c>
      <c r="AF40" s="2" t="s">
        <v>675</v>
      </c>
      <c r="AI40" s="2" t="s">
        <v>330</v>
      </c>
      <c r="AM40" s="2" t="s">
        <v>676</v>
      </c>
      <c r="AN40" s="2" t="s">
        <v>295</v>
      </c>
      <c r="AS40" s="2" t="s">
        <v>333</v>
      </c>
      <c r="EF40" s="2">
        <v>1</v>
      </c>
      <c r="EG40" s="2">
        <v>1</v>
      </c>
      <c r="EH40" s="2">
        <v>23</v>
      </c>
      <c r="EK40" s="2">
        <v>1</v>
      </c>
      <c r="EQ40" s="2">
        <v>2</v>
      </c>
      <c r="ER40" s="2">
        <v>5</v>
      </c>
      <c r="ET40" s="2">
        <v>5</v>
      </c>
      <c r="EU40" s="2">
        <v>2</v>
      </c>
      <c r="EV40" s="2">
        <v>2</v>
      </c>
      <c r="EW40" s="2">
        <v>4</v>
      </c>
      <c r="EX40" s="2">
        <v>5</v>
      </c>
      <c r="EZ40" s="2">
        <v>7</v>
      </c>
      <c r="FC40" s="2">
        <v>1</v>
      </c>
      <c r="JI40" s="2">
        <v>42.91340637207</v>
      </c>
      <c r="JJ40" s="2">
        <v>-85.705299377440994</v>
      </c>
      <c r="JK40" s="2">
        <v>-1</v>
      </c>
    </row>
    <row r="41" spans="1:271" s="2" customFormat="1" x14ac:dyDescent="0.25">
      <c r="A41" s="2" t="s">
        <v>629</v>
      </c>
      <c r="B41" s="2" t="s">
        <v>272</v>
      </c>
      <c r="C41" s="2" t="s">
        <v>273</v>
      </c>
      <c r="F41" s="2" t="s">
        <v>630</v>
      </c>
      <c r="G41" s="2">
        <v>0</v>
      </c>
      <c r="H41" s="3">
        <v>41829.651759259257</v>
      </c>
      <c r="I41" s="3">
        <v>41829.654976851853</v>
      </c>
      <c r="J41" s="2">
        <v>1</v>
      </c>
      <c r="K41" s="2">
        <v>810970</v>
      </c>
      <c r="L41" s="2">
        <v>1</v>
      </c>
      <c r="M41" s="2">
        <v>1</v>
      </c>
      <c r="N41" s="2">
        <v>1</v>
      </c>
      <c r="O41" s="2">
        <v>2</v>
      </c>
      <c r="P41" s="2">
        <v>1</v>
      </c>
      <c r="Q41" s="2">
        <v>2</v>
      </c>
      <c r="R41" s="2">
        <v>1</v>
      </c>
      <c r="S41" s="2">
        <v>2</v>
      </c>
      <c r="T41" s="2">
        <v>2</v>
      </c>
      <c r="U41" s="2">
        <v>1</v>
      </c>
      <c r="V41" s="2">
        <v>1</v>
      </c>
      <c r="W41" s="2" t="s">
        <v>344</v>
      </c>
      <c r="X41" s="2" t="s">
        <v>327</v>
      </c>
      <c r="Y41" s="2" t="s">
        <v>346</v>
      </c>
      <c r="Z41" s="2">
        <v>1</v>
      </c>
      <c r="AB41" s="2" t="s">
        <v>370</v>
      </c>
      <c r="AC41" s="2" t="s">
        <v>631</v>
      </c>
      <c r="AD41" s="2" t="s">
        <v>621</v>
      </c>
      <c r="AE41" s="2" t="s">
        <v>373</v>
      </c>
      <c r="AF41" s="2" t="s">
        <v>513</v>
      </c>
      <c r="AG41" s="2" t="s">
        <v>514</v>
      </c>
      <c r="AH41" s="2" t="s">
        <v>376</v>
      </c>
      <c r="AI41" s="2" t="s">
        <v>632</v>
      </c>
      <c r="AJ41" s="2" t="s">
        <v>354</v>
      </c>
      <c r="AK41" s="2" t="s">
        <v>341</v>
      </c>
      <c r="AL41" s="2" t="s">
        <v>518</v>
      </c>
      <c r="AM41" s="2" t="s">
        <v>380</v>
      </c>
      <c r="AN41" s="2" t="s">
        <v>633</v>
      </c>
      <c r="AO41" s="2" t="s">
        <v>634</v>
      </c>
      <c r="AP41" s="2" t="s">
        <v>520</v>
      </c>
      <c r="AQ41" s="2" t="s">
        <v>384</v>
      </c>
      <c r="AR41" s="2" t="s">
        <v>522</v>
      </c>
      <c r="AS41" s="2" t="s">
        <v>386</v>
      </c>
      <c r="EF41" s="2">
        <v>1</v>
      </c>
      <c r="EG41" s="2">
        <v>2</v>
      </c>
      <c r="EH41" s="2">
        <v>29</v>
      </c>
      <c r="EJ41" s="2">
        <v>1</v>
      </c>
      <c r="EM41" s="2">
        <v>1</v>
      </c>
      <c r="EQ41" s="2">
        <v>2</v>
      </c>
      <c r="ER41" s="2">
        <v>4</v>
      </c>
      <c r="ET41" s="2">
        <v>6</v>
      </c>
      <c r="EU41" s="2">
        <v>1</v>
      </c>
      <c r="EV41" s="2">
        <v>2</v>
      </c>
      <c r="EW41" s="2">
        <v>2</v>
      </c>
      <c r="EX41" s="2">
        <v>1</v>
      </c>
      <c r="EZ41" s="2">
        <v>2</v>
      </c>
      <c r="FC41" s="2">
        <v>1</v>
      </c>
      <c r="JI41" s="2">
        <v>33.763305664062003</v>
      </c>
      <c r="JJ41" s="2">
        <v>-117.79420471191</v>
      </c>
      <c r="JK41" s="2">
        <v>-1</v>
      </c>
    </row>
    <row r="42" spans="1:271" s="2" customFormat="1" x14ac:dyDescent="0.25">
      <c r="A42" s="2" t="s">
        <v>642</v>
      </c>
      <c r="B42" s="2" t="s">
        <v>272</v>
      </c>
      <c r="C42" s="2" t="s">
        <v>273</v>
      </c>
      <c r="F42" s="2" t="s">
        <v>643</v>
      </c>
      <c r="G42" s="2">
        <v>0</v>
      </c>
      <c r="H42" s="3">
        <v>41829.657754629632</v>
      </c>
      <c r="I42" s="3">
        <v>41829.665000000001</v>
      </c>
      <c r="J42" s="2">
        <v>1</v>
      </c>
      <c r="K42" s="2">
        <v>7708306</v>
      </c>
      <c r="L42" s="2">
        <v>1</v>
      </c>
      <c r="M42" s="2">
        <v>1</v>
      </c>
      <c r="N42" s="2">
        <v>1</v>
      </c>
      <c r="O42" s="2">
        <v>2</v>
      </c>
      <c r="P42" s="2">
        <v>1</v>
      </c>
      <c r="Q42" s="2">
        <v>2</v>
      </c>
      <c r="R42" s="2">
        <v>2</v>
      </c>
      <c r="S42" s="2">
        <v>2</v>
      </c>
      <c r="T42" s="2">
        <v>1</v>
      </c>
      <c r="U42" s="2">
        <v>1</v>
      </c>
      <c r="V42" s="2">
        <v>1</v>
      </c>
      <c r="X42" s="2" t="s">
        <v>644</v>
      </c>
      <c r="Z42" s="2">
        <v>1</v>
      </c>
      <c r="CW42" s="2" t="s">
        <v>645</v>
      </c>
      <c r="CZ42" s="2" t="s">
        <v>646</v>
      </c>
      <c r="DC42" s="2" t="s">
        <v>647</v>
      </c>
      <c r="DF42" s="2" t="s">
        <v>648</v>
      </c>
      <c r="DI42" s="2" t="s">
        <v>649</v>
      </c>
      <c r="DL42" s="2" t="s">
        <v>650</v>
      </c>
      <c r="EF42" s="2">
        <v>1</v>
      </c>
      <c r="EG42" s="2">
        <v>1</v>
      </c>
      <c r="EH42" s="2">
        <v>32</v>
      </c>
      <c r="EJ42" s="2">
        <v>1</v>
      </c>
      <c r="EQ42" s="2">
        <v>2</v>
      </c>
      <c r="ER42" s="2">
        <v>2</v>
      </c>
      <c r="ET42" s="2">
        <v>2</v>
      </c>
      <c r="EU42" s="2">
        <v>1</v>
      </c>
      <c r="EV42" s="2">
        <v>2</v>
      </c>
      <c r="EW42" s="2">
        <v>4</v>
      </c>
      <c r="EX42" s="2">
        <v>3</v>
      </c>
      <c r="EZ42" s="2">
        <v>5</v>
      </c>
      <c r="FB42" s="2" t="s">
        <v>651</v>
      </c>
      <c r="FC42" s="2">
        <v>1</v>
      </c>
      <c r="JI42" s="2">
        <v>36.312606811522997</v>
      </c>
      <c r="JJ42" s="2">
        <v>-95.616096496582003</v>
      </c>
      <c r="JK42" s="2">
        <v>-1</v>
      </c>
    </row>
    <row r="43" spans="1:271" s="2" customFormat="1" x14ac:dyDescent="0.25">
      <c r="A43" s="2" t="s">
        <v>699</v>
      </c>
      <c r="B43" s="2" t="s">
        <v>272</v>
      </c>
      <c r="C43" s="2" t="s">
        <v>273</v>
      </c>
      <c r="F43" s="2" t="s">
        <v>700</v>
      </c>
      <c r="G43" s="2">
        <v>0</v>
      </c>
      <c r="H43" s="3">
        <v>41829.661053240743</v>
      </c>
      <c r="I43" s="3">
        <v>41829.709282407406</v>
      </c>
      <c r="J43" s="2">
        <v>1</v>
      </c>
      <c r="K43" s="2">
        <v>5497390</v>
      </c>
      <c r="L43" s="2">
        <v>1</v>
      </c>
      <c r="M43" s="2">
        <v>1</v>
      </c>
      <c r="N43" s="2">
        <v>1</v>
      </c>
      <c r="O43" s="2">
        <v>2</v>
      </c>
      <c r="P43" s="2">
        <v>2</v>
      </c>
      <c r="Q43" s="2">
        <v>2</v>
      </c>
      <c r="R43" s="2">
        <v>1</v>
      </c>
      <c r="S43" s="2">
        <v>2</v>
      </c>
      <c r="T43" s="2">
        <v>1</v>
      </c>
      <c r="U43" s="2">
        <v>2</v>
      </c>
      <c r="V43" s="2">
        <v>1</v>
      </c>
      <c r="Z43" s="2">
        <v>1</v>
      </c>
      <c r="CV43" s="2" t="s">
        <v>701</v>
      </c>
      <c r="CW43" s="2" t="s">
        <v>702</v>
      </c>
      <c r="CX43" s="2" t="s">
        <v>703</v>
      </c>
      <c r="CY43" s="2" t="s">
        <v>704</v>
      </c>
      <c r="CZ43" s="2" t="s">
        <v>705</v>
      </c>
      <c r="DA43" s="2" t="s">
        <v>706</v>
      </c>
      <c r="DB43" s="2" t="s">
        <v>707</v>
      </c>
      <c r="DC43" s="2" t="s">
        <v>708</v>
      </c>
      <c r="DD43" s="2" t="s">
        <v>468</v>
      </c>
      <c r="DE43" s="2" t="s">
        <v>709</v>
      </c>
      <c r="DF43" s="2" t="s">
        <v>710</v>
      </c>
      <c r="DG43" s="2" t="s">
        <v>711</v>
      </c>
      <c r="DH43" s="2" t="s">
        <v>712</v>
      </c>
      <c r="DI43" s="2" t="s">
        <v>713</v>
      </c>
      <c r="DJ43" s="2" t="s">
        <v>714</v>
      </c>
      <c r="DK43" s="2" t="s">
        <v>715</v>
      </c>
      <c r="DL43" s="2" t="s">
        <v>716</v>
      </c>
      <c r="DM43" s="2" t="s">
        <v>717</v>
      </c>
      <c r="EF43" s="2">
        <v>1</v>
      </c>
      <c r="EG43" s="2">
        <v>2</v>
      </c>
      <c r="EH43" s="2">
        <v>31</v>
      </c>
      <c r="EJ43" s="2">
        <v>1</v>
      </c>
      <c r="EQ43" s="2">
        <v>2</v>
      </c>
      <c r="ER43" s="2">
        <v>5</v>
      </c>
      <c r="ET43" s="2">
        <v>4</v>
      </c>
      <c r="EU43" s="2">
        <v>2</v>
      </c>
      <c r="EV43" s="2">
        <v>2</v>
      </c>
      <c r="EW43" s="2">
        <v>1</v>
      </c>
      <c r="EX43" s="2">
        <v>5</v>
      </c>
      <c r="EZ43" s="2">
        <v>7</v>
      </c>
      <c r="FB43" s="2" t="s">
        <v>357</v>
      </c>
      <c r="FC43" s="2">
        <v>1</v>
      </c>
      <c r="JI43" s="2">
        <v>26.721206665038999</v>
      </c>
      <c r="JJ43" s="2">
        <v>-80.092498779297003</v>
      </c>
      <c r="JK43" s="2">
        <v>-1</v>
      </c>
    </row>
    <row r="44" spans="1:271" s="2" customFormat="1" x14ac:dyDescent="0.25">
      <c r="A44" s="2" t="s">
        <v>657</v>
      </c>
      <c r="B44" s="2" t="s">
        <v>272</v>
      </c>
      <c r="C44" s="2" t="s">
        <v>273</v>
      </c>
      <c r="F44" s="2" t="s">
        <v>658</v>
      </c>
      <c r="G44" s="2">
        <v>0</v>
      </c>
      <c r="H44" s="3">
        <v>41829.662858796299</v>
      </c>
      <c r="I44" s="3">
        <v>41829.670416666668</v>
      </c>
      <c r="J44" s="2">
        <v>1</v>
      </c>
      <c r="K44" s="2">
        <v>1878048</v>
      </c>
      <c r="L44" s="2">
        <v>1</v>
      </c>
      <c r="M44" s="2">
        <v>1</v>
      </c>
      <c r="N44" s="2">
        <v>1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1</v>
      </c>
      <c r="U44" s="2">
        <v>2</v>
      </c>
      <c r="V44" s="2">
        <v>1</v>
      </c>
      <c r="W44" s="2" t="s">
        <v>659</v>
      </c>
      <c r="X44" s="2" t="s">
        <v>660</v>
      </c>
      <c r="Y44" s="2" t="s">
        <v>346</v>
      </c>
      <c r="Z44" s="2">
        <v>1</v>
      </c>
      <c r="DN44" s="2" t="s">
        <v>661</v>
      </c>
      <c r="DO44" s="2" t="s">
        <v>662</v>
      </c>
      <c r="DP44" s="2" t="s">
        <v>663</v>
      </c>
      <c r="DQ44" s="2" t="s">
        <v>586</v>
      </c>
      <c r="DR44" s="2" t="s">
        <v>664</v>
      </c>
      <c r="DS44" s="2" t="s">
        <v>458</v>
      </c>
      <c r="DT44" s="2" t="s">
        <v>665</v>
      </c>
      <c r="DU44" s="2" t="s">
        <v>460</v>
      </c>
      <c r="DV44" s="2" t="s">
        <v>666</v>
      </c>
      <c r="DW44" s="2" t="s">
        <v>667</v>
      </c>
      <c r="DX44" s="2" t="s">
        <v>668</v>
      </c>
      <c r="DY44" s="2" t="s">
        <v>464</v>
      </c>
      <c r="DZ44" s="2" t="s">
        <v>669</v>
      </c>
      <c r="EA44" s="2" t="s">
        <v>481</v>
      </c>
      <c r="EB44" s="2" t="s">
        <v>467</v>
      </c>
      <c r="EC44" s="2" t="s">
        <v>670</v>
      </c>
      <c r="ED44" s="2" t="s">
        <v>671</v>
      </c>
      <c r="EE44" s="2" t="s">
        <v>470</v>
      </c>
      <c r="EF44" s="2">
        <v>1</v>
      </c>
      <c r="EG44" s="2">
        <v>1</v>
      </c>
      <c r="EH44" s="2">
        <v>25</v>
      </c>
      <c r="EJ44" s="2">
        <v>1</v>
      </c>
      <c r="EQ44" s="2">
        <v>2</v>
      </c>
      <c r="ER44" s="2">
        <v>6</v>
      </c>
      <c r="ET44" s="2">
        <v>4</v>
      </c>
      <c r="EU44" s="2">
        <v>1</v>
      </c>
      <c r="EV44" s="2">
        <v>2</v>
      </c>
      <c r="EW44" s="2">
        <v>4</v>
      </c>
      <c r="EX44" s="2">
        <v>2</v>
      </c>
      <c r="EZ44" s="2">
        <v>6</v>
      </c>
      <c r="FC44" s="2">
        <v>1</v>
      </c>
      <c r="JI44" s="2">
        <v>42.3583984375</v>
      </c>
      <c r="JJ44" s="2">
        <v>-71.059799194335994</v>
      </c>
      <c r="JK44" s="2">
        <v>-1</v>
      </c>
    </row>
    <row r="45" spans="1:271" s="2" customFormat="1" x14ac:dyDescent="0.25">
      <c r="A45" s="2" t="s">
        <v>652</v>
      </c>
      <c r="B45" s="2" t="s">
        <v>272</v>
      </c>
      <c r="C45" s="2" t="s">
        <v>273</v>
      </c>
      <c r="F45" s="2" t="s">
        <v>653</v>
      </c>
      <c r="G45" s="2">
        <v>0</v>
      </c>
      <c r="H45" s="3">
        <v>41829.66646990741</v>
      </c>
      <c r="I45" s="3">
        <v>41829.669270833336</v>
      </c>
      <c r="J45" s="2">
        <v>1</v>
      </c>
      <c r="K45" s="2">
        <v>8474734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2</v>
      </c>
      <c r="R45" s="2">
        <v>2</v>
      </c>
      <c r="S45" s="2">
        <v>2</v>
      </c>
      <c r="T45" s="2">
        <v>1</v>
      </c>
      <c r="U45" s="2">
        <v>1</v>
      </c>
      <c r="V45" s="2">
        <v>1</v>
      </c>
      <c r="X45" s="2" t="s">
        <v>369</v>
      </c>
      <c r="Z45" s="2">
        <v>1</v>
      </c>
      <c r="BL45" s="2" t="s">
        <v>654</v>
      </c>
      <c r="BP45" s="2" t="s">
        <v>655</v>
      </c>
      <c r="BR45" s="2" t="s">
        <v>282</v>
      </c>
      <c r="BV45" s="2" t="s">
        <v>625</v>
      </c>
      <c r="BY45" s="2" t="s">
        <v>305</v>
      </c>
      <c r="CC45" s="2" t="s">
        <v>306</v>
      </c>
      <c r="EF45" s="2">
        <v>1</v>
      </c>
      <c r="EG45" s="2">
        <v>1</v>
      </c>
      <c r="EH45" s="2">
        <v>29</v>
      </c>
      <c r="EJ45" s="2">
        <v>1</v>
      </c>
      <c r="EQ45" s="2">
        <v>2</v>
      </c>
      <c r="ER45" s="2">
        <v>5</v>
      </c>
      <c r="ET45" s="2">
        <v>6</v>
      </c>
      <c r="EU45" s="2">
        <v>1</v>
      </c>
      <c r="EV45" s="2">
        <v>1</v>
      </c>
      <c r="EW45" s="2">
        <v>1</v>
      </c>
      <c r="EX45" s="2">
        <v>1</v>
      </c>
      <c r="EZ45" s="2">
        <v>5</v>
      </c>
      <c r="FB45" s="2" t="s">
        <v>656</v>
      </c>
      <c r="FC45" s="2">
        <v>1</v>
      </c>
      <c r="JI45" s="2">
        <v>33.520706176757997</v>
      </c>
      <c r="JJ45" s="2">
        <v>-86.80249786377</v>
      </c>
      <c r="JK45" s="2">
        <v>-1</v>
      </c>
    </row>
    <row r="46" spans="1:271" s="2" customFormat="1" x14ac:dyDescent="0.25">
      <c r="A46" s="2" t="s">
        <v>677</v>
      </c>
      <c r="B46" s="2" t="s">
        <v>272</v>
      </c>
      <c r="C46" s="2" t="s">
        <v>273</v>
      </c>
      <c r="F46" s="2" t="s">
        <v>678</v>
      </c>
      <c r="G46" s="2">
        <v>0</v>
      </c>
      <c r="H46" s="3">
        <v>41829.676006944443</v>
      </c>
      <c r="I46" s="3">
        <v>41829.692604166667</v>
      </c>
      <c r="J46" s="2">
        <v>1</v>
      </c>
      <c r="K46" s="2">
        <v>8908699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2</v>
      </c>
      <c r="S46" s="2">
        <v>2</v>
      </c>
      <c r="T46" s="2">
        <v>1</v>
      </c>
      <c r="U46" s="2">
        <v>2</v>
      </c>
      <c r="V46" s="2">
        <v>1</v>
      </c>
      <c r="W46" s="2" t="s">
        <v>344</v>
      </c>
      <c r="X46" s="2" t="s">
        <v>679</v>
      </c>
      <c r="Y46" s="2" t="s">
        <v>680</v>
      </c>
      <c r="Z46" s="2">
        <v>1</v>
      </c>
      <c r="AU46" s="2" t="s">
        <v>371</v>
      </c>
      <c r="AY46" s="2" t="s">
        <v>681</v>
      </c>
      <c r="BA46" s="2" t="s">
        <v>330</v>
      </c>
      <c r="BD46" s="2" t="s">
        <v>682</v>
      </c>
      <c r="BH46" s="2" t="s">
        <v>683</v>
      </c>
      <c r="BI46" s="2" t="s">
        <v>341</v>
      </c>
      <c r="EF46" s="2">
        <v>1</v>
      </c>
      <c r="EG46" s="2">
        <v>1</v>
      </c>
      <c r="EH46" s="2">
        <v>25</v>
      </c>
      <c r="EJ46" s="2">
        <v>1</v>
      </c>
      <c r="EQ46" s="2">
        <v>2</v>
      </c>
      <c r="ER46" s="2">
        <v>4</v>
      </c>
      <c r="ET46" s="2">
        <v>6</v>
      </c>
      <c r="EU46" s="2">
        <v>1</v>
      </c>
      <c r="EV46" s="2">
        <v>2</v>
      </c>
      <c r="EW46" s="2">
        <v>1</v>
      </c>
      <c r="EX46" s="2">
        <v>1</v>
      </c>
      <c r="EZ46" s="2">
        <v>2</v>
      </c>
      <c r="FC46" s="2">
        <v>1</v>
      </c>
      <c r="JI46" s="2">
        <v>47.659698486327997</v>
      </c>
      <c r="JJ46" s="2">
        <v>-117.42910003662</v>
      </c>
      <c r="JK46" s="2">
        <v>-1</v>
      </c>
    </row>
    <row r="47" spans="1:271" s="2" customFormat="1" x14ac:dyDescent="0.25">
      <c r="A47" s="2" t="s">
        <v>684</v>
      </c>
      <c r="B47" s="2" t="s">
        <v>272</v>
      </c>
      <c r="C47" s="2" t="s">
        <v>273</v>
      </c>
      <c r="F47" s="2" t="s">
        <v>685</v>
      </c>
      <c r="G47" s="2">
        <v>0</v>
      </c>
      <c r="H47" s="3">
        <v>41829.692800925928</v>
      </c>
      <c r="I47" s="3">
        <v>41829.695891203701</v>
      </c>
      <c r="J47" s="2">
        <v>1</v>
      </c>
      <c r="K47" s="2">
        <v>9043692</v>
      </c>
      <c r="L47" s="2">
        <v>1</v>
      </c>
      <c r="M47" s="2">
        <v>1</v>
      </c>
      <c r="N47" s="2">
        <v>1</v>
      </c>
      <c r="O47" s="2">
        <v>2</v>
      </c>
      <c r="P47" s="2">
        <v>1</v>
      </c>
      <c r="Q47" s="2">
        <v>2</v>
      </c>
      <c r="R47" s="2">
        <v>2</v>
      </c>
      <c r="S47" s="2">
        <v>2</v>
      </c>
      <c r="T47" s="2">
        <v>1</v>
      </c>
      <c r="U47" s="2">
        <v>2</v>
      </c>
      <c r="V47" s="2">
        <v>1</v>
      </c>
      <c r="Z47" s="2">
        <v>1</v>
      </c>
      <c r="DO47" s="2" t="s">
        <v>686</v>
      </c>
      <c r="DQ47" s="2" t="s">
        <v>687</v>
      </c>
      <c r="DT47" s="2" t="s">
        <v>688</v>
      </c>
      <c r="DW47" s="2" t="s">
        <v>422</v>
      </c>
      <c r="EA47" s="2" t="s">
        <v>689</v>
      </c>
      <c r="EC47" s="2" t="s">
        <v>354</v>
      </c>
      <c r="EF47" s="2">
        <v>1</v>
      </c>
      <c r="EG47" s="2">
        <v>1</v>
      </c>
      <c r="EH47" s="2">
        <v>24</v>
      </c>
      <c r="EJ47" s="2">
        <v>1</v>
      </c>
      <c r="EQ47" s="2">
        <v>2</v>
      </c>
      <c r="ER47" s="2">
        <v>5</v>
      </c>
      <c r="ET47" s="2">
        <v>5</v>
      </c>
      <c r="EU47" s="2">
        <v>1</v>
      </c>
      <c r="EV47" s="2">
        <v>2</v>
      </c>
      <c r="EW47" s="2">
        <v>4</v>
      </c>
      <c r="EX47" s="2">
        <v>5</v>
      </c>
      <c r="EZ47" s="2">
        <v>6</v>
      </c>
      <c r="FB47" s="2" t="s">
        <v>690</v>
      </c>
      <c r="FC47" s="2">
        <v>1</v>
      </c>
      <c r="JI47" s="2">
        <v>42.7958984375</v>
      </c>
      <c r="JJ47" s="2">
        <v>-71.056999206542997</v>
      </c>
      <c r="JK47" s="2">
        <v>-1</v>
      </c>
    </row>
    <row r="48" spans="1:271" s="2" customFormat="1" x14ac:dyDescent="0.25">
      <c r="A48" s="2" t="s">
        <v>691</v>
      </c>
      <c r="B48" s="2" t="s">
        <v>272</v>
      </c>
      <c r="C48" s="2" t="s">
        <v>273</v>
      </c>
      <c r="F48" s="2" t="s">
        <v>692</v>
      </c>
      <c r="G48" s="2">
        <v>0</v>
      </c>
      <c r="H48" s="3">
        <v>41829.695868055554</v>
      </c>
      <c r="I48" s="3">
        <v>41829.69971064815</v>
      </c>
      <c r="J48" s="2">
        <v>1</v>
      </c>
      <c r="K48" s="2">
        <v>491626</v>
      </c>
      <c r="L48" s="2">
        <v>1</v>
      </c>
      <c r="M48" s="2">
        <v>1</v>
      </c>
      <c r="N48" s="2">
        <v>1</v>
      </c>
      <c r="O48" s="2">
        <v>2</v>
      </c>
      <c r="P48" s="2">
        <v>1</v>
      </c>
      <c r="Q48" s="2">
        <v>2</v>
      </c>
      <c r="R48" s="2">
        <v>2</v>
      </c>
      <c r="S48" s="2">
        <v>2</v>
      </c>
      <c r="T48" s="2">
        <v>1</v>
      </c>
      <c r="U48" s="2">
        <v>1</v>
      </c>
      <c r="V48" s="2">
        <v>1</v>
      </c>
      <c r="W48" s="2" t="s">
        <v>346</v>
      </c>
      <c r="X48" s="2" t="s">
        <v>660</v>
      </c>
      <c r="Y48" s="2" t="s">
        <v>604</v>
      </c>
      <c r="Z48" s="2">
        <v>1</v>
      </c>
      <c r="BL48" s="2" t="s">
        <v>693</v>
      </c>
      <c r="BM48" s="2" t="s">
        <v>300</v>
      </c>
      <c r="BN48" s="2" t="s">
        <v>309</v>
      </c>
      <c r="BO48" s="2" t="s">
        <v>362</v>
      </c>
      <c r="BP48" s="2" t="s">
        <v>302</v>
      </c>
      <c r="BQ48" s="2" t="s">
        <v>323</v>
      </c>
      <c r="BR48" s="2" t="s">
        <v>295</v>
      </c>
      <c r="BS48" s="2" t="s">
        <v>305</v>
      </c>
      <c r="BT48" s="2" t="s">
        <v>306</v>
      </c>
      <c r="BU48" s="2" t="s">
        <v>323</v>
      </c>
      <c r="BV48" s="2" t="s">
        <v>308</v>
      </c>
      <c r="BW48" s="2" t="s">
        <v>694</v>
      </c>
      <c r="BX48" s="2" t="s">
        <v>695</v>
      </c>
      <c r="BY48" s="2" t="s">
        <v>311</v>
      </c>
      <c r="BZ48" s="2" t="s">
        <v>696</v>
      </c>
      <c r="CA48" s="2" t="s">
        <v>697</v>
      </c>
      <c r="CB48" s="2" t="s">
        <v>314</v>
      </c>
      <c r="CC48" s="2" t="s">
        <v>698</v>
      </c>
      <c r="EF48" s="2">
        <v>1</v>
      </c>
      <c r="EG48" s="2">
        <v>1</v>
      </c>
      <c r="EH48" s="2">
        <v>33</v>
      </c>
      <c r="EJ48" s="2">
        <v>1</v>
      </c>
      <c r="EQ48" s="2">
        <v>2</v>
      </c>
      <c r="ER48" s="2">
        <v>5</v>
      </c>
      <c r="ET48" s="2">
        <v>5</v>
      </c>
      <c r="EU48" s="2">
        <v>1</v>
      </c>
      <c r="EV48" s="2">
        <v>2</v>
      </c>
      <c r="EW48" s="2">
        <v>4</v>
      </c>
      <c r="EX48" s="2">
        <v>4</v>
      </c>
      <c r="EZ48" s="2">
        <v>5</v>
      </c>
      <c r="FC48" s="2">
        <v>1</v>
      </c>
      <c r="JI48" s="2">
        <v>36.373397827147997</v>
      </c>
      <c r="JJ48" s="2">
        <v>-78.103897094727003</v>
      </c>
      <c r="JK48" s="2">
        <v>-1</v>
      </c>
    </row>
    <row r="49" spans="1:271" s="2" customFormat="1" x14ac:dyDescent="0.25">
      <c r="A49" s="2" t="s">
        <v>718</v>
      </c>
      <c r="B49" s="2" t="s">
        <v>272</v>
      </c>
      <c r="C49" s="2" t="s">
        <v>273</v>
      </c>
      <c r="F49" s="2" t="s">
        <v>719</v>
      </c>
      <c r="G49" s="2">
        <v>0</v>
      </c>
      <c r="H49" s="3">
        <v>41829.70820601852</v>
      </c>
      <c r="I49" s="3">
        <v>41829.710324074076</v>
      </c>
      <c r="J49" s="2">
        <v>1</v>
      </c>
      <c r="K49" s="2">
        <v>6229997</v>
      </c>
      <c r="L49" s="2">
        <v>1</v>
      </c>
      <c r="M49" s="2">
        <v>1</v>
      </c>
      <c r="N49" s="2">
        <v>1</v>
      </c>
      <c r="O49" s="2">
        <v>2</v>
      </c>
      <c r="P49" s="2">
        <v>1</v>
      </c>
      <c r="Q49" s="2">
        <v>2</v>
      </c>
      <c r="R49" s="2">
        <v>2</v>
      </c>
      <c r="S49" s="2">
        <v>2</v>
      </c>
      <c r="T49" s="2">
        <v>2</v>
      </c>
      <c r="U49" s="2">
        <v>1</v>
      </c>
      <c r="V49" s="2">
        <v>1</v>
      </c>
      <c r="Z49" s="2">
        <v>1</v>
      </c>
      <c r="AU49" s="2" t="s">
        <v>511</v>
      </c>
      <c r="AW49" s="2" t="s">
        <v>720</v>
      </c>
      <c r="BA49" s="2" t="s">
        <v>721</v>
      </c>
      <c r="BE49" s="2" t="s">
        <v>293</v>
      </c>
      <c r="BH49" s="2" t="s">
        <v>306</v>
      </c>
      <c r="BK49" s="2" t="s">
        <v>333</v>
      </c>
      <c r="EF49" s="2">
        <v>1</v>
      </c>
      <c r="EG49" s="2">
        <v>2</v>
      </c>
      <c r="EH49" s="2">
        <v>20</v>
      </c>
      <c r="EJ49" s="2">
        <v>1</v>
      </c>
      <c r="EQ49" s="2">
        <v>1</v>
      </c>
      <c r="ER49" s="2">
        <v>3</v>
      </c>
      <c r="ET49" s="2">
        <v>9</v>
      </c>
      <c r="EU49" s="2">
        <v>1</v>
      </c>
      <c r="EV49" s="2">
        <v>1</v>
      </c>
      <c r="EW49" s="2">
        <v>4</v>
      </c>
      <c r="EX49" s="2">
        <v>2</v>
      </c>
      <c r="EZ49" s="2">
        <v>7</v>
      </c>
      <c r="FC49" s="2">
        <v>1</v>
      </c>
      <c r="JI49" s="2">
        <v>42.929397583007997</v>
      </c>
      <c r="JJ49" s="2">
        <v>-85.545600891112997</v>
      </c>
      <c r="JK49" s="2">
        <v>-1</v>
      </c>
    </row>
    <row r="50" spans="1:271" s="2" customFormat="1" x14ac:dyDescent="0.25">
      <c r="A50" s="2" t="s">
        <v>722</v>
      </c>
      <c r="B50" s="2" t="s">
        <v>272</v>
      </c>
      <c r="C50" s="2" t="s">
        <v>273</v>
      </c>
      <c r="F50" s="2" t="s">
        <v>723</v>
      </c>
      <c r="G50" s="2">
        <v>0</v>
      </c>
      <c r="H50" s="3">
        <v>41829.720381944448</v>
      </c>
      <c r="I50" s="3">
        <v>41829.725810185184</v>
      </c>
      <c r="J50" s="2">
        <v>1</v>
      </c>
      <c r="K50" s="2">
        <v>8772830</v>
      </c>
      <c r="L50" s="2">
        <v>1</v>
      </c>
      <c r="M50" s="2">
        <v>1</v>
      </c>
      <c r="N50" s="2">
        <v>1</v>
      </c>
      <c r="O50" s="2">
        <v>2</v>
      </c>
      <c r="P50" s="2">
        <v>1</v>
      </c>
      <c r="Q50" s="2">
        <v>2</v>
      </c>
      <c r="R50" s="2">
        <v>1</v>
      </c>
      <c r="S50" s="2">
        <v>2</v>
      </c>
      <c r="T50" s="2">
        <v>1</v>
      </c>
      <c r="U50" s="2">
        <v>1</v>
      </c>
      <c r="V50" s="2">
        <v>1</v>
      </c>
      <c r="X50" s="2" t="s">
        <v>724</v>
      </c>
      <c r="Z50" s="2">
        <v>1</v>
      </c>
      <c r="CF50" s="2" t="s">
        <v>725</v>
      </c>
      <c r="CG50" s="2" t="s">
        <v>726</v>
      </c>
      <c r="CL50" s="2" t="s">
        <v>727</v>
      </c>
      <c r="CO50" s="2" t="s">
        <v>728</v>
      </c>
      <c r="CP50" s="2" t="s">
        <v>729</v>
      </c>
      <c r="CU50" s="2" t="s">
        <v>730</v>
      </c>
      <c r="EF50" s="2">
        <v>1</v>
      </c>
      <c r="EG50" s="2">
        <v>1</v>
      </c>
      <c r="EH50" s="2">
        <v>22</v>
      </c>
      <c r="EJ50" s="2">
        <v>1</v>
      </c>
      <c r="EQ50" s="2">
        <v>2</v>
      </c>
      <c r="ER50" s="2">
        <v>2</v>
      </c>
      <c r="ET50" s="2">
        <v>1</v>
      </c>
      <c r="EU50" s="2">
        <v>2</v>
      </c>
      <c r="EV50" s="2">
        <v>2</v>
      </c>
      <c r="EW50" s="2">
        <v>2</v>
      </c>
      <c r="EX50" s="2">
        <v>1</v>
      </c>
      <c r="EZ50" s="2">
        <v>5</v>
      </c>
      <c r="FB50" s="2" t="s">
        <v>350</v>
      </c>
      <c r="FC50" s="2">
        <v>1</v>
      </c>
      <c r="JI50" s="2">
        <v>36.175003051757997</v>
      </c>
      <c r="JJ50" s="2">
        <v>-115.13719940186</v>
      </c>
      <c r="JK50" s="2">
        <v>-1</v>
      </c>
    </row>
    <row r="51" spans="1:271" s="2" customFormat="1" x14ac:dyDescent="0.25">
      <c r="A51" s="2" t="s">
        <v>731</v>
      </c>
      <c r="B51" s="2" t="s">
        <v>272</v>
      </c>
      <c r="C51" s="2" t="s">
        <v>273</v>
      </c>
      <c r="F51" s="2" t="s">
        <v>732</v>
      </c>
      <c r="G51" s="2">
        <v>0</v>
      </c>
      <c r="H51" s="3">
        <v>41829.727164351854</v>
      </c>
      <c r="I51" s="3">
        <v>41829.731273148151</v>
      </c>
      <c r="J51" s="2">
        <v>1</v>
      </c>
      <c r="K51" s="2">
        <v>1541115</v>
      </c>
      <c r="L51" s="2">
        <v>1</v>
      </c>
      <c r="M51" s="2">
        <v>1</v>
      </c>
      <c r="N51" s="2">
        <v>1</v>
      </c>
      <c r="O51" s="2">
        <v>2</v>
      </c>
      <c r="P51" s="2">
        <v>1</v>
      </c>
      <c r="Q51" s="2">
        <v>1</v>
      </c>
      <c r="R51" s="2">
        <v>1</v>
      </c>
      <c r="S51" s="2">
        <v>2</v>
      </c>
      <c r="T51" s="2">
        <v>1</v>
      </c>
      <c r="U51" s="2">
        <v>2</v>
      </c>
      <c r="V51" s="2">
        <v>1</v>
      </c>
      <c r="X51" s="2" t="s">
        <v>405</v>
      </c>
      <c r="Z51" s="2">
        <v>1</v>
      </c>
      <c r="AC51" s="2" t="s">
        <v>733</v>
      </c>
      <c r="AG51" s="2" t="s">
        <v>676</v>
      </c>
      <c r="AI51" s="2" t="s">
        <v>721</v>
      </c>
      <c r="AK51" s="2" t="s">
        <v>734</v>
      </c>
      <c r="AP51" s="2" t="s">
        <v>346</v>
      </c>
      <c r="AR51" s="2" t="s">
        <v>735</v>
      </c>
      <c r="EF51" s="2">
        <v>1</v>
      </c>
      <c r="EG51" s="2">
        <v>2</v>
      </c>
      <c r="EH51" s="2">
        <v>27</v>
      </c>
      <c r="EJ51" s="2">
        <v>1</v>
      </c>
      <c r="EQ51" s="2">
        <v>2</v>
      </c>
      <c r="ER51" s="2">
        <v>6</v>
      </c>
      <c r="ET51" s="2">
        <v>5</v>
      </c>
      <c r="EU51" s="2">
        <v>1</v>
      </c>
      <c r="EV51" s="2">
        <v>2</v>
      </c>
      <c r="EW51" s="2">
        <v>4</v>
      </c>
      <c r="EX51" s="2">
        <v>3</v>
      </c>
      <c r="EZ51" s="2">
        <v>9</v>
      </c>
      <c r="FA51" s="2" t="s">
        <v>736</v>
      </c>
      <c r="FC51" s="2">
        <v>1</v>
      </c>
      <c r="JI51" s="2">
        <v>53.626907348632997</v>
      </c>
      <c r="JJ51" s="2">
        <v>-2.3430023193359002</v>
      </c>
      <c r="JK51" s="2">
        <v>-1</v>
      </c>
    </row>
    <row r="52" spans="1:271" s="2" customFormat="1" x14ac:dyDescent="0.25">
      <c r="A52" s="2" t="s">
        <v>737</v>
      </c>
      <c r="B52" s="2" t="s">
        <v>272</v>
      </c>
      <c r="C52" s="2" t="s">
        <v>273</v>
      </c>
      <c r="F52" s="2" t="s">
        <v>738</v>
      </c>
      <c r="G52" s="2">
        <v>0</v>
      </c>
      <c r="H52" s="3">
        <v>41829.740694444445</v>
      </c>
      <c r="I52" s="3">
        <v>41829.745104166665</v>
      </c>
      <c r="J52" s="2">
        <v>1</v>
      </c>
      <c r="K52" s="2">
        <v>9517433</v>
      </c>
      <c r="L52" s="2">
        <v>1</v>
      </c>
      <c r="M52" s="2">
        <v>1</v>
      </c>
      <c r="N52" s="2">
        <v>1</v>
      </c>
      <c r="P52" s="2">
        <v>1</v>
      </c>
      <c r="Q52" s="2">
        <v>2</v>
      </c>
      <c r="R52" s="2">
        <v>2</v>
      </c>
      <c r="S52" s="2">
        <v>2</v>
      </c>
      <c r="T52" s="2">
        <v>1</v>
      </c>
      <c r="U52" s="2">
        <v>2</v>
      </c>
      <c r="V52" s="2">
        <v>1</v>
      </c>
      <c r="Z52" s="2">
        <v>1</v>
      </c>
      <c r="AU52" s="2" t="s">
        <v>739</v>
      </c>
      <c r="AX52" s="2" t="s">
        <v>675</v>
      </c>
      <c r="BA52" s="2" t="s">
        <v>721</v>
      </c>
      <c r="BC52" s="2" t="s">
        <v>740</v>
      </c>
      <c r="BF52" s="2" t="s">
        <v>741</v>
      </c>
      <c r="BJ52" s="2" t="s">
        <v>742</v>
      </c>
      <c r="EF52" s="2">
        <v>1</v>
      </c>
      <c r="EG52" s="2">
        <v>1</v>
      </c>
      <c r="EH52" s="2">
        <v>33</v>
      </c>
      <c r="EJ52" s="2">
        <v>1</v>
      </c>
      <c r="EQ52" s="2">
        <v>2</v>
      </c>
      <c r="ER52" s="2">
        <v>2</v>
      </c>
      <c r="ET52" s="2">
        <v>4</v>
      </c>
      <c r="EU52" s="2">
        <v>2</v>
      </c>
      <c r="EV52" s="2">
        <v>2</v>
      </c>
      <c r="EW52" s="2">
        <v>4</v>
      </c>
      <c r="EX52" s="2">
        <v>4</v>
      </c>
      <c r="EZ52" s="2">
        <v>5</v>
      </c>
      <c r="FB52" s="2" t="s">
        <v>743</v>
      </c>
      <c r="FC52" s="2">
        <v>1</v>
      </c>
      <c r="JI52" s="2">
        <v>34.831497192382997</v>
      </c>
      <c r="JJ52" s="2">
        <v>-87.666397094727003</v>
      </c>
      <c r="JK52" s="2">
        <v>-1</v>
      </c>
    </row>
    <row r="53" spans="1:271" s="2" customFormat="1" x14ac:dyDescent="0.25">
      <c r="A53" s="2" t="s">
        <v>744</v>
      </c>
      <c r="B53" s="2" t="s">
        <v>272</v>
      </c>
      <c r="C53" s="2" t="s">
        <v>273</v>
      </c>
      <c r="F53" s="2" t="s">
        <v>745</v>
      </c>
      <c r="G53" s="2">
        <v>0</v>
      </c>
      <c r="H53" s="3">
        <v>41829.755682870367</v>
      </c>
      <c r="I53" s="3">
        <v>41829.760196759256</v>
      </c>
      <c r="J53" s="2">
        <v>1</v>
      </c>
      <c r="K53" s="2">
        <v>1261599</v>
      </c>
      <c r="L53" s="2">
        <v>1</v>
      </c>
      <c r="M53" s="2">
        <v>1</v>
      </c>
      <c r="N53" s="2">
        <v>1</v>
      </c>
      <c r="O53" s="2">
        <v>2</v>
      </c>
      <c r="P53" s="2">
        <v>1</v>
      </c>
      <c r="Q53" s="2">
        <v>2</v>
      </c>
      <c r="R53" s="2">
        <v>2</v>
      </c>
      <c r="S53" s="2">
        <v>2</v>
      </c>
      <c r="T53" s="2">
        <v>1</v>
      </c>
      <c r="U53" s="2">
        <v>1</v>
      </c>
      <c r="V53" s="2">
        <v>1</v>
      </c>
      <c r="Z53" s="2">
        <v>1</v>
      </c>
      <c r="BN53" s="2" t="s">
        <v>361</v>
      </c>
      <c r="BO53" s="2" t="s">
        <v>746</v>
      </c>
      <c r="BT53" s="2" t="s">
        <v>306</v>
      </c>
      <c r="BV53" s="2" t="s">
        <v>747</v>
      </c>
      <c r="BX53" s="2" t="s">
        <v>400</v>
      </c>
      <c r="CA53" s="2" t="s">
        <v>361</v>
      </c>
      <c r="EF53" s="2">
        <v>1</v>
      </c>
      <c r="EG53" s="2">
        <v>1</v>
      </c>
      <c r="EH53" s="2">
        <v>59</v>
      </c>
      <c r="EJ53" s="2">
        <v>1</v>
      </c>
      <c r="EQ53" s="2">
        <v>2</v>
      </c>
      <c r="ER53" s="2">
        <v>5</v>
      </c>
      <c r="ET53" s="2">
        <v>3</v>
      </c>
      <c r="EU53" s="2">
        <v>2</v>
      </c>
      <c r="EV53" s="2">
        <v>2</v>
      </c>
      <c r="EW53" s="2">
        <v>4</v>
      </c>
      <c r="EX53" s="2">
        <v>2</v>
      </c>
      <c r="EZ53" s="2">
        <v>7</v>
      </c>
      <c r="FC53" s="2">
        <v>1</v>
      </c>
      <c r="JI53" s="2">
        <v>41.499496459961001</v>
      </c>
      <c r="JJ53" s="2">
        <v>-81.69539642334</v>
      </c>
      <c r="JK53" s="2">
        <v>-1</v>
      </c>
    </row>
    <row r="54" spans="1:271" x14ac:dyDescent="0.25">
      <c r="A54" t="s">
        <v>755</v>
      </c>
      <c r="B54" t="s">
        <v>272</v>
      </c>
      <c r="C54" t="s">
        <v>273</v>
      </c>
      <c r="F54" t="s">
        <v>756</v>
      </c>
      <c r="G54">
        <v>0</v>
      </c>
      <c r="H54" s="1">
        <v>41835.682893518519</v>
      </c>
      <c r="I54" s="1">
        <v>41835.685659722221</v>
      </c>
      <c r="J54">
        <v>1</v>
      </c>
      <c r="K54">
        <v>785310</v>
      </c>
      <c r="L54">
        <v>1</v>
      </c>
      <c r="M54">
        <v>1</v>
      </c>
      <c r="N54">
        <v>1</v>
      </c>
      <c r="O54">
        <v>2</v>
      </c>
      <c r="P54">
        <v>2</v>
      </c>
      <c r="Q54">
        <v>2</v>
      </c>
      <c r="R54">
        <v>2</v>
      </c>
      <c r="S54">
        <v>1</v>
      </c>
      <c r="T54">
        <v>1</v>
      </c>
      <c r="U54">
        <v>1</v>
      </c>
      <c r="V54">
        <v>1</v>
      </c>
      <c r="X54" t="s">
        <v>395</v>
      </c>
      <c r="Z54">
        <v>1</v>
      </c>
      <c r="AA54">
        <v>2</v>
      </c>
      <c r="CF54" t="s">
        <v>757</v>
      </c>
      <c r="CH54" t="s">
        <v>758</v>
      </c>
      <c r="CK54" t="s">
        <v>759</v>
      </c>
      <c r="CN54" t="s">
        <v>760</v>
      </c>
      <c r="CP54" t="s">
        <v>400</v>
      </c>
      <c r="CT54" t="s">
        <v>601</v>
      </c>
      <c r="EF54">
        <v>1</v>
      </c>
      <c r="EG54">
        <v>1</v>
      </c>
      <c r="EH54">
        <v>26</v>
      </c>
      <c r="EJ54">
        <v>1</v>
      </c>
      <c r="EQ54">
        <v>2</v>
      </c>
      <c r="ER54">
        <v>6</v>
      </c>
      <c r="ET54">
        <v>4</v>
      </c>
      <c r="EU54">
        <v>1</v>
      </c>
      <c r="EV54">
        <v>1</v>
      </c>
      <c r="EW54">
        <v>2</v>
      </c>
      <c r="EX54">
        <v>3</v>
      </c>
      <c r="EZ54">
        <v>6</v>
      </c>
      <c r="FC54">
        <v>1</v>
      </c>
      <c r="JI54">
        <v>33.993698120117003</v>
      </c>
      <c r="JJ54">
        <v>-81.019897460937997</v>
      </c>
      <c r="JK54">
        <v>-1</v>
      </c>
    </row>
    <row r="55" spans="1:271" x14ac:dyDescent="0.25">
      <c r="A55" t="s">
        <v>1335</v>
      </c>
      <c r="B55" t="s">
        <v>272</v>
      </c>
      <c r="C55" t="s">
        <v>273</v>
      </c>
      <c r="F55" t="s">
        <v>1336</v>
      </c>
      <c r="G55">
        <v>0</v>
      </c>
      <c r="H55" s="1">
        <v>41835.682893518519</v>
      </c>
      <c r="I55" s="1">
        <v>41835.692083333335</v>
      </c>
      <c r="J55">
        <v>1</v>
      </c>
      <c r="K55">
        <v>667810</v>
      </c>
      <c r="L55">
        <v>1</v>
      </c>
      <c r="M55">
        <v>1</v>
      </c>
      <c r="N55">
        <v>1</v>
      </c>
      <c r="O55">
        <v>2</v>
      </c>
      <c r="P55">
        <v>1</v>
      </c>
      <c r="Q55">
        <v>1</v>
      </c>
      <c r="R55">
        <v>2</v>
      </c>
      <c r="S55">
        <v>2</v>
      </c>
      <c r="T55">
        <v>1</v>
      </c>
      <c r="U55">
        <v>2</v>
      </c>
      <c r="V55">
        <v>1</v>
      </c>
      <c r="W55" t="s">
        <v>604</v>
      </c>
      <c r="X55" t="s">
        <v>369</v>
      </c>
      <c r="Y55" t="s">
        <v>346</v>
      </c>
      <c r="Z55">
        <v>1</v>
      </c>
      <c r="AA55">
        <v>2</v>
      </c>
      <c r="BL55" t="s">
        <v>406</v>
      </c>
      <c r="BM55" t="s">
        <v>637</v>
      </c>
      <c r="BN55" t="s">
        <v>301</v>
      </c>
      <c r="BO55" t="s">
        <v>1337</v>
      </c>
      <c r="BP55" t="s">
        <v>302</v>
      </c>
      <c r="BQ55" t="s">
        <v>303</v>
      </c>
      <c r="BR55" t="s">
        <v>295</v>
      </c>
      <c r="BS55" t="s">
        <v>305</v>
      </c>
      <c r="BT55" t="s">
        <v>1338</v>
      </c>
      <c r="BU55" t="s">
        <v>323</v>
      </c>
      <c r="BV55" t="s">
        <v>1339</v>
      </c>
      <c r="BW55" t="s">
        <v>413</v>
      </c>
      <c r="BX55" t="s">
        <v>400</v>
      </c>
      <c r="BY55" t="s">
        <v>311</v>
      </c>
      <c r="BZ55" t="s">
        <v>312</v>
      </c>
      <c r="CA55" t="s">
        <v>293</v>
      </c>
      <c r="CB55" t="s">
        <v>314</v>
      </c>
      <c r="CC55" t="s">
        <v>315</v>
      </c>
      <c r="EF55">
        <v>1</v>
      </c>
      <c r="EG55">
        <v>2</v>
      </c>
      <c r="EH55">
        <v>44</v>
      </c>
      <c r="EJ55">
        <v>1</v>
      </c>
      <c r="EQ55">
        <v>2</v>
      </c>
      <c r="ER55">
        <v>5</v>
      </c>
      <c r="ET55">
        <v>5</v>
      </c>
      <c r="EU55">
        <v>1</v>
      </c>
      <c r="EV55">
        <v>2</v>
      </c>
      <c r="EW55">
        <v>1</v>
      </c>
      <c r="EX55">
        <v>3</v>
      </c>
      <c r="EZ55">
        <v>7</v>
      </c>
      <c r="FC55">
        <v>1</v>
      </c>
      <c r="JI55">
        <v>35.227096557617003</v>
      </c>
      <c r="JJ55">
        <v>-80.843101501465</v>
      </c>
      <c r="JK55">
        <v>-1</v>
      </c>
    </row>
    <row r="56" spans="1:271" x14ac:dyDescent="0.25">
      <c r="A56" t="s">
        <v>977</v>
      </c>
      <c r="B56" t="s">
        <v>272</v>
      </c>
      <c r="C56" t="s">
        <v>273</v>
      </c>
      <c r="F56" t="s">
        <v>978</v>
      </c>
      <c r="G56">
        <v>0</v>
      </c>
      <c r="H56" s="1">
        <v>41835.682997685188</v>
      </c>
      <c r="I56" s="1">
        <v>41835.688599537039</v>
      </c>
      <c r="J56">
        <v>1</v>
      </c>
      <c r="K56">
        <v>4342669</v>
      </c>
      <c r="L56">
        <v>1</v>
      </c>
      <c r="M56">
        <v>1</v>
      </c>
      <c r="N56">
        <v>1</v>
      </c>
      <c r="O56">
        <v>2</v>
      </c>
      <c r="P56">
        <v>1</v>
      </c>
      <c r="Q56">
        <v>2</v>
      </c>
      <c r="R56">
        <v>2</v>
      </c>
      <c r="S56">
        <v>2</v>
      </c>
      <c r="T56">
        <v>1</v>
      </c>
      <c r="U56">
        <v>1</v>
      </c>
      <c r="V56">
        <v>1</v>
      </c>
      <c r="X56" t="s">
        <v>395</v>
      </c>
      <c r="Z56">
        <v>1</v>
      </c>
      <c r="AA56">
        <v>2</v>
      </c>
      <c r="CW56" t="s">
        <v>979</v>
      </c>
      <c r="CZ56" t="s">
        <v>980</v>
      </c>
      <c r="DC56" t="s">
        <v>321</v>
      </c>
      <c r="DE56" t="s">
        <v>981</v>
      </c>
      <c r="DI56" t="s">
        <v>689</v>
      </c>
      <c r="DL56" t="s">
        <v>982</v>
      </c>
      <c r="EF56">
        <v>1</v>
      </c>
      <c r="EG56">
        <v>2</v>
      </c>
      <c r="EH56">
        <v>31</v>
      </c>
      <c r="EJ56">
        <v>1</v>
      </c>
      <c r="EQ56">
        <v>2</v>
      </c>
      <c r="ER56">
        <v>2</v>
      </c>
      <c r="ET56">
        <v>7</v>
      </c>
      <c r="EU56">
        <v>2</v>
      </c>
      <c r="EV56">
        <v>2</v>
      </c>
      <c r="EW56">
        <v>4</v>
      </c>
      <c r="EX56">
        <v>1</v>
      </c>
      <c r="EZ56">
        <v>1</v>
      </c>
      <c r="FB56" t="s">
        <v>983</v>
      </c>
      <c r="FC56">
        <v>1</v>
      </c>
      <c r="JI56">
        <v>34.485305786132997</v>
      </c>
      <c r="JJ56">
        <v>-97.852203369140994</v>
      </c>
      <c r="JK56">
        <v>-1</v>
      </c>
    </row>
    <row r="57" spans="1:271" x14ac:dyDescent="0.25">
      <c r="A57" t="s">
        <v>853</v>
      </c>
      <c r="B57" t="s">
        <v>272</v>
      </c>
      <c r="C57" t="s">
        <v>273</v>
      </c>
      <c r="F57" t="s">
        <v>854</v>
      </c>
      <c r="G57">
        <v>0</v>
      </c>
      <c r="H57" s="1">
        <v>41835.683148148149</v>
      </c>
      <c r="I57" s="1">
        <v>41835.687523148146</v>
      </c>
      <c r="J57">
        <v>1</v>
      </c>
      <c r="K57">
        <v>2085358</v>
      </c>
      <c r="L57">
        <v>1</v>
      </c>
      <c r="M57">
        <v>1</v>
      </c>
      <c r="N57">
        <v>1</v>
      </c>
      <c r="O57">
        <v>2</v>
      </c>
      <c r="P57">
        <v>1</v>
      </c>
      <c r="Q57">
        <v>2</v>
      </c>
      <c r="R57">
        <v>2</v>
      </c>
      <c r="S57">
        <v>2</v>
      </c>
      <c r="T57">
        <v>1</v>
      </c>
      <c r="U57">
        <v>2</v>
      </c>
      <c r="V57">
        <v>1</v>
      </c>
      <c r="Z57">
        <v>1</v>
      </c>
      <c r="AA57">
        <v>2</v>
      </c>
      <c r="CV57" t="s">
        <v>319</v>
      </c>
      <c r="CY57" t="s">
        <v>315</v>
      </c>
      <c r="DC57" t="s">
        <v>499</v>
      </c>
      <c r="DE57" t="s">
        <v>855</v>
      </c>
      <c r="DJ57" t="s">
        <v>323</v>
      </c>
      <c r="DL57" t="s">
        <v>426</v>
      </c>
      <c r="EF57">
        <v>1</v>
      </c>
      <c r="EG57">
        <v>2</v>
      </c>
      <c r="EH57">
        <v>37</v>
      </c>
      <c r="EM57">
        <v>1</v>
      </c>
      <c r="EQ57">
        <v>2</v>
      </c>
      <c r="ER57">
        <v>5</v>
      </c>
      <c r="ET57">
        <v>8</v>
      </c>
      <c r="EU57">
        <v>1</v>
      </c>
      <c r="EV57">
        <v>2</v>
      </c>
      <c r="EW57">
        <v>4</v>
      </c>
      <c r="EX57">
        <v>1</v>
      </c>
      <c r="EZ57">
        <v>8</v>
      </c>
      <c r="FC57">
        <v>1</v>
      </c>
      <c r="JI57">
        <v>41.946594238281001</v>
      </c>
      <c r="JJ57">
        <v>-87.746597290039006</v>
      </c>
      <c r="JK57">
        <v>-1</v>
      </c>
    </row>
    <row r="58" spans="1:271" x14ac:dyDescent="0.25">
      <c r="A58" t="s">
        <v>1364</v>
      </c>
      <c r="B58" t="s">
        <v>272</v>
      </c>
      <c r="C58" t="s">
        <v>273</v>
      </c>
      <c r="F58" t="s">
        <v>1365</v>
      </c>
      <c r="G58">
        <v>0</v>
      </c>
      <c r="H58" s="1">
        <v>41835.683148148149</v>
      </c>
      <c r="I58" s="1">
        <v>41835.692523148151</v>
      </c>
      <c r="J58">
        <v>1</v>
      </c>
      <c r="K58">
        <v>8197568</v>
      </c>
      <c r="L58">
        <v>1</v>
      </c>
      <c r="M58">
        <v>1</v>
      </c>
      <c r="N58">
        <v>1</v>
      </c>
      <c r="O58">
        <v>2</v>
      </c>
      <c r="P58">
        <v>1</v>
      </c>
      <c r="Q58">
        <v>1</v>
      </c>
      <c r="R58">
        <v>1</v>
      </c>
      <c r="S58">
        <v>2</v>
      </c>
      <c r="T58">
        <v>1</v>
      </c>
      <c r="U58">
        <v>2</v>
      </c>
      <c r="V58">
        <v>1</v>
      </c>
      <c r="Z58">
        <v>1</v>
      </c>
      <c r="AA58">
        <v>2</v>
      </c>
      <c r="CF58" t="s">
        <v>1366</v>
      </c>
      <c r="CH58" t="s">
        <v>417</v>
      </c>
      <c r="CL58" t="s">
        <v>364</v>
      </c>
      <c r="CN58" t="s">
        <v>1210</v>
      </c>
      <c r="CR58" t="s">
        <v>830</v>
      </c>
      <c r="CU58" t="s">
        <v>872</v>
      </c>
      <c r="EF58">
        <v>1</v>
      </c>
      <c r="EG58">
        <v>2</v>
      </c>
      <c r="EH58">
        <v>59</v>
      </c>
      <c r="EJ58">
        <v>1</v>
      </c>
      <c r="EQ58">
        <v>2</v>
      </c>
      <c r="ER58">
        <v>4</v>
      </c>
      <c r="ET58">
        <v>5</v>
      </c>
      <c r="EU58">
        <v>1</v>
      </c>
      <c r="EV58">
        <v>2</v>
      </c>
      <c r="EW58">
        <v>4</v>
      </c>
      <c r="EX58">
        <v>3</v>
      </c>
      <c r="EZ58">
        <v>2</v>
      </c>
      <c r="FC58">
        <v>1</v>
      </c>
      <c r="JI58">
        <v>39.490707397461001</v>
      </c>
      <c r="JJ58">
        <v>-119.90280151367</v>
      </c>
      <c r="JK58">
        <v>-1</v>
      </c>
    </row>
    <row r="59" spans="1:271" x14ac:dyDescent="0.25">
      <c r="A59" t="s">
        <v>1340</v>
      </c>
      <c r="B59" t="s">
        <v>272</v>
      </c>
      <c r="C59" t="s">
        <v>273</v>
      </c>
      <c r="F59" t="s">
        <v>1341</v>
      </c>
      <c r="G59">
        <v>0</v>
      </c>
      <c r="H59" s="1">
        <v>41835.683171296296</v>
      </c>
      <c r="I59" s="1">
        <v>41835.692106481481</v>
      </c>
      <c r="J59">
        <v>1</v>
      </c>
      <c r="K59">
        <v>7448478</v>
      </c>
      <c r="L59">
        <v>1</v>
      </c>
      <c r="M59">
        <v>1</v>
      </c>
      <c r="N59">
        <v>1</v>
      </c>
      <c r="O59">
        <v>2</v>
      </c>
      <c r="P59">
        <v>1</v>
      </c>
      <c r="Q59">
        <v>2</v>
      </c>
      <c r="R59">
        <v>2</v>
      </c>
      <c r="S59">
        <v>2</v>
      </c>
      <c r="T59">
        <v>1</v>
      </c>
      <c r="U59">
        <v>1</v>
      </c>
      <c r="V59">
        <v>1</v>
      </c>
      <c r="X59" t="s">
        <v>369</v>
      </c>
      <c r="Z59">
        <v>1</v>
      </c>
      <c r="AA59">
        <v>2</v>
      </c>
      <c r="CW59" t="s">
        <v>686</v>
      </c>
      <c r="CZ59" t="s">
        <v>1342</v>
      </c>
      <c r="DC59" t="s">
        <v>1008</v>
      </c>
      <c r="DG59" t="s">
        <v>464</v>
      </c>
      <c r="DJ59" t="s">
        <v>323</v>
      </c>
      <c r="DL59" t="s">
        <v>716</v>
      </c>
      <c r="EF59">
        <v>1</v>
      </c>
      <c r="EG59">
        <v>1</v>
      </c>
      <c r="EH59">
        <v>42</v>
      </c>
      <c r="EJ59">
        <v>1</v>
      </c>
      <c r="EQ59">
        <v>2</v>
      </c>
      <c r="ER59">
        <v>5</v>
      </c>
      <c r="ET59">
        <v>6</v>
      </c>
      <c r="EU59">
        <v>1</v>
      </c>
      <c r="EV59">
        <v>2</v>
      </c>
      <c r="EW59">
        <v>4</v>
      </c>
      <c r="EX59">
        <v>4</v>
      </c>
      <c r="EZ59">
        <v>7</v>
      </c>
      <c r="FC59">
        <v>1</v>
      </c>
      <c r="JI59">
        <v>42.502807617187997</v>
      </c>
      <c r="JJ59">
        <v>-83.769401550292997</v>
      </c>
      <c r="JK59">
        <v>-1</v>
      </c>
    </row>
    <row r="60" spans="1:271" x14ac:dyDescent="0.25">
      <c r="A60" t="s">
        <v>1367</v>
      </c>
      <c r="B60" t="s">
        <v>272</v>
      </c>
      <c r="C60" t="s">
        <v>273</v>
      </c>
      <c r="F60" t="s">
        <v>1368</v>
      </c>
      <c r="G60">
        <v>0</v>
      </c>
      <c r="H60" s="1">
        <v>41835.683240740742</v>
      </c>
      <c r="I60" s="1">
        <v>41835.692731481482</v>
      </c>
      <c r="J60">
        <v>1</v>
      </c>
      <c r="K60">
        <v>5695820</v>
      </c>
      <c r="L60">
        <v>1</v>
      </c>
      <c r="M60">
        <v>1</v>
      </c>
      <c r="N60">
        <v>1</v>
      </c>
      <c r="O60">
        <v>2</v>
      </c>
      <c r="P60">
        <v>2</v>
      </c>
      <c r="Q60">
        <v>2</v>
      </c>
      <c r="R60">
        <v>1</v>
      </c>
      <c r="S60">
        <v>2</v>
      </c>
      <c r="T60">
        <v>1</v>
      </c>
      <c r="U60">
        <v>1</v>
      </c>
      <c r="V60">
        <v>1</v>
      </c>
      <c r="X60" t="s">
        <v>369</v>
      </c>
      <c r="Z60">
        <v>1</v>
      </c>
      <c r="AA60">
        <v>2</v>
      </c>
      <c r="AC60" t="s">
        <v>1369</v>
      </c>
      <c r="AF60" t="s">
        <v>374</v>
      </c>
      <c r="AJ60" t="s">
        <v>1370</v>
      </c>
      <c r="AM60" t="s">
        <v>1371</v>
      </c>
      <c r="AP60" t="s">
        <v>319</v>
      </c>
      <c r="AR60" t="s">
        <v>1372</v>
      </c>
      <c r="EF60">
        <v>1</v>
      </c>
      <c r="EG60">
        <v>2</v>
      </c>
      <c r="EH60">
        <v>46</v>
      </c>
      <c r="EJ60">
        <v>1</v>
      </c>
      <c r="EQ60">
        <v>2</v>
      </c>
      <c r="ER60">
        <v>6</v>
      </c>
      <c r="ET60">
        <v>1</v>
      </c>
      <c r="EU60">
        <v>1</v>
      </c>
      <c r="EV60">
        <v>2</v>
      </c>
      <c r="EW60">
        <v>4</v>
      </c>
      <c r="EX60">
        <v>4</v>
      </c>
      <c r="EZ60">
        <v>7</v>
      </c>
      <c r="FB60" t="s">
        <v>1373</v>
      </c>
      <c r="FC60">
        <v>1</v>
      </c>
      <c r="JI60">
        <v>43.073104858397997</v>
      </c>
      <c r="JJ60">
        <v>-89.40119934082</v>
      </c>
      <c r="JK60">
        <v>-1</v>
      </c>
    </row>
    <row r="61" spans="1:271" x14ac:dyDescent="0.25">
      <c r="A61" t="s">
        <v>778</v>
      </c>
      <c r="B61" t="s">
        <v>272</v>
      </c>
      <c r="C61" t="s">
        <v>273</v>
      </c>
      <c r="F61" t="s">
        <v>779</v>
      </c>
      <c r="G61">
        <v>0</v>
      </c>
      <c r="H61" s="1">
        <v>41835.683275462965</v>
      </c>
      <c r="I61" s="1">
        <v>41835.686249999999</v>
      </c>
      <c r="J61">
        <v>1</v>
      </c>
      <c r="K61">
        <v>7689727</v>
      </c>
      <c r="L61">
        <v>1</v>
      </c>
      <c r="M61">
        <v>1</v>
      </c>
      <c r="N61">
        <v>1</v>
      </c>
      <c r="O61">
        <v>2</v>
      </c>
      <c r="P61">
        <v>1</v>
      </c>
      <c r="Q61">
        <v>2</v>
      </c>
      <c r="R61">
        <v>2</v>
      </c>
      <c r="S61">
        <v>2</v>
      </c>
      <c r="T61">
        <v>1</v>
      </c>
      <c r="U61">
        <v>1</v>
      </c>
      <c r="V61">
        <v>1</v>
      </c>
      <c r="W61" t="s">
        <v>780</v>
      </c>
      <c r="X61" t="s">
        <v>430</v>
      </c>
      <c r="Y61" t="s">
        <v>781</v>
      </c>
      <c r="Z61">
        <v>1</v>
      </c>
      <c r="AA61">
        <v>2</v>
      </c>
      <c r="DO61" t="s">
        <v>782</v>
      </c>
      <c r="DS61" t="s">
        <v>783</v>
      </c>
      <c r="DU61" t="s">
        <v>784</v>
      </c>
      <c r="DX61" t="s">
        <v>785</v>
      </c>
      <c r="DZ61" t="s">
        <v>780</v>
      </c>
      <c r="EC61" t="s">
        <v>786</v>
      </c>
      <c r="EF61">
        <v>1</v>
      </c>
      <c r="EG61">
        <v>1</v>
      </c>
      <c r="EH61">
        <v>43</v>
      </c>
      <c r="EJ61">
        <v>1</v>
      </c>
      <c r="EQ61">
        <v>2</v>
      </c>
      <c r="ER61">
        <v>3</v>
      </c>
      <c r="ET61">
        <v>6</v>
      </c>
      <c r="EU61">
        <v>1</v>
      </c>
      <c r="EV61">
        <v>2</v>
      </c>
      <c r="EW61">
        <v>2</v>
      </c>
      <c r="EX61">
        <v>2</v>
      </c>
      <c r="EZ61">
        <v>7</v>
      </c>
      <c r="FC61">
        <v>1</v>
      </c>
      <c r="JI61">
        <v>41.258605957031001</v>
      </c>
      <c r="JJ61">
        <v>-95.937797546387003</v>
      </c>
      <c r="JK61">
        <v>-1</v>
      </c>
    </row>
    <row r="62" spans="1:271" x14ac:dyDescent="0.25">
      <c r="A62" t="s">
        <v>748</v>
      </c>
      <c r="B62" t="s">
        <v>272</v>
      </c>
      <c r="C62" t="s">
        <v>273</v>
      </c>
      <c r="F62" t="s">
        <v>749</v>
      </c>
      <c r="G62">
        <v>0</v>
      </c>
      <c r="H62" s="1">
        <v>41835.683425925927</v>
      </c>
      <c r="I62" s="1">
        <v>41835.684155092589</v>
      </c>
      <c r="J62">
        <v>1</v>
      </c>
      <c r="K62">
        <v>5537353</v>
      </c>
      <c r="L62">
        <v>1</v>
      </c>
      <c r="M62">
        <v>1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Z62">
        <v>1</v>
      </c>
      <c r="AA62">
        <v>3</v>
      </c>
      <c r="JI62">
        <v>39.006195068358998</v>
      </c>
      <c r="JJ62">
        <v>-77.428596496582003</v>
      </c>
      <c r="JK62">
        <v>-1</v>
      </c>
    </row>
    <row r="63" spans="1:271" x14ac:dyDescent="0.25">
      <c r="A63" t="s">
        <v>1563</v>
      </c>
      <c r="B63" t="s">
        <v>272</v>
      </c>
      <c r="C63" t="s">
        <v>273</v>
      </c>
      <c r="F63" t="s">
        <v>1564</v>
      </c>
      <c r="G63">
        <v>0</v>
      </c>
      <c r="H63" s="1">
        <v>41835.683564814812</v>
      </c>
      <c r="I63" s="1">
        <v>41835.697835648149</v>
      </c>
      <c r="J63">
        <v>1</v>
      </c>
      <c r="K63">
        <v>2481610</v>
      </c>
      <c r="L63">
        <v>1</v>
      </c>
      <c r="M63">
        <v>1</v>
      </c>
      <c r="N63">
        <v>1</v>
      </c>
      <c r="O63">
        <v>2</v>
      </c>
      <c r="P63">
        <v>2</v>
      </c>
      <c r="Q63">
        <v>2</v>
      </c>
      <c r="R63">
        <v>1</v>
      </c>
      <c r="S63">
        <v>2</v>
      </c>
      <c r="T63">
        <v>1</v>
      </c>
      <c r="U63">
        <v>1</v>
      </c>
      <c r="V63">
        <v>1</v>
      </c>
      <c r="Z63">
        <v>1</v>
      </c>
      <c r="AA63">
        <v>2</v>
      </c>
      <c r="CV63" t="s">
        <v>1565</v>
      </c>
      <c r="CW63" t="s">
        <v>625</v>
      </c>
      <c r="CX63" t="s">
        <v>319</v>
      </c>
      <c r="CY63" t="s">
        <v>1162</v>
      </c>
      <c r="CZ63" t="s">
        <v>466</v>
      </c>
      <c r="DA63" t="s">
        <v>333</v>
      </c>
      <c r="DB63" t="s">
        <v>715</v>
      </c>
      <c r="DC63" t="s">
        <v>1566</v>
      </c>
      <c r="DD63" t="s">
        <v>1567</v>
      </c>
      <c r="DE63" t="s">
        <v>1568</v>
      </c>
      <c r="DF63" t="s">
        <v>1569</v>
      </c>
      <c r="DG63" t="s">
        <v>1570</v>
      </c>
      <c r="DH63" t="s">
        <v>454</v>
      </c>
      <c r="DI63" t="s">
        <v>649</v>
      </c>
      <c r="DJ63" t="s">
        <v>986</v>
      </c>
      <c r="DK63" t="s">
        <v>958</v>
      </c>
      <c r="DL63" t="s">
        <v>811</v>
      </c>
      <c r="DM63" t="s">
        <v>1224</v>
      </c>
      <c r="EF63">
        <v>1</v>
      </c>
      <c r="EG63">
        <v>2</v>
      </c>
      <c r="EH63">
        <v>49</v>
      </c>
      <c r="EJ63">
        <v>1</v>
      </c>
      <c r="EQ63">
        <v>2</v>
      </c>
      <c r="ER63">
        <v>4</v>
      </c>
      <c r="ET63">
        <v>2</v>
      </c>
      <c r="EU63">
        <v>1</v>
      </c>
      <c r="EV63">
        <v>2</v>
      </c>
      <c r="EW63">
        <v>3</v>
      </c>
      <c r="EX63">
        <v>2</v>
      </c>
      <c r="EZ63">
        <v>4</v>
      </c>
      <c r="FB63" t="s">
        <v>1571</v>
      </c>
      <c r="FC63">
        <v>1</v>
      </c>
      <c r="JI63">
        <v>29.930297851561999</v>
      </c>
      <c r="JJ63">
        <v>-81.504898071289006</v>
      </c>
      <c r="JK63">
        <v>-1</v>
      </c>
    </row>
    <row r="64" spans="1:271" x14ac:dyDescent="0.25">
      <c r="A64" t="s">
        <v>750</v>
      </c>
      <c r="B64" t="s">
        <v>272</v>
      </c>
      <c r="C64" t="s">
        <v>273</v>
      </c>
      <c r="F64" t="s">
        <v>751</v>
      </c>
      <c r="G64">
        <v>0</v>
      </c>
      <c r="H64" s="1">
        <v>41835.683587962965</v>
      </c>
      <c r="I64" s="1">
        <v>41835.685127314813</v>
      </c>
      <c r="J64">
        <v>1</v>
      </c>
      <c r="K64">
        <v>5738891</v>
      </c>
      <c r="L64">
        <v>1</v>
      </c>
      <c r="M64">
        <v>1</v>
      </c>
      <c r="N64">
        <v>1</v>
      </c>
      <c r="O64">
        <v>2</v>
      </c>
      <c r="P64">
        <v>2</v>
      </c>
      <c r="Q64">
        <v>1</v>
      </c>
      <c r="R64">
        <v>2</v>
      </c>
      <c r="S64">
        <v>1</v>
      </c>
      <c r="T64">
        <v>1</v>
      </c>
      <c r="U64">
        <v>2</v>
      </c>
      <c r="V64">
        <v>1</v>
      </c>
      <c r="W64" t="s">
        <v>752</v>
      </c>
      <c r="X64" t="s">
        <v>620</v>
      </c>
      <c r="Y64" t="s">
        <v>349</v>
      </c>
      <c r="Z64">
        <v>1</v>
      </c>
      <c r="AA64">
        <v>3</v>
      </c>
      <c r="JI64">
        <v>40.766204833983998</v>
      </c>
      <c r="JJ64">
        <v>-73.986198425292997</v>
      </c>
      <c r="JK64">
        <v>-1</v>
      </c>
    </row>
    <row r="65" spans="1:271" x14ac:dyDescent="0.25">
      <c r="A65" t="s">
        <v>881</v>
      </c>
      <c r="B65" t="s">
        <v>272</v>
      </c>
      <c r="C65" t="s">
        <v>273</v>
      </c>
      <c r="F65" t="s">
        <v>882</v>
      </c>
      <c r="G65">
        <v>0</v>
      </c>
      <c r="H65" s="1">
        <v>41835.683599537035</v>
      </c>
      <c r="I65" s="1">
        <v>41835.687754629631</v>
      </c>
      <c r="J65">
        <v>1</v>
      </c>
      <c r="K65">
        <v>4568812</v>
      </c>
      <c r="L65">
        <v>1</v>
      </c>
      <c r="M65">
        <v>1</v>
      </c>
      <c r="N65">
        <v>1</v>
      </c>
      <c r="O65">
        <v>2</v>
      </c>
      <c r="P65">
        <v>2</v>
      </c>
      <c r="Q65">
        <v>1</v>
      </c>
      <c r="R65">
        <v>2</v>
      </c>
      <c r="S65">
        <v>2</v>
      </c>
      <c r="T65">
        <v>1</v>
      </c>
      <c r="U65">
        <v>1</v>
      </c>
      <c r="V65">
        <v>1</v>
      </c>
      <c r="X65" t="s">
        <v>631</v>
      </c>
      <c r="Z65">
        <v>1</v>
      </c>
      <c r="AA65">
        <v>2</v>
      </c>
      <c r="AV65" t="s">
        <v>354</v>
      </c>
      <c r="AX65" t="s">
        <v>883</v>
      </c>
      <c r="BA65" t="s">
        <v>884</v>
      </c>
      <c r="BC65" t="s">
        <v>885</v>
      </c>
      <c r="BG65" t="s">
        <v>395</v>
      </c>
      <c r="BJ65" t="s">
        <v>886</v>
      </c>
      <c r="EF65">
        <v>1</v>
      </c>
      <c r="EG65">
        <v>1</v>
      </c>
      <c r="EH65">
        <v>43</v>
      </c>
      <c r="EJ65">
        <v>1</v>
      </c>
      <c r="EQ65">
        <v>2</v>
      </c>
      <c r="ER65">
        <v>6</v>
      </c>
      <c r="ET65">
        <v>1</v>
      </c>
      <c r="EU65">
        <v>1</v>
      </c>
      <c r="EV65">
        <v>2</v>
      </c>
      <c r="EW65">
        <v>1</v>
      </c>
      <c r="EX65">
        <v>5</v>
      </c>
      <c r="EZ65">
        <v>1</v>
      </c>
      <c r="FB65" t="s">
        <v>887</v>
      </c>
      <c r="FC65">
        <v>1</v>
      </c>
      <c r="JI65">
        <v>36.234893798827997</v>
      </c>
      <c r="JJ65">
        <v>-115.29049682617</v>
      </c>
      <c r="JK65">
        <v>-1</v>
      </c>
    </row>
    <row r="66" spans="1:271" x14ac:dyDescent="0.25">
      <c r="A66" t="s">
        <v>1802</v>
      </c>
      <c r="B66" t="s">
        <v>272</v>
      </c>
      <c r="C66" t="s">
        <v>273</v>
      </c>
      <c r="F66" t="s">
        <v>1803</v>
      </c>
      <c r="G66">
        <v>0</v>
      </c>
      <c r="H66" s="1">
        <v>41835.683611111112</v>
      </c>
      <c r="I66" s="1">
        <v>41835.772106481483</v>
      </c>
      <c r="J66">
        <v>1</v>
      </c>
      <c r="K66">
        <v>4501051</v>
      </c>
      <c r="L66">
        <v>1</v>
      </c>
      <c r="M66">
        <v>1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1</v>
      </c>
      <c r="V66">
        <v>1</v>
      </c>
      <c r="X66" t="s">
        <v>900</v>
      </c>
      <c r="Z66">
        <v>1</v>
      </c>
      <c r="AA66">
        <v>2</v>
      </c>
      <c r="CW66" t="s">
        <v>1804</v>
      </c>
      <c r="DA66" t="s">
        <v>422</v>
      </c>
      <c r="DD66" t="s">
        <v>659</v>
      </c>
      <c r="DG66" t="s">
        <v>1164</v>
      </c>
      <c r="DH66" t="s">
        <v>454</v>
      </c>
      <c r="DK66" t="s">
        <v>1627</v>
      </c>
      <c r="EF66">
        <v>1</v>
      </c>
      <c r="EG66">
        <v>1</v>
      </c>
      <c r="EH66">
        <v>54</v>
      </c>
      <c r="EI66">
        <v>1</v>
      </c>
      <c r="EQ66">
        <v>2</v>
      </c>
      <c r="ER66">
        <v>3</v>
      </c>
      <c r="ET66">
        <v>4</v>
      </c>
      <c r="EU66">
        <v>2</v>
      </c>
      <c r="EV66">
        <v>2</v>
      </c>
      <c r="EW66">
        <v>2</v>
      </c>
      <c r="EX66">
        <v>4</v>
      </c>
      <c r="EZ66">
        <v>5</v>
      </c>
      <c r="FC66">
        <v>1</v>
      </c>
      <c r="JI66">
        <v>35.946594238281001</v>
      </c>
      <c r="JJ66">
        <v>-78.797698974609006</v>
      </c>
      <c r="JK66">
        <v>-1</v>
      </c>
    </row>
    <row r="67" spans="1:271" x14ac:dyDescent="0.25">
      <c r="A67" t="s">
        <v>1522</v>
      </c>
      <c r="B67" t="s">
        <v>272</v>
      </c>
      <c r="C67" t="s">
        <v>273</v>
      </c>
      <c r="F67" t="s">
        <v>1523</v>
      </c>
      <c r="G67">
        <v>0</v>
      </c>
      <c r="H67" s="1">
        <v>41835.683668981481</v>
      </c>
      <c r="I67" s="1">
        <v>41835.69667824074</v>
      </c>
      <c r="J67">
        <v>1</v>
      </c>
      <c r="K67">
        <v>6878441</v>
      </c>
      <c r="L67">
        <v>1</v>
      </c>
      <c r="M67">
        <v>1</v>
      </c>
      <c r="N67">
        <v>1</v>
      </c>
      <c r="O67">
        <v>2</v>
      </c>
      <c r="P67">
        <v>2</v>
      </c>
      <c r="Q67">
        <v>2</v>
      </c>
      <c r="R67">
        <v>2</v>
      </c>
      <c r="S67">
        <v>2</v>
      </c>
      <c r="T67">
        <v>1</v>
      </c>
      <c r="U67">
        <v>1</v>
      </c>
      <c r="V67">
        <v>1</v>
      </c>
      <c r="X67" t="s">
        <v>336</v>
      </c>
      <c r="Z67">
        <v>1</v>
      </c>
      <c r="AA67">
        <v>2</v>
      </c>
      <c r="AV67" t="s">
        <v>349</v>
      </c>
      <c r="AY67" t="s">
        <v>1524</v>
      </c>
      <c r="BA67" t="s">
        <v>330</v>
      </c>
      <c r="BE67" t="s">
        <v>1525</v>
      </c>
      <c r="BG67" t="s">
        <v>996</v>
      </c>
      <c r="BK67" t="s">
        <v>333</v>
      </c>
      <c r="EF67">
        <v>1</v>
      </c>
      <c r="EG67">
        <v>2</v>
      </c>
      <c r="EH67">
        <v>47</v>
      </c>
      <c r="EJ67">
        <v>1</v>
      </c>
      <c r="EQ67">
        <v>2</v>
      </c>
      <c r="ER67">
        <v>5</v>
      </c>
      <c r="ET67">
        <v>7</v>
      </c>
      <c r="EU67">
        <v>1</v>
      </c>
      <c r="EV67">
        <v>2</v>
      </c>
      <c r="EW67">
        <v>2</v>
      </c>
      <c r="EX67">
        <v>2</v>
      </c>
      <c r="EZ67">
        <v>6</v>
      </c>
      <c r="FB67" t="s">
        <v>286</v>
      </c>
      <c r="FC67">
        <v>1</v>
      </c>
      <c r="JI67">
        <v>38.029296875</v>
      </c>
      <c r="JJ67">
        <v>-78.476699829102003</v>
      </c>
      <c r="JK67">
        <v>-1</v>
      </c>
    </row>
    <row r="68" spans="1:271" x14ac:dyDescent="0.25">
      <c r="A68" t="s">
        <v>791</v>
      </c>
      <c r="B68" t="s">
        <v>272</v>
      </c>
      <c r="C68" t="s">
        <v>273</v>
      </c>
      <c r="F68" t="s">
        <v>792</v>
      </c>
      <c r="G68">
        <v>0</v>
      </c>
      <c r="H68" s="1">
        <v>41835.683692129627</v>
      </c>
      <c r="I68" s="1">
        <v>41835.686886574076</v>
      </c>
      <c r="J68">
        <v>1</v>
      </c>
      <c r="K68">
        <v>7809156</v>
      </c>
      <c r="L68">
        <v>1</v>
      </c>
      <c r="M68">
        <v>1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1</v>
      </c>
      <c r="V68">
        <v>1</v>
      </c>
      <c r="X68" t="s">
        <v>302</v>
      </c>
      <c r="Z68">
        <v>1</v>
      </c>
      <c r="AA68">
        <v>2</v>
      </c>
      <c r="AV68" t="s">
        <v>793</v>
      </c>
      <c r="AX68" t="s">
        <v>794</v>
      </c>
      <c r="BA68" t="s">
        <v>795</v>
      </c>
      <c r="BD68" t="s">
        <v>796</v>
      </c>
      <c r="BG68" t="s">
        <v>536</v>
      </c>
      <c r="BJ68" t="s">
        <v>371</v>
      </c>
      <c r="EF68">
        <v>1</v>
      </c>
      <c r="EG68">
        <v>1</v>
      </c>
      <c r="EH68">
        <v>23</v>
      </c>
      <c r="EM68">
        <v>1</v>
      </c>
      <c r="EQ68">
        <v>1</v>
      </c>
      <c r="ER68">
        <v>5</v>
      </c>
      <c r="ET68">
        <v>4</v>
      </c>
      <c r="EU68">
        <v>1</v>
      </c>
      <c r="EV68">
        <v>2</v>
      </c>
      <c r="EW68">
        <v>4</v>
      </c>
      <c r="EX68">
        <v>5</v>
      </c>
      <c r="EZ68">
        <v>2</v>
      </c>
      <c r="FC68">
        <v>1</v>
      </c>
      <c r="JI68">
        <v>37.620101928711001</v>
      </c>
      <c r="JJ68">
        <v>-121.45909881592</v>
      </c>
      <c r="JK68">
        <v>-1</v>
      </c>
    </row>
    <row r="69" spans="1:271" x14ac:dyDescent="0.25">
      <c r="A69" t="s">
        <v>1106</v>
      </c>
      <c r="B69" t="s">
        <v>272</v>
      </c>
      <c r="C69" t="s">
        <v>273</v>
      </c>
      <c r="F69" t="s">
        <v>1107</v>
      </c>
      <c r="G69">
        <v>0</v>
      </c>
      <c r="H69" s="1">
        <v>41835.683703703704</v>
      </c>
      <c r="I69" s="1">
        <v>41835.689756944441</v>
      </c>
      <c r="J69">
        <v>1</v>
      </c>
      <c r="K69">
        <v>9076938</v>
      </c>
      <c r="L69">
        <v>1</v>
      </c>
      <c r="M69">
        <v>1</v>
      </c>
      <c r="N69">
        <v>1</v>
      </c>
      <c r="O69">
        <v>2</v>
      </c>
      <c r="P69">
        <v>2</v>
      </c>
      <c r="Q69">
        <v>2</v>
      </c>
      <c r="R69">
        <v>2</v>
      </c>
      <c r="S69">
        <v>2</v>
      </c>
      <c r="T69">
        <v>1</v>
      </c>
      <c r="U69">
        <v>1</v>
      </c>
      <c r="V69">
        <v>1</v>
      </c>
      <c r="W69" t="s">
        <v>1108</v>
      </c>
      <c r="X69" t="s">
        <v>1109</v>
      </c>
      <c r="Y69" t="s">
        <v>1110</v>
      </c>
      <c r="Z69">
        <v>1</v>
      </c>
      <c r="AA69">
        <v>3</v>
      </c>
      <c r="JI69">
        <v>30.290802001953001</v>
      </c>
      <c r="JJ69">
        <v>-81.633003234862997</v>
      </c>
      <c r="JK69">
        <v>-1</v>
      </c>
    </row>
    <row r="70" spans="1:271" x14ac:dyDescent="0.25">
      <c r="A70" t="s">
        <v>954</v>
      </c>
      <c r="B70" t="s">
        <v>272</v>
      </c>
      <c r="C70" t="s">
        <v>273</v>
      </c>
      <c r="F70" t="s">
        <v>955</v>
      </c>
      <c r="G70">
        <v>0</v>
      </c>
      <c r="H70" s="1">
        <v>41835.683715277781</v>
      </c>
      <c r="I70" s="1">
        <v>41835.688391203701</v>
      </c>
      <c r="J70">
        <v>1</v>
      </c>
      <c r="K70">
        <v>6284235</v>
      </c>
      <c r="L70">
        <v>1</v>
      </c>
      <c r="M70">
        <v>1</v>
      </c>
      <c r="N70">
        <v>1</v>
      </c>
      <c r="O70">
        <v>2</v>
      </c>
      <c r="P70">
        <v>1</v>
      </c>
      <c r="Q70">
        <v>1</v>
      </c>
      <c r="R70">
        <v>2</v>
      </c>
      <c r="S70">
        <v>2</v>
      </c>
      <c r="T70">
        <v>1</v>
      </c>
      <c r="U70">
        <v>2</v>
      </c>
      <c r="V70">
        <v>1</v>
      </c>
      <c r="X70" t="s">
        <v>956</v>
      </c>
      <c r="Z70">
        <v>1</v>
      </c>
      <c r="AA70">
        <v>2</v>
      </c>
      <c r="AV70" t="s">
        <v>957</v>
      </c>
      <c r="AW70" t="s">
        <v>958</v>
      </c>
      <c r="BB70" t="s">
        <v>959</v>
      </c>
      <c r="BD70" t="s">
        <v>503</v>
      </c>
      <c r="BH70" t="s">
        <v>960</v>
      </c>
      <c r="BI70" t="s">
        <v>961</v>
      </c>
      <c r="EF70">
        <v>1</v>
      </c>
      <c r="EG70">
        <v>1</v>
      </c>
      <c r="EH70">
        <v>26</v>
      </c>
      <c r="EJ70">
        <v>1</v>
      </c>
      <c r="EQ70">
        <v>2</v>
      </c>
      <c r="ER70">
        <v>3</v>
      </c>
      <c r="ET70">
        <v>3</v>
      </c>
      <c r="EU70">
        <v>1</v>
      </c>
      <c r="EV70">
        <v>2</v>
      </c>
      <c r="EW70">
        <v>3</v>
      </c>
      <c r="EX70">
        <v>3</v>
      </c>
      <c r="EZ70">
        <v>5</v>
      </c>
      <c r="FC70">
        <v>1</v>
      </c>
      <c r="JI70">
        <v>36.150405883788999</v>
      </c>
      <c r="JJ70">
        <v>-88.533096313477003</v>
      </c>
      <c r="JK70">
        <v>-1</v>
      </c>
    </row>
    <row r="71" spans="1:271" x14ac:dyDescent="0.25">
      <c r="A71" t="s">
        <v>806</v>
      </c>
      <c r="B71" t="s">
        <v>272</v>
      </c>
      <c r="C71" t="s">
        <v>273</v>
      </c>
      <c r="F71" t="s">
        <v>807</v>
      </c>
      <c r="G71">
        <v>0</v>
      </c>
      <c r="H71" s="1">
        <v>41835.683796296296</v>
      </c>
      <c r="I71" s="1">
        <v>41835.687314814815</v>
      </c>
      <c r="J71">
        <v>1</v>
      </c>
      <c r="K71">
        <v>604440</v>
      </c>
      <c r="L71">
        <v>1</v>
      </c>
      <c r="M71">
        <v>1</v>
      </c>
      <c r="N71">
        <v>1</v>
      </c>
      <c r="O71">
        <v>2</v>
      </c>
      <c r="P71">
        <v>2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Z71">
        <v>1</v>
      </c>
      <c r="AA71">
        <v>2</v>
      </c>
      <c r="CD71" t="s">
        <v>808</v>
      </c>
      <c r="CG71" t="s">
        <v>281</v>
      </c>
      <c r="CK71" t="s">
        <v>417</v>
      </c>
      <c r="CO71" t="s">
        <v>349</v>
      </c>
      <c r="CP71" t="s">
        <v>310</v>
      </c>
      <c r="CS71" t="s">
        <v>313</v>
      </c>
      <c r="EF71">
        <v>1</v>
      </c>
      <c r="EG71">
        <v>2</v>
      </c>
      <c r="EH71">
        <v>33</v>
      </c>
      <c r="EJ71">
        <v>1</v>
      </c>
      <c r="EQ71">
        <v>2</v>
      </c>
      <c r="ER71">
        <v>3</v>
      </c>
      <c r="ET71">
        <v>6</v>
      </c>
      <c r="EU71">
        <v>1</v>
      </c>
      <c r="EV71">
        <v>2</v>
      </c>
      <c r="EW71">
        <v>1</v>
      </c>
      <c r="EX71">
        <v>1</v>
      </c>
      <c r="EZ71">
        <v>6</v>
      </c>
      <c r="FC71">
        <v>1</v>
      </c>
      <c r="JI71">
        <v>39.436294555663999</v>
      </c>
      <c r="JJ71">
        <v>-76.638900756835994</v>
      </c>
      <c r="JK71">
        <v>-1</v>
      </c>
    </row>
    <row r="72" spans="1:271" x14ac:dyDescent="0.25">
      <c r="A72" t="s">
        <v>873</v>
      </c>
      <c r="B72" t="s">
        <v>272</v>
      </c>
      <c r="C72" t="s">
        <v>273</v>
      </c>
      <c r="F72" t="s">
        <v>874</v>
      </c>
      <c r="G72">
        <v>0</v>
      </c>
      <c r="H72" s="1">
        <v>41835.683831018519</v>
      </c>
      <c r="I72" s="1">
        <v>41835.687696759262</v>
      </c>
      <c r="J72">
        <v>1</v>
      </c>
      <c r="K72">
        <v>8263576</v>
      </c>
      <c r="L72">
        <v>1</v>
      </c>
      <c r="M72">
        <v>1</v>
      </c>
      <c r="N72">
        <v>1</v>
      </c>
      <c r="P72">
        <v>1</v>
      </c>
      <c r="Q72">
        <v>2</v>
      </c>
      <c r="R72">
        <v>1</v>
      </c>
      <c r="S72">
        <v>2</v>
      </c>
      <c r="T72">
        <v>1</v>
      </c>
      <c r="U72">
        <v>1</v>
      </c>
      <c r="V72">
        <v>1</v>
      </c>
      <c r="Z72">
        <v>1</v>
      </c>
      <c r="AA72">
        <v>2</v>
      </c>
      <c r="DP72" t="s">
        <v>875</v>
      </c>
      <c r="DR72" t="s">
        <v>876</v>
      </c>
      <c r="DV72" t="s">
        <v>877</v>
      </c>
      <c r="DW72" t="s">
        <v>862</v>
      </c>
      <c r="EB72" t="s">
        <v>323</v>
      </c>
      <c r="EC72" t="s">
        <v>670</v>
      </c>
      <c r="EF72">
        <v>1</v>
      </c>
      <c r="EG72">
        <v>1</v>
      </c>
      <c r="EH72">
        <v>39</v>
      </c>
      <c r="EJ72">
        <v>1</v>
      </c>
      <c r="EQ72">
        <v>1</v>
      </c>
      <c r="ER72">
        <v>5</v>
      </c>
      <c r="ET72">
        <v>6</v>
      </c>
      <c r="EU72">
        <v>1</v>
      </c>
      <c r="EV72">
        <v>1</v>
      </c>
      <c r="EW72">
        <v>4</v>
      </c>
      <c r="EX72">
        <v>3</v>
      </c>
      <c r="EZ72">
        <v>6</v>
      </c>
      <c r="FC72">
        <v>1</v>
      </c>
      <c r="JI72">
        <v>35.789505004882997</v>
      </c>
      <c r="JJ72">
        <v>-78.874298095702997</v>
      </c>
      <c r="JK72">
        <v>-1</v>
      </c>
    </row>
    <row r="73" spans="1:271" x14ac:dyDescent="0.25">
      <c r="A73" t="s">
        <v>1082</v>
      </c>
      <c r="B73" t="s">
        <v>272</v>
      </c>
      <c r="C73" t="s">
        <v>273</v>
      </c>
      <c r="F73" t="s">
        <v>1083</v>
      </c>
      <c r="G73">
        <v>0</v>
      </c>
      <c r="H73" s="1">
        <v>41835.683842592596</v>
      </c>
      <c r="I73" s="1">
        <v>41835.689641203702</v>
      </c>
      <c r="J73">
        <v>1</v>
      </c>
      <c r="K73">
        <v>8074987</v>
      </c>
      <c r="L73">
        <v>1</v>
      </c>
      <c r="M73">
        <v>1</v>
      </c>
      <c r="N73">
        <v>1</v>
      </c>
      <c r="O73">
        <v>2</v>
      </c>
      <c r="P73">
        <v>1</v>
      </c>
      <c r="Q73">
        <v>2</v>
      </c>
      <c r="R73">
        <v>2</v>
      </c>
      <c r="S73">
        <v>2</v>
      </c>
      <c r="T73">
        <v>1</v>
      </c>
      <c r="U73">
        <v>1</v>
      </c>
      <c r="V73">
        <v>1</v>
      </c>
      <c r="X73" t="s">
        <v>1084</v>
      </c>
      <c r="Z73">
        <v>1</v>
      </c>
      <c r="AA73">
        <v>2</v>
      </c>
      <c r="AU73" t="s">
        <v>511</v>
      </c>
      <c r="AY73" t="s">
        <v>1085</v>
      </c>
      <c r="BA73" t="s">
        <v>721</v>
      </c>
      <c r="BC73" t="s">
        <v>885</v>
      </c>
      <c r="BF73" t="s">
        <v>927</v>
      </c>
      <c r="BJ73" t="s">
        <v>1086</v>
      </c>
      <c r="EF73">
        <v>1</v>
      </c>
      <c r="EG73">
        <v>1</v>
      </c>
      <c r="EH73">
        <v>50</v>
      </c>
      <c r="EJ73">
        <v>1</v>
      </c>
      <c r="EQ73">
        <v>2</v>
      </c>
      <c r="ER73">
        <v>2</v>
      </c>
      <c r="ET73">
        <v>3</v>
      </c>
      <c r="EU73">
        <v>1</v>
      </c>
      <c r="EV73">
        <v>2</v>
      </c>
      <c r="EW73">
        <v>4</v>
      </c>
      <c r="EX73">
        <v>3</v>
      </c>
      <c r="EZ73">
        <v>6</v>
      </c>
      <c r="FB73" t="s">
        <v>1087</v>
      </c>
      <c r="FC73">
        <v>1</v>
      </c>
      <c r="JI73">
        <v>28.381896972656001</v>
      </c>
      <c r="JJ73">
        <v>-82.650497436522997</v>
      </c>
      <c r="JK73">
        <v>-1</v>
      </c>
    </row>
    <row r="74" spans="1:271" x14ac:dyDescent="0.25">
      <c r="A74" t="s">
        <v>1537</v>
      </c>
      <c r="B74" t="s">
        <v>272</v>
      </c>
      <c r="C74" t="s">
        <v>273</v>
      </c>
      <c r="F74" t="s">
        <v>1538</v>
      </c>
      <c r="G74">
        <v>0</v>
      </c>
      <c r="H74" s="1">
        <v>41835.683854166666</v>
      </c>
      <c r="I74" s="1">
        <v>41835.697442129633</v>
      </c>
      <c r="J74">
        <v>1</v>
      </c>
      <c r="K74">
        <v>5733174</v>
      </c>
      <c r="L74">
        <v>1</v>
      </c>
      <c r="M74">
        <v>1</v>
      </c>
      <c r="N74">
        <v>1</v>
      </c>
      <c r="O74">
        <v>2</v>
      </c>
      <c r="P74">
        <v>1</v>
      </c>
      <c r="Q74">
        <v>2</v>
      </c>
      <c r="R74">
        <v>2</v>
      </c>
      <c r="S74">
        <v>2</v>
      </c>
      <c r="T74">
        <v>1</v>
      </c>
      <c r="U74">
        <v>1</v>
      </c>
      <c r="V74">
        <v>1</v>
      </c>
      <c r="W74" t="s">
        <v>604</v>
      </c>
      <c r="X74" t="s">
        <v>605</v>
      </c>
      <c r="Y74" t="s">
        <v>346</v>
      </c>
      <c r="Z74">
        <v>1</v>
      </c>
      <c r="AA74">
        <v>2</v>
      </c>
      <c r="BL74" t="s">
        <v>333</v>
      </c>
      <c r="BM74" t="s">
        <v>300</v>
      </c>
      <c r="BN74" t="s">
        <v>361</v>
      </c>
      <c r="BO74" t="s">
        <v>1539</v>
      </c>
      <c r="BP74" t="s">
        <v>302</v>
      </c>
      <c r="BQ74" t="s">
        <v>303</v>
      </c>
      <c r="BR74" t="s">
        <v>295</v>
      </c>
      <c r="BS74" t="s">
        <v>1540</v>
      </c>
      <c r="BT74" t="s">
        <v>411</v>
      </c>
      <c r="BU74" t="s">
        <v>323</v>
      </c>
      <c r="BV74" t="s">
        <v>1541</v>
      </c>
      <c r="BW74" t="s">
        <v>413</v>
      </c>
      <c r="BX74" t="s">
        <v>1423</v>
      </c>
      <c r="BY74" t="s">
        <v>311</v>
      </c>
      <c r="BZ74" t="s">
        <v>312</v>
      </c>
      <c r="CA74" t="s">
        <v>697</v>
      </c>
      <c r="CB74" t="s">
        <v>314</v>
      </c>
      <c r="CC74" t="s">
        <v>1542</v>
      </c>
      <c r="EF74">
        <v>1</v>
      </c>
      <c r="EG74">
        <v>2</v>
      </c>
      <c r="EH74">
        <v>62</v>
      </c>
      <c r="EJ74">
        <v>1</v>
      </c>
      <c r="EQ74">
        <v>2</v>
      </c>
      <c r="ER74">
        <v>3</v>
      </c>
      <c r="ET74">
        <v>4</v>
      </c>
      <c r="EU74">
        <v>2</v>
      </c>
      <c r="EV74">
        <v>2</v>
      </c>
      <c r="EW74">
        <v>4</v>
      </c>
      <c r="EX74">
        <v>3</v>
      </c>
      <c r="EZ74">
        <v>5</v>
      </c>
      <c r="FB74" t="s">
        <v>1543</v>
      </c>
      <c r="FC74">
        <v>1</v>
      </c>
      <c r="JI74">
        <v>42.083404541016002</v>
      </c>
      <c r="JJ74">
        <v>-71.018402099609006</v>
      </c>
      <c r="JK74">
        <v>-1</v>
      </c>
    </row>
    <row r="75" spans="1:271" x14ac:dyDescent="0.25">
      <c r="A75" t="s">
        <v>1131</v>
      </c>
      <c r="B75" t="s">
        <v>272</v>
      </c>
      <c r="C75" t="s">
        <v>273</v>
      </c>
      <c r="F75" t="s">
        <v>1132</v>
      </c>
      <c r="G75">
        <v>0</v>
      </c>
      <c r="H75" s="1">
        <v>41835.683865740742</v>
      </c>
      <c r="I75" s="1">
        <v>41835.689849537041</v>
      </c>
      <c r="J75">
        <v>1</v>
      </c>
      <c r="K75">
        <v>2323367</v>
      </c>
      <c r="L75">
        <v>1</v>
      </c>
      <c r="M75">
        <v>1</v>
      </c>
      <c r="N75">
        <v>1</v>
      </c>
      <c r="O75">
        <v>2</v>
      </c>
      <c r="P75">
        <v>1</v>
      </c>
      <c r="Q75">
        <v>1</v>
      </c>
      <c r="R75">
        <v>2</v>
      </c>
      <c r="S75">
        <v>2</v>
      </c>
      <c r="T75">
        <v>1</v>
      </c>
      <c r="U75">
        <v>2</v>
      </c>
      <c r="V75">
        <v>1</v>
      </c>
      <c r="W75" t="s">
        <v>344</v>
      </c>
      <c r="X75" t="s">
        <v>395</v>
      </c>
      <c r="Y75" t="s">
        <v>346</v>
      </c>
      <c r="Z75">
        <v>1</v>
      </c>
      <c r="AA75">
        <v>2</v>
      </c>
      <c r="DN75" t="s">
        <v>454</v>
      </c>
      <c r="DO75" t="s">
        <v>1133</v>
      </c>
      <c r="DP75" t="s">
        <v>319</v>
      </c>
      <c r="DQ75" t="s">
        <v>586</v>
      </c>
      <c r="DR75" t="s">
        <v>1134</v>
      </c>
      <c r="DS75" t="s">
        <v>1135</v>
      </c>
      <c r="DT75" t="s">
        <v>1064</v>
      </c>
      <c r="DU75" t="s">
        <v>1136</v>
      </c>
      <c r="DV75" t="s">
        <v>666</v>
      </c>
      <c r="DW75" t="s">
        <v>422</v>
      </c>
      <c r="DX75" t="s">
        <v>463</v>
      </c>
      <c r="DY75" t="s">
        <v>464</v>
      </c>
      <c r="DZ75" t="s">
        <v>1039</v>
      </c>
      <c r="EA75" t="s">
        <v>1137</v>
      </c>
      <c r="EB75" t="s">
        <v>467</v>
      </c>
      <c r="EC75" t="s">
        <v>468</v>
      </c>
      <c r="ED75" t="s">
        <v>426</v>
      </c>
      <c r="EE75" t="s">
        <v>470</v>
      </c>
      <c r="EF75">
        <v>1</v>
      </c>
      <c r="EG75">
        <v>2</v>
      </c>
      <c r="EH75">
        <v>34</v>
      </c>
      <c r="EJ75">
        <v>1</v>
      </c>
      <c r="EQ75">
        <v>2</v>
      </c>
      <c r="ER75">
        <v>3</v>
      </c>
      <c r="ET75">
        <v>4</v>
      </c>
      <c r="EU75">
        <v>1</v>
      </c>
      <c r="EV75">
        <v>2</v>
      </c>
      <c r="EW75">
        <v>1</v>
      </c>
      <c r="EX75">
        <v>4</v>
      </c>
      <c r="EZ75">
        <v>5</v>
      </c>
      <c r="FC75">
        <v>1</v>
      </c>
      <c r="JI75">
        <v>30.839492797851999</v>
      </c>
      <c r="JJ75">
        <v>-88.096801757812003</v>
      </c>
      <c r="JK75">
        <v>-1</v>
      </c>
    </row>
    <row r="76" spans="1:271" x14ac:dyDescent="0.25">
      <c r="A76" t="s">
        <v>943</v>
      </c>
      <c r="B76" t="s">
        <v>272</v>
      </c>
      <c r="C76" t="s">
        <v>273</v>
      </c>
      <c r="F76" t="s">
        <v>944</v>
      </c>
      <c r="G76">
        <v>0</v>
      </c>
      <c r="H76" s="1">
        <v>41835.683877314812</v>
      </c>
      <c r="I76" s="1">
        <v>41835.688321759262</v>
      </c>
      <c r="J76">
        <v>1</v>
      </c>
      <c r="K76">
        <v>9223210</v>
      </c>
      <c r="L76">
        <v>1</v>
      </c>
      <c r="M76">
        <v>1</v>
      </c>
      <c r="N76">
        <v>1</v>
      </c>
      <c r="O76">
        <v>2</v>
      </c>
      <c r="P76">
        <v>2</v>
      </c>
      <c r="Q76">
        <v>1</v>
      </c>
      <c r="R76">
        <v>2</v>
      </c>
      <c r="S76">
        <v>1</v>
      </c>
      <c r="T76">
        <v>1</v>
      </c>
      <c r="U76">
        <v>1</v>
      </c>
      <c r="V76">
        <v>1</v>
      </c>
      <c r="W76" t="s">
        <v>945</v>
      </c>
      <c r="Z76">
        <v>1</v>
      </c>
      <c r="AA76">
        <v>2</v>
      </c>
      <c r="DO76" t="s">
        <v>946</v>
      </c>
      <c r="DS76" t="s">
        <v>947</v>
      </c>
      <c r="DT76" t="s">
        <v>776</v>
      </c>
      <c r="DX76" t="s">
        <v>948</v>
      </c>
      <c r="EB76" t="s">
        <v>949</v>
      </c>
      <c r="ED76" t="s">
        <v>950</v>
      </c>
      <c r="EF76">
        <v>1</v>
      </c>
      <c r="EG76">
        <v>2</v>
      </c>
      <c r="EH76">
        <v>25</v>
      </c>
      <c r="EI76">
        <v>1</v>
      </c>
      <c r="EQ76">
        <v>2</v>
      </c>
      <c r="ER76">
        <v>5</v>
      </c>
      <c r="ET76">
        <v>1</v>
      </c>
      <c r="EU76">
        <v>1</v>
      </c>
      <c r="EV76">
        <v>2</v>
      </c>
      <c r="EW76">
        <v>1</v>
      </c>
      <c r="EX76">
        <v>2</v>
      </c>
      <c r="EZ76">
        <v>7</v>
      </c>
      <c r="FC76">
        <v>1</v>
      </c>
      <c r="JI76">
        <v>38.795501708983998</v>
      </c>
      <c r="JJ76">
        <v>-90.275497436522997</v>
      </c>
      <c r="JK76">
        <v>-1</v>
      </c>
    </row>
    <row r="77" spans="1:271" x14ac:dyDescent="0.25">
      <c r="A77" t="s">
        <v>1093</v>
      </c>
      <c r="B77" t="s">
        <v>272</v>
      </c>
      <c r="C77" t="s">
        <v>273</v>
      </c>
      <c r="F77" t="s">
        <v>1094</v>
      </c>
      <c r="G77">
        <v>0</v>
      </c>
      <c r="H77" s="1">
        <v>41835.683888888889</v>
      </c>
      <c r="I77" s="1">
        <v>41835.689687500002</v>
      </c>
      <c r="J77">
        <v>1</v>
      </c>
      <c r="K77">
        <v>486843</v>
      </c>
      <c r="L77">
        <v>1</v>
      </c>
      <c r="M77">
        <v>1</v>
      </c>
      <c r="N77">
        <v>1</v>
      </c>
      <c r="O77">
        <v>2</v>
      </c>
      <c r="P77">
        <v>2</v>
      </c>
      <c r="Q77">
        <v>2</v>
      </c>
      <c r="R77">
        <v>1</v>
      </c>
      <c r="S77">
        <v>2</v>
      </c>
      <c r="T77">
        <v>1</v>
      </c>
      <c r="U77">
        <v>1</v>
      </c>
      <c r="V77">
        <v>1</v>
      </c>
      <c r="W77" t="s">
        <v>1095</v>
      </c>
      <c r="X77" t="s">
        <v>1096</v>
      </c>
      <c r="Y77" t="s">
        <v>346</v>
      </c>
      <c r="Z77">
        <v>1</v>
      </c>
      <c r="AA77">
        <v>2</v>
      </c>
      <c r="CV77" t="s">
        <v>661</v>
      </c>
      <c r="CW77" t="s">
        <v>1097</v>
      </c>
      <c r="CX77" t="s">
        <v>474</v>
      </c>
      <c r="CY77" t="s">
        <v>475</v>
      </c>
      <c r="CZ77" t="s">
        <v>476</v>
      </c>
      <c r="DA77" t="s">
        <v>422</v>
      </c>
      <c r="DB77" t="s">
        <v>502</v>
      </c>
      <c r="DC77" t="s">
        <v>1098</v>
      </c>
      <c r="DD77" t="s">
        <v>478</v>
      </c>
      <c r="DE77" t="s">
        <v>1066</v>
      </c>
      <c r="DF77" t="s">
        <v>609</v>
      </c>
      <c r="DG77" t="s">
        <v>348</v>
      </c>
      <c r="DH77" t="s">
        <v>1099</v>
      </c>
      <c r="DI77" t="s">
        <v>1100</v>
      </c>
      <c r="DJ77" t="s">
        <v>319</v>
      </c>
      <c r="DK77" t="s">
        <v>482</v>
      </c>
      <c r="DL77" t="s">
        <v>483</v>
      </c>
      <c r="DM77" t="s">
        <v>484</v>
      </c>
      <c r="EF77">
        <v>1</v>
      </c>
      <c r="EG77">
        <v>1</v>
      </c>
      <c r="EH77">
        <v>25</v>
      </c>
      <c r="EJ77">
        <v>1</v>
      </c>
      <c r="EQ77">
        <v>2</v>
      </c>
      <c r="ER77">
        <v>5</v>
      </c>
      <c r="ET77">
        <v>3</v>
      </c>
      <c r="EU77">
        <v>2</v>
      </c>
      <c r="EV77">
        <v>2</v>
      </c>
      <c r="EW77">
        <v>4</v>
      </c>
      <c r="EX77">
        <v>3</v>
      </c>
      <c r="EZ77">
        <v>7</v>
      </c>
      <c r="FC77">
        <v>1</v>
      </c>
      <c r="JI77">
        <v>41.034393310547003</v>
      </c>
      <c r="JJ77">
        <v>-94.201599121094006</v>
      </c>
      <c r="JK77">
        <v>-1</v>
      </c>
    </row>
    <row r="78" spans="1:271" x14ac:dyDescent="0.25">
      <c r="A78" t="s">
        <v>1076</v>
      </c>
      <c r="B78" t="s">
        <v>272</v>
      </c>
      <c r="C78" t="s">
        <v>273</v>
      </c>
      <c r="F78" t="s">
        <v>1077</v>
      </c>
      <c r="G78">
        <v>0</v>
      </c>
      <c r="H78" s="1">
        <v>41835.683946759258</v>
      </c>
      <c r="I78" s="1">
        <v>41835.689641203702</v>
      </c>
      <c r="J78">
        <v>1</v>
      </c>
      <c r="K78">
        <v>6531824</v>
      </c>
      <c r="L78">
        <v>1</v>
      </c>
      <c r="M78">
        <v>1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1</v>
      </c>
      <c r="V78">
        <v>1</v>
      </c>
      <c r="Z78">
        <v>1</v>
      </c>
      <c r="AA78">
        <v>2</v>
      </c>
      <c r="AU78" t="s">
        <v>371</v>
      </c>
      <c r="AX78" t="s">
        <v>1078</v>
      </c>
      <c r="BA78" t="s">
        <v>489</v>
      </c>
      <c r="BD78" t="s">
        <v>1079</v>
      </c>
      <c r="BF78" t="s">
        <v>1080</v>
      </c>
      <c r="BI78" t="s">
        <v>346</v>
      </c>
      <c r="EF78">
        <v>1</v>
      </c>
      <c r="EG78">
        <v>2</v>
      </c>
      <c r="EH78">
        <v>61</v>
      </c>
      <c r="EJ78">
        <v>1</v>
      </c>
      <c r="EQ78">
        <v>2</v>
      </c>
      <c r="ER78">
        <v>5</v>
      </c>
      <c r="ET78">
        <v>7</v>
      </c>
      <c r="EU78">
        <v>1</v>
      </c>
      <c r="EV78">
        <v>2</v>
      </c>
      <c r="EW78">
        <v>2</v>
      </c>
      <c r="EX78">
        <v>2</v>
      </c>
      <c r="EZ78">
        <v>7</v>
      </c>
      <c r="FB78" t="s">
        <v>1081</v>
      </c>
      <c r="FC78">
        <v>1</v>
      </c>
      <c r="JI78">
        <v>45.544204711913999</v>
      </c>
      <c r="JJ78">
        <v>-84.991500854492003</v>
      </c>
      <c r="JK78">
        <v>-1</v>
      </c>
    </row>
    <row r="79" spans="1:271" x14ac:dyDescent="0.25">
      <c r="A79" t="s">
        <v>898</v>
      </c>
      <c r="B79" t="s">
        <v>272</v>
      </c>
      <c r="C79" t="s">
        <v>273</v>
      </c>
      <c r="F79" t="s">
        <v>899</v>
      </c>
      <c r="G79">
        <v>0</v>
      </c>
      <c r="H79" s="1">
        <v>41835.683958333335</v>
      </c>
      <c r="I79" s="1">
        <v>41835.6878125</v>
      </c>
      <c r="J79">
        <v>1</v>
      </c>
      <c r="K79">
        <v>8270913</v>
      </c>
      <c r="L79">
        <v>1</v>
      </c>
      <c r="M79">
        <v>1</v>
      </c>
      <c r="N79">
        <v>1</v>
      </c>
      <c r="O79">
        <v>2</v>
      </c>
      <c r="P79">
        <v>2</v>
      </c>
      <c r="Q79">
        <v>2</v>
      </c>
      <c r="R79">
        <v>2</v>
      </c>
      <c r="S79">
        <v>2</v>
      </c>
      <c r="T79">
        <v>1</v>
      </c>
      <c r="U79">
        <v>1</v>
      </c>
      <c r="V79">
        <v>1</v>
      </c>
      <c r="X79" t="s">
        <v>900</v>
      </c>
      <c r="Z79">
        <v>1</v>
      </c>
      <c r="AA79">
        <v>2</v>
      </c>
      <c r="BN79" t="s">
        <v>361</v>
      </c>
      <c r="BO79" t="s">
        <v>901</v>
      </c>
      <c r="BT79" t="s">
        <v>306</v>
      </c>
      <c r="BW79" t="s">
        <v>323</v>
      </c>
      <c r="BY79" t="s">
        <v>902</v>
      </c>
      <c r="CB79" t="s">
        <v>903</v>
      </c>
      <c r="EF79">
        <v>1</v>
      </c>
      <c r="EG79">
        <v>2</v>
      </c>
      <c r="EH79">
        <v>24</v>
      </c>
      <c r="EM79">
        <v>1</v>
      </c>
      <c r="EQ79">
        <v>1</v>
      </c>
      <c r="ER79">
        <v>4</v>
      </c>
      <c r="ET79">
        <v>1</v>
      </c>
      <c r="EU79">
        <v>1</v>
      </c>
      <c r="EV79">
        <v>2</v>
      </c>
      <c r="EW79">
        <v>2</v>
      </c>
      <c r="EX79">
        <v>1</v>
      </c>
      <c r="EZ79">
        <v>7</v>
      </c>
      <c r="FC79">
        <v>1</v>
      </c>
      <c r="JI79">
        <v>42.246200561522997</v>
      </c>
      <c r="JJ79">
        <v>-83.179000854492003</v>
      </c>
      <c r="JK79">
        <v>-1</v>
      </c>
    </row>
    <row r="80" spans="1:271" x14ac:dyDescent="0.25">
      <c r="A80" t="s">
        <v>929</v>
      </c>
      <c r="B80" t="s">
        <v>272</v>
      </c>
      <c r="C80" t="s">
        <v>273</v>
      </c>
      <c r="F80" t="s">
        <v>930</v>
      </c>
      <c r="G80">
        <v>0</v>
      </c>
      <c r="H80" s="1">
        <v>41835.684016203704</v>
      </c>
      <c r="I80" s="1">
        <v>41835.688113425924</v>
      </c>
      <c r="J80">
        <v>1</v>
      </c>
      <c r="K80">
        <v>6717266</v>
      </c>
      <c r="L80">
        <v>1</v>
      </c>
      <c r="M80">
        <v>1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 t="s">
        <v>931</v>
      </c>
      <c r="Z80">
        <v>1</v>
      </c>
      <c r="AA80">
        <v>2</v>
      </c>
      <c r="CF80" t="s">
        <v>932</v>
      </c>
      <c r="CH80" t="s">
        <v>933</v>
      </c>
      <c r="CJ80" t="s">
        <v>295</v>
      </c>
      <c r="CO80" t="s">
        <v>934</v>
      </c>
      <c r="CP80" t="s">
        <v>400</v>
      </c>
      <c r="CS80" t="s">
        <v>935</v>
      </c>
      <c r="EF80">
        <v>1</v>
      </c>
      <c r="EG80">
        <v>1</v>
      </c>
      <c r="EH80">
        <v>40</v>
      </c>
      <c r="EJ80">
        <v>1</v>
      </c>
      <c r="EQ80">
        <v>2</v>
      </c>
      <c r="ER80">
        <v>5</v>
      </c>
      <c r="ET80">
        <v>4</v>
      </c>
      <c r="EU80">
        <v>1</v>
      </c>
      <c r="EV80">
        <v>2</v>
      </c>
      <c r="EW80">
        <v>2</v>
      </c>
      <c r="EX80">
        <v>4</v>
      </c>
      <c r="EZ80">
        <v>5</v>
      </c>
      <c r="FB80" t="s">
        <v>936</v>
      </c>
      <c r="FC80">
        <v>1</v>
      </c>
      <c r="JI80">
        <v>30.880798339843999</v>
      </c>
      <c r="JJ80">
        <v>-88.59220123291</v>
      </c>
      <c r="JK80">
        <v>-1</v>
      </c>
    </row>
    <row r="81" spans="1:271" x14ac:dyDescent="0.25">
      <c r="A81" t="s">
        <v>888</v>
      </c>
      <c r="B81" t="s">
        <v>272</v>
      </c>
      <c r="C81" t="s">
        <v>273</v>
      </c>
      <c r="F81" t="s">
        <v>889</v>
      </c>
      <c r="G81">
        <v>0</v>
      </c>
      <c r="H81" s="1">
        <v>41835.684050925927</v>
      </c>
      <c r="I81" s="1">
        <v>41835.687789351854</v>
      </c>
      <c r="J81">
        <v>1</v>
      </c>
      <c r="K81">
        <v>4243686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2</v>
      </c>
      <c r="S81">
        <v>1</v>
      </c>
      <c r="T81">
        <v>2</v>
      </c>
      <c r="U81">
        <v>2</v>
      </c>
      <c r="V81">
        <v>1</v>
      </c>
      <c r="Z81">
        <v>1</v>
      </c>
      <c r="AA81">
        <v>2</v>
      </c>
      <c r="CW81" t="s">
        <v>890</v>
      </c>
      <c r="DA81" t="s">
        <v>422</v>
      </c>
      <c r="DC81" t="s">
        <v>891</v>
      </c>
      <c r="DG81" t="s">
        <v>464</v>
      </c>
      <c r="DH81" t="s">
        <v>454</v>
      </c>
      <c r="DI81" t="s">
        <v>892</v>
      </c>
      <c r="DM81" t="s">
        <v>893</v>
      </c>
      <c r="EF81">
        <v>1</v>
      </c>
      <c r="EG81">
        <v>2</v>
      </c>
      <c r="EH81">
        <v>40</v>
      </c>
      <c r="EM81">
        <v>1</v>
      </c>
      <c r="EQ81">
        <v>2</v>
      </c>
      <c r="ER81">
        <v>5</v>
      </c>
      <c r="ET81">
        <v>7</v>
      </c>
      <c r="EU81">
        <v>1</v>
      </c>
      <c r="EV81">
        <v>1</v>
      </c>
      <c r="EW81">
        <v>2</v>
      </c>
      <c r="EX81">
        <v>3</v>
      </c>
      <c r="EZ81">
        <v>2</v>
      </c>
      <c r="FB81" t="s">
        <v>656</v>
      </c>
      <c r="FC81">
        <v>1</v>
      </c>
      <c r="JI81">
        <v>32.889694213867003</v>
      </c>
      <c r="JJ81">
        <v>-117.13359832764</v>
      </c>
      <c r="JK81">
        <v>-1</v>
      </c>
    </row>
    <row r="82" spans="1:271" x14ac:dyDescent="0.25">
      <c r="A82" t="s">
        <v>1306</v>
      </c>
      <c r="B82" t="s">
        <v>272</v>
      </c>
      <c r="C82" t="s">
        <v>273</v>
      </c>
      <c r="F82" t="s">
        <v>1307</v>
      </c>
      <c r="G82">
        <v>0</v>
      </c>
      <c r="H82" s="1">
        <v>41835.684062499997</v>
      </c>
      <c r="I82" s="1">
        <v>41835.69189814815</v>
      </c>
      <c r="J82">
        <v>1</v>
      </c>
      <c r="K82">
        <v>5596563</v>
      </c>
      <c r="L82">
        <v>1</v>
      </c>
      <c r="M82">
        <v>1</v>
      </c>
      <c r="N82">
        <v>1</v>
      </c>
      <c r="O82">
        <v>2</v>
      </c>
      <c r="P82">
        <v>1</v>
      </c>
      <c r="Q82">
        <v>2</v>
      </c>
      <c r="R82">
        <v>2</v>
      </c>
      <c r="S82">
        <v>2</v>
      </c>
      <c r="T82">
        <v>1</v>
      </c>
      <c r="U82">
        <v>2</v>
      </c>
      <c r="V82">
        <v>1</v>
      </c>
      <c r="Z82">
        <v>1</v>
      </c>
      <c r="AA82">
        <v>2</v>
      </c>
      <c r="BL82" t="s">
        <v>315</v>
      </c>
      <c r="BO82" t="s">
        <v>1308</v>
      </c>
      <c r="BT82" t="s">
        <v>362</v>
      </c>
      <c r="BW82" t="s">
        <v>1049</v>
      </c>
      <c r="BX82" t="s">
        <v>400</v>
      </c>
      <c r="CA82" t="s">
        <v>1309</v>
      </c>
      <c r="EF82">
        <v>1</v>
      </c>
      <c r="EG82">
        <v>1</v>
      </c>
      <c r="EH82">
        <v>53</v>
      </c>
      <c r="EJ82">
        <v>1</v>
      </c>
      <c r="EQ82">
        <v>2</v>
      </c>
      <c r="ER82">
        <v>3</v>
      </c>
      <c r="ET82">
        <v>1</v>
      </c>
      <c r="EU82">
        <v>1</v>
      </c>
      <c r="EV82">
        <v>1</v>
      </c>
      <c r="EW82">
        <v>4</v>
      </c>
      <c r="EX82">
        <v>2</v>
      </c>
      <c r="EZ82">
        <v>3</v>
      </c>
      <c r="FC82">
        <v>1</v>
      </c>
      <c r="JI82">
        <v>47.659698486327997</v>
      </c>
      <c r="JJ82">
        <v>-117.42910003662</v>
      </c>
      <c r="JK82">
        <v>-1</v>
      </c>
    </row>
    <row r="83" spans="1:271" x14ac:dyDescent="0.25">
      <c r="A83" t="s">
        <v>1346</v>
      </c>
      <c r="B83" t="s">
        <v>272</v>
      </c>
      <c r="C83" t="s">
        <v>273</v>
      </c>
      <c r="F83" t="s">
        <v>1347</v>
      </c>
      <c r="G83">
        <v>0</v>
      </c>
      <c r="H83" s="1">
        <v>41835.684074074074</v>
      </c>
      <c r="I83" s="1">
        <v>41835.692210648151</v>
      </c>
      <c r="J83">
        <v>1</v>
      </c>
      <c r="K83">
        <v>27947</v>
      </c>
      <c r="L83">
        <v>1</v>
      </c>
      <c r="M83">
        <v>1</v>
      </c>
      <c r="N83">
        <v>1</v>
      </c>
      <c r="O83">
        <v>2</v>
      </c>
      <c r="P83">
        <v>2</v>
      </c>
      <c r="Q83">
        <v>2</v>
      </c>
      <c r="R83">
        <v>2</v>
      </c>
      <c r="S83">
        <v>2</v>
      </c>
      <c r="T83">
        <v>1</v>
      </c>
      <c r="U83">
        <v>1</v>
      </c>
      <c r="V83">
        <v>1</v>
      </c>
      <c r="X83" t="s">
        <v>298</v>
      </c>
      <c r="Z83">
        <v>1</v>
      </c>
      <c r="AA83">
        <v>2</v>
      </c>
      <c r="BL83" t="s">
        <v>1348</v>
      </c>
      <c r="BO83" t="s">
        <v>1349</v>
      </c>
      <c r="BS83" t="s">
        <v>417</v>
      </c>
      <c r="BV83" t="s">
        <v>1350</v>
      </c>
      <c r="BZ83" t="s">
        <v>1351</v>
      </c>
      <c r="CA83" t="s">
        <v>320</v>
      </c>
      <c r="EF83">
        <v>1</v>
      </c>
      <c r="EG83">
        <v>1</v>
      </c>
      <c r="EH83">
        <v>27</v>
      </c>
      <c r="EJ83">
        <v>1</v>
      </c>
      <c r="EQ83">
        <v>1</v>
      </c>
      <c r="ER83">
        <v>4</v>
      </c>
      <c r="ET83">
        <v>1</v>
      </c>
      <c r="EU83">
        <v>1</v>
      </c>
      <c r="EV83">
        <v>2</v>
      </c>
      <c r="EW83">
        <v>4</v>
      </c>
      <c r="EX83">
        <v>4</v>
      </c>
      <c r="EZ83">
        <v>2</v>
      </c>
      <c r="FC83">
        <v>1</v>
      </c>
      <c r="JI83">
        <v>45.553405761718999</v>
      </c>
      <c r="JJ83">
        <v>-122.8191986084</v>
      </c>
      <c r="JK83">
        <v>-1</v>
      </c>
    </row>
    <row r="84" spans="1:271" x14ac:dyDescent="0.25">
      <c r="A84" t="s">
        <v>821</v>
      </c>
      <c r="B84" t="s">
        <v>272</v>
      </c>
      <c r="C84" t="s">
        <v>273</v>
      </c>
      <c r="F84" t="s">
        <v>822</v>
      </c>
      <c r="G84">
        <v>0</v>
      </c>
      <c r="H84" s="1">
        <v>41835.684108796297</v>
      </c>
      <c r="I84" s="1">
        <v>41835.687395833331</v>
      </c>
      <c r="J84">
        <v>1</v>
      </c>
      <c r="K84">
        <v>851945</v>
      </c>
      <c r="L84">
        <v>1</v>
      </c>
      <c r="M84">
        <v>1</v>
      </c>
      <c r="N84">
        <v>1</v>
      </c>
      <c r="O84">
        <v>2</v>
      </c>
      <c r="P84">
        <v>1</v>
      </c>
      <c r="Q84">
        <v>1</v>
      </c>
      <c r="R84">
        <v>1</v>
      </c>
      <c r="S84">
        <v>2</v>
      </c>
      <c r="T84">
        <v>1</v>
      </c>
      <c r="U84">
        <v>2</v>
      </c>
      <c r="V84">
        <v>1</v>
      </c>
      <c r="W84" t="s">
        <v>823</v>
      </c>
      <c r="X84" t="s">
        <v>824</v>
      </c>
      <c r="Y84" t="s">
        <v>825</v>
      </c>
      <c r="Z84">
        <v>1</v>
      </c>
      <c r="AA84">
        <v>2</v>
      </c>
      <c r="AB84" t="s">
        <v>768</v>
      </c>
      <c r="AC84" t="s">
        <v>767</v>
      </c>
      <c r="AD84" t="s">
        <v>826</v>
      </c>
      <c r="AE84" t="s">
        <v>827</v>
      </c>
      <c r="AF84" t="s">
        <v>828</v>
      </c>
      <c r="AG84" t="s">
        <v>829</v>
      </c>
      <c r="AH84" t="s">
        <v>830</v>
      </c>
      <c r="AI84" t="s">
        <v>327</v>
      </c>
      <c r="AJ84" t="s">
        <v>831</v>
      </c>
      <c r="AK84" t="s">
        <v>832</v>
      </c>
      <c r="AL84" t="s">
        <v>833</v>
      </c>
      <c r="AM84" t="s">
        <v>676</v>
      </c>
      <c r="AN84" t="s">
        <v>834</v>
      </c>
      <c r="AO84" t="s">
        <v>327</v>
      </c>
      <c r="AP84" t="s">
        <v>319</v>
      </c>
      <c r="AQ84" t="s">
        <v>293</v>
      </c>
      <c r="AR84" t="s">
        <v>835</v>
      </c>
      <c r="AS84" t="s">
        <v>836</v>
      </c>
      <c r="EF84">
        <v>1</v>
      </c>
      <c r="EG84">
        <v>2</v>
      </c>
      <c r="EH84">
        <v>46</v>
      </c>
      <c r="EN84">
        <v>1</v>
      </c>
      <c r="EQ84">
        <v>2</v>
      </c>
      <c r="ER84">
        <v>6</v>
      </c>
      <c r="ET84">
        <v>7</v>
      </c>
      <c r="EU84">
        <v>1</v>
      </c>
      <c r="EV84">
        <v>2</v>
      </c>
      <c r="EW84">
        <v>1</v>
      </c>
      <c r="EX84">
        <v>1</v>
      </c>
      <c r="EZ84">
        <v>2</v>
      </c>
      <c r="FC84">
        <v>1</v>
      </c>
      <c r="JI84">
        <v>33.818801879882997</v>
      </c>
      <c r="JJ84">
        <v>-118.03770446777</v>
      </c>
      <c r="JK84">
        <v>-1</v>
      </c>
    </row>
    <row r="85" spans="1:271" x14ac:dyDescent="0.25">
      <c r="A85" t="s">
        <v>941</v>
      </c>
      <c r="B85" t="s">
        <v>272</v>
      </c>
      <c r="C85" t="s">
        <v>273</v>
      </c>
      <c r="F85" t="s">
        <v>942</v>
      </c>
      <c r="G85">
        <v>0</v>
      </c>
      <c r="H85" s="1">
        <v>41835.684166666666</v>
      </c>
      <c r="I85" s="1">
        <v>41835.688252314816</v>
      </c>
      <c r="J85">
        <v>1</v>
      </c>
      <c r="K85">
        <v>7521073</v>
      </c>
      <c r="L85">
        <v>1</v>
      </c>
      <c r="M85">
        <v>1</v>
      </c>
      <c r="N85">
        <v>1</v>
      </c>
      <c r="O85">
        <v>2</v>
      </c>
      <c r="P85">
        <v>1</v>
      </c>
      <c r="Q85">
        <v>2</v>
      </c>
      <c r="R85">
        <v>1</v>
      </c>
      <c r="S85">
        <v>1</v>
      </c>
      <c r="T85">
        <v>1</v>
      </c>
      <c r="U85">
        <v>2</v>
      </c>
      <c r="V85">
        <v>1</v>
      </c>
      <c r="X85" t="s">
        <v>336</v>
      </c>
      <c r="Z85">
        <v>1</v>
      </c>
      <c r="AA85">
        <v>3</v>
      </c>
      <c r="JI85">
        <v>34.137893676757997</v>
      </c>
      <c r="JJ85">
        <v>-118.02590179443</v>
      </c>
      <c r="JK85">
        <v>-1</v>
      </c>
    </row>
    <row r="86" spans="1:271" x14ac:dyDescent="0.25">
      <c r="A86" t="s">
        <v>925</v>
      </c>
      <c r="B86" t="s">
        <v>272</v>
      </c>
      <c r="C86" t="s">
        <v>273</v>
      </c>
      <c r="F86" t="s">
        <v>926</v>
      </c>
      <c r="G86">
        <v>0</v>
      </c>
      <c r="H86" s="1">
        <v>41835.684212962966</v>
      </c>
      <c r="I86" s="1">
        <v>41835.688113425924</v>
      </c>
      <c r="J86">
        <v>1</v>
      </c>
      <c r="K86">
        <v>8391535</v>
      </c>
      <c r="L86">
        <v>1</v>
      </c>
      <c r="M86">
        <v>1</v>
      </c>
      <c r="N86">
        <v>1</v>
      </c>
      <c r="P86">
        <v>1</v>
      </c>
      <c r="Q86">
        <v>2</v>
      </c>
      <c r="R86">
        <v>2</v>
      </c>
      <c r="S86">
        <v>2</v>
      </c>
      <c r="T86">
        <v>1</v>
      </c>
      <c r="U86">
        <v>1</v>
      </c>
      <c r="V86">
        <v>1</v>
      </c>
      <c r="Z86">
        <v>1</v>
      </c>
      <c r="AA86">
        <v>2</v>
      </c>
      <c r="BL86" t="s">
        <v>927</v>
      </c>
      <c r="BM86" t="s">
        <v>300</v>
      </c>
      <c r="BN86" t="s">
        <v>301</v>
      </c>
      <c r="BO86" t="s">
        <v>408</v>
      </c>
      <c r="BP86" t="s">
        <v>883</v>
      </c>
      <c r="BQ86" t="s">
        <v>303</v>
      </c>
      <c r="BR86" t="s">
        <v>322</v>
      </c>
      <c r="BS86" t="s">
        <v>305</v>
      </c>
      <c r="BT86" t="s">
        <v>411</v>
      </c>
      <c r="BU86" t="s">
        <v>741</v>
      </c>
      <c r="BV86" t="s">
        <v>308</v>
      </c>
      <c r="BW86" t="s">
        <v>413</v>
      </c>
      <c r="BX86" t="s">
        <v>414</v>
      </c>
      <c r="BY86" t="s">
        <v>311</v>
      </c>
      <c r="BZ86" t="s">
        <v>928</v>
      </c>
      <c r="CA86" t="s">
        <v>313</v>
      </c>
      <c r="CB86" t="s">
        <v>314</v>
      </c>
      <c r="CC86" t="s">
        <v>315</v>
      </c>
      <c r="EF86">
        <v>1</v>
      </c>
      <c r="EG86">
        <v>2</v>
      </c>
      <c r="EH86">
        <v>32</v>
      </c>
      <c r="EI86">
        <v>1</v>
      </c>
      <c r="EQ86">
        <v>2</v>
      </c>
      <c r="ER86">
        <v>5</v>
      </c>
      <c r="ET86">
        <v>6</v>
      </c>
      <c r="EU86">
        <v>2</v>
      </c>
      <c r="EV86">
        <v>2</v>
      </c>
      <c r="EW86">
        <v>4</v>
      </c>
      <c r="EX86">
        <v>2</v>
      </c>
      <c r="EZ86">
        <v>2</v>
      </c>
      <c r="FC86">
        <v>1</v>
      </c>
      <c r="JI86">
        <v>37.925506591797003</v>
      </c>
      <c r="JJ86">
        <v>-122.34370422363</v>
      </c>
      <c r="JK86">
        <v>-1</v>
      </c>
    </row>
    <row r="87" spans="1:271" x14ac:dyDescent="0.25">
      <c r="A87" t="s">
        <v>789</v>
      </c>
      <c r="B87" t="s">
        <v>272</v>
      </c>
      <c r="C87" t="s">
        <v>273</v>
      </c>
      <c r="F87" t="s">
        <v>790</v>
      </c>
      <c r="G87">
        <v>0</v>
      </c>
      <c r="H87" s="1">
        <v>41835.684224537035</v>
      </c>
      <c r="I87" s="1">
        <v>41835.686874999999</v>
      </c>
      <c r="J87">
        <v>1</v>
      </c>
      <c r="K87">
        <v>5681791</v>
      </c>
      <c r="L87">
        <v>1</v>
      </c>
      <c r="M87">
        <v>1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2</v>
      </c>
      <c r="U87">
        <v>2</v>
      </c>
      <c r="V87">
        <v>1</v>
      </c>
      <c r="W87" t="s">
        <v>746</v>
      </c>
      <c r="Z87">
        <v>1</v>
      </c>
      <c r="AA87">
        <v>2</v>
      </c>
      <c r="AD87" t="s">
        <v>349</v>
      </c>
      <c r="AG87" t="s">
        <v>676</v>
      </c>
      <c r="AH87" t="s">
        <v>307</v>
      </c>
      <c r="AM87" t="s">
        <v>676</v>
      </c>
      <c r="AP87" t="s">
        <v>319</v>
      </c>
      <c r="AS87" t="s">
        <v>333</v>
      </c>
      <c r="EF87">
        <v>1</v>
      </c>
      <c r="EG87">
        <v>1</v>
      </c>
      <c r="EH87">
        <v>25</v>
      </c>
      <c r="EJ87">
        <v>1</v>
      </c>
      <c r="EQ87">
        <v>2</v>
      </c>
      <c r="ER87">
        <v>5</v>
      </c>
      <c r="ET87">
        <v>5</v>
      </c>
      <c r="EU87">
        <v>1</v>
      </c>
      <c r="EV87">
        <v>2</v>
      </c>
      <c r="EW87">
        <v>1</v>
      </c>
      <c r="EX87">
        <v>2</v>
      </c>
      <c r="EZ87">
        <v>5</v>
      </c>
      <c r="FC87">
        <v>1</v>
      </c>
      <c r="JI87">
        <v>27.892303466796999</v>
      </c>
      <c r="JJ87">
        <v>-97.318702697754006</v>
      </c>
      <c r="JK87">
        <v>-1</v>
      </c>
    </row>
    <row r="88" spans="1:271" x14ac:dyDescent="0.25">
      <c r="A88" t="s">
        <v>865</v>
      </c>
      <c r="B88" t="s">
        <v>272</v>
      </c>
      <c r="C88" t="s">
        <v>273</v>
      </c>
      <c r="F88" t="s">
        <v>866</v>
      </c>
      <c r="G88">
        <v>0</v>
      </c>
      <c r="H88" s="1">
        <v>41835.684247685182</v>
      </c>
      <c r="I88" s="1">
        <v>41835.687673611108</v>
      </c>
      <c r="J88">
        <v>1</v>
      </c>
      <c r="K88">
        <v>9017836</v>
      </c>
      <c r="L88">
        <v>1</v>
      </c>
      <c r="M88">
        <v>1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1</v>
      </c>
      <c r="V88">
        <v>1</v>
      </c>
      <c r="X88" t="s">
        <v>867</v>
      </c>
      <c r="Z88">
        <v>1</v>
      </c>
      <c r="AA88">
        <v>2</v>
      </c>
      <c r="AC88" t="s">
        <v>868</v>
      </c>
      <c r="AE88" t="s">
        <v>869</v>
      </c>
      <c r="AI88" t="s">
        <v>870</v>
      </c>
      <c r="AK88" t="s">
        <v>324</v>
      </c>
      <c r="AO88" t="s">
        <v>871</v>
      </c>
      <c r="AS88" t="s">
        <v>872</v>
      </c>
      <c r="EF88">
        <v>1</v>
      </c>
      <c r="EG88">
        <v>1</v>
      </c>
      <c r="EH88">
        <v>19</v>
      </c>
      <c r="EJ88">
        <v>1</v>
      </c>
      <c r="EQ88">
        <v>1</v>
      </c>
      <c r="ER88">
        <v>3</v>
      </c>
      <c r="ET88">
        <v>6</v>
      </c>
      <c r="EU88">
        <v>2</v>
      </c>
      <c r="EV88">
        <v>2</v>
      </c>
      <c r="EW88">
        <v>4</v>
      </c>
      <c r="EX88">
        <v>5</v>
      </c>
      <c r="EZ88">
        <v>5</v>
      </c>
      <c r="FC88">
        <v>1</v>
      </c>
      <c r="JI88">
        <v>26.113006591796999</v>
      </c>
      <c r="JJ88">
        <v>-80.32559967041</v>
      </c>
      <c r="JK88">
        <v>-1</v>
      </c>
    </row>
    <row r="89" spans="1:271" x14ac:dyDescent="0.25">
      <c r="A89" t="s">
        <v>1144</v>
      </c>
      <c r="B89" t="s">
        <v>272</v>
      </c>
      <c r="C89" t="s">
        <v>273</v>
      </c>
      <c r="F89" t="s">
        <v>1145</v>
      </c>
      <c r="G89">
        <v>0</v>
      </c>
      <c r="H89" s="1">
        <v>41835.684247685182</v>
      </c>
      <c r="I89" s="1">
        <v>41835.690023148149</v>
      </c>
      <c r="J89">
        <v>1</v>
      </c>
      <c r="K89">
        <v>4789919</v>
      </c>
      <c r="L89">
        <v>1</v>
      </c>
      <c r="M89">
        <v>1</v>
      </c>
      <c r="N89">
        <v>1</v>
      </c>
      <c r="O89">
        <v>2</v>
      </c>
      <c r="P89">
        <v>1</v>
      </c>
      <c r="Q89">
        <v>2</v>
      </c>
      <c r="R89">
        <v>2</v>
      </c>
      <c r="S89">
        <v>2</v>
      </c>
      <c r="T89">
        <v>1</v>
      </c>
      <c r="U89">
        <v>2</v>
      </c>
      <c r="V89">
        <v>1</v>
      </c>
      <c r="Z89">
        <v>1</v>
      </c>
      <c r="AA89">
        <v>2</v>
      </c>
      <c r="DN89" t="s">
        <v>661</v>
      </c>
      <c r="DO89" t="s">
        <v>1146</v>
      </c>
      <c r="DP89" t="s">
        <v>319</v>
      </c>
      <c r="DQ89" t="s">
        <v>475</v>
      </c>
      <c r="DR89" t="s">
        <v>876</v>
      </c>
      <c r="DS89" t="s">
        <v>458</v>
      </c>
      <c r="DT89" t="s">
        <v>1147</v>
      </c>
      <c r="DU89" t="s">
        <v>460</v>
      </c>
      <c r="DV89" t="s">
        <v>666</v>
      </c>
      <c r="DW89" t="s">
        <v>1148</v>
      </c>
      <c r="DX89" t="s">
        <v>463</v>
      </c>
      <c r="DY89" t="s">
        <v>464</v>
      </c>
      <c r="DZ89" t="s">
        <v>1149</v>
      </c>
      <c r="EA89" t="s">
        <v>481</v>
      </c>
      <c r="EB89" t="s">
        <v>467</v>
      </c>
      <c r="EC89" t="s">
        <v>1150</v>
      </c>
      <c r="ED89" t="s">
        <v>483</v>
      </c>
      <c r="EE89" t="s">
        <v>470</v>
      </c>
      <c r="EF89">
        <v>1</v>
      </c>
      <c r="EG89">
        <v>2</v>
      </c>
      <c r="EH89">
        <v>27</v>
      </c>
      <c r="EJ89">
        <v>1</v>
      </c>
      <c r="EQ89">
        <v>1</v>
      </c>
      <c r="ER89">
        <v>5</v>
      </c>
      <c r="ET89">
        <v>2</v>
      </c>
      <c r="EU89">
        <v>2</v>
      </c>
      <c r="EV89">
        <v>2</v>
      </c>
      <c r="EW89">
        <v>4</v>
      </c>
      <c r="EX89">
        <v>5</v>
      </c>
      <c r="EZ89">
        <v>6</v>
      </c>
      <c r="FB89" t="s">
        <v>543</v>
      </c>
      <c r="FC89">
        <v>1</v>
      </c>
      <c r="JI89">
        <v>42.457397460937997</v>
      </c>
      <c r="JJ89">
        <v>-71.054000854492003</v>
      </c>
      <c r="JK89">
        <v>-1</v>
      </c>
    </row>
    <row r="90" spans="1:271" x14ac:dyDescent="0.25">
      <c r="A90" t="s">
        <v>1455</v>
      </c>
      <c r="B90" t="s">
        <v>272</v>
      </c>
      <c r="C90" t="s">
        <v>273</v>
      </c>
      <c r="F90" t="s">
        <v>1456</v>
      </c>
      <c r="G90">
        <v>0</v>
      </c>
      <c r="H90" s="1">
        <v>41835.684340277781</v>
      </c>
      <c r="I90" s="1">
        <v>41835.694247685184</v>
      </c>
      <c r="J90">
        <v>1</v>
      </c>
      <c r="K90">
        <v>3530864</v>
      </c>
      <c r="L90">
        <v>1</v>
      </c>
      <c r="M90">
        <v>1</v>
      </c>
      <c r="N90">
        <v>1</v>
      </c>
      <c r="O90">
        <v>2</v>
      </c>
      <c r="P90">
        <v>1</v>
      </c>
      <c r="Q90">
        <v>1</v>
      </c>
      <c r="R90">
        <v>2</v>
      </c>
      <c r="S90">
        <v>1</v>
      </c>
      <c r="T90">
        <v>2</v>
      </c>
      <c r="U90">
        <v>2</v>
      </c>
      <c r="V90">
        <v>1</v>
      </c>
      <c r="W90" t="s">
        <v>344</v>
      </c>
      <c r="X90" t="s">
        <v>1457</v>
      </c>
      <c r="Y90" t="s">
        <v>346</v>
      </c>
      <c r="Z90">
        <v>1</v>
      </c>
      <c r="AA90">
        <v>2</v>
      </c>
      <c r="CV90" t="s">
        <v>661</v>
      </c>
      <c r="CW90" t="s">
        <v>919</v>
      </c>
      <c r="CX90" t="s">
        <v>474</v>
      </c>
      <c r="CY90" t="s">
        <v>475</v>
      </c>
      <c r="CZ90" t="s">
        <v>922</v>
      </c>
      <c r="DA90" t="s">
        <v>501</v>
      </c>
      <c r="DB90" t="s">
        <v>502</v>
      </c>
      <c r="DC90" t="s">
        <v>321</v>
      </c>
      <c r="DD90" t="s">
        <v>478</v>
      </c>
      <c r="DE90" t="s">
        <v>1066</v>
      </c>
      <c r="DF90" t="s">
        <v>1458</v>
      </c>
      <c r="DG90" t="s">
        <v>348</v>
      </c>
      <c r="DH90" t="s">
        <v>480</v>
      </c>
      <c r="DI90" t="s">
        <v>1459</v>
      </c>
      <c r="DJ90" t="s">
        <v>319</v>
      </c>
      <c r="DK90" t="s">
        <v>599</v>
      </c>
      <c r="DL90" t="s">
        <v>412</v>
      </c>
      <c r="DM90" t="s">
        <v>484</v>
      </c>
      <c r="EF90">
        <v>1</v>
      </c>
      <c r="EG90">
        <v>2</v>
      </c>
      <c r="EH90">
        <v>23</v>
      </c>
      <c r="EJ90">
        <v>1</v>
      </c>
      <c r="EQ90">
        <v>1</v>
      </c>
      <c r="ER90">
        <v>3</v>
      </c>
      <c r="ET90">
        <v>6</v>
      </c>
      <c r="EU90">
        <v>1</v>
      </c>
      <c r="EV90">
        <v>2</v>
      </c>
      <c r="EW90">
        <v>1</v>
      </c>
      <c r="EX90">
        <v>3</v>
      </c>
      <c r="EZ90">
        <v>6</v>
      </c>
      <c r="FC90">
        <v>1</v>
      </c>
      <c r="JI90">
        <v>46.732192993163999</v>
      </c>
      <c r="JJ90">
        <v>-117.24549865723</v>
      </c>
      <c r="JK90">
        <v>-1</v>
      </c>
    </row>
    <row r="91" spans="1:271" x14ac:dyDescent="0.25">
      <c r="A91" t="s">
        <v>971</v>
      </c>
      <c r="B91" t="s">
        <v>272</v>
      </c>
      <c r="C91" t="s">
        <v>273</v>
      </c>
      <c r="F91" t="s">
        <v>972</v>
      </c>
      <c r="G91">
        <v>0</v>
      </c>
      <c r="H91" s="1">
        <v>41835.684351851851</v>
      </c>
      <c r="I91" s="1">
        <v>41835.688460648147</v>
      </c>
      <c r="J91">
        <v>1</v>
      </c>
      <c r="K91">
        <v>3004301</v>
      </c>
      <c r="L91">
        <v>1</v>
      </c>
      <c r="M91">
        <v>1</v>
      </c>
      <c r="N91">
        <v>1</v>
      </c>
      <c r="O91">
        <v>2</v>
      </c>
      <c r="P91">
        <v>1</v>
      </c>
      <c r="Q91">
        <v>2</v>
      </c>
      <c r="R91">
        <v>2</v>
      </c>
      <c r="S91">
        <v>2</v>
      </c>
      <c r="T91">
        <v>1</v>
      </c>
      <c r="U91">
        <v>1</v>
      </c>
      <c r="V91">
        <v>1</v>
      </c>
      <c r="Z91">
        <v>1</v>
      </c>
      <c r="AA91">
        <v>2</v>
      </c>
      <c r="CW91" t="s">
        <v>973</v>
      </c>
      <c r="DA91" t="s">
        <v>851</v>
      </c>
      <c r="DC91" t="s">
        <v>608</v>
      </c>
      <c r="DF91" t="s">
        <v>974</v>
      </c>
      <c r="DI91" t="s">
        <v>601</v>
      </c>
      <c r="DK91" t="s">
        <v>975</v>
      </c>
      <c r="EF91">
        <v>1</v>
      </c>
      <c r="EG91">
        <v>2</v>
      </c>
      <c r="EH91">
        <v>23</v>
      </c>
      <c r="EJ91">
        <v>1</v>
      </c>
      <c r="EQ91">
        <v>2</v>
      </c>
      <c r="ER91">
        <v>5</v>
      </c>
      <c r="ET91">
        <v>2</v>
      </c>
      <c r="EU91">
        <v>1</v>
      </c>
      <c r="EV91">
        <v>2</v>
      </c>
      <c r="EW91">
        <v>4</v>
      </c>
      <c r="EX91">
        <v>3</v>
      </c>
      <c r="EZ91">
        <v>3</v>
      </c>
      <c r="FB91" t="s">
        <v>976</v>
      </c>
      <c r="FC91">
        <v>1</v>
      </c>
      <c r="JI91">
        <v>44.069000244141002</v>
      </c>
      <c r="JJ91">
        <v>-123.08250427246</v>
      </c>
      <c r="JK91">
        <v>-1</v>
      </c>
    </row>
    <row r="92" spans="1:271" x14ac:dyDescent="0.25">
      <c r="A92" t="s">
        <v>1113</v>
      </c>
      <c r="B92" t="s">
        <v>272</v>
      </c>
      <c r="C92" t="s">
        <v>273</v>
      </c>
      <c r="F92" t="s">
        <v>1114</v>
      </c>
      <c r="G92">
        <v>0</v>
      </c>
      <c r="H92" s="1">
        <v>41835.684374999997</v>
      </c>
      <c r="I92" s="1">
        <v>41835.689780092594</v>
      </c>
      <c r="J92">
        <v>1</v>
      </c>
      <c r="K92">
        <v>8717858</v>
      </c>
      <c r="L92">
        <v>1</v>
      </c>
      <c r="M92">
        <v>1</v>
      </c>
      <c r="N92">
        <v>1</v>
      </c>
      <c r="O92">
        <v>2</v>
      </c>
      <c r="P92">
        <v>1</v>
      </c>
      <c r="Q92">
        <v>2</v>
      </c>
      <c r="R92">
        <v>2</v>
      </c>
      <c r="S92">
        <v>2</v>
      </c>
      <c r="T92">
        <v>1</v>
      </c>
      <c r="U92">
        <v>1</v>
      </c>
      <c r="V92">
        <v>1</v>
      </c>
      <c r="Z92">
        <v>1</v>
      </c>
      <c r="AA92">
        <v>2</v>
      </c>
      <c r="CF92" t="s">
        <v>346</v>
      </c>
      <c r="CG92" t="s">
        <v>281</v>
      </c>
      <c r="CJ92" t="s">
        <v>1115</v>
      </c>
      <c r="CO92" t="s">
        <v>349</v>
      </c>
      <c r="CQ92" t="s">
        <v>625</v>
      </c>
      <c r="CT92" t="s">
        <v>1116</v>
      </c>
      <c r="EF92">
        <v>1</v>
      </c>
      <c r="EG92">
        <v>1</v>
      </c>
      <c r="EH92">
        <v>36</v>
      </c>
      <c r="EJ92">
        <v>1</v>
      </c>
      <c r="EQ92">
        <v>2</v>
      </c>
      <c r="ER92">
        <v>5</v>
      </c>
      <c r="ET92">
        <v>3</v>
      </c>
      <c r="EU92">
        <v>1</v>
      </c>
      <c r="EV92">
        <v>2</v>
      </c>
      <c r="EW92">
        <v>4</v>
      </c>
      <c r="EX92">
        <v>5</v>
      </c>
      <c r="EZ92">
        <v>6</v>
      </c>
      <c r="FB92" t="s">
        <v>1117</v>
      </c>
      <c r="FC92">
        <v>1</v>
      </c>
      <c r="JI92">
        <v>41.769393920897997</v>
      </c>
      <c r="JJ92">
        <v>-71.467597961425994</v>
      </c>
      <c r="JK92">
        <v>-1</v>
      </c>
    </row>
    <row r="93" spans="1:271" x14ac:dyDescent="0.25">
      <c r="A93" t="s">
        <v>761</v>
      </c>
      <c r="B93" t="s">
        <v>272</v>
      </c>
      <c r="C93" t="s">
        <v>273</v>
      </c>
      <c r="F93" t="s">
        <v>762</v>
      </c>
      <c r="G93">
        <v>0</v>
      </c>
      <c r="H93" s="1">
        <v>41835.684421296297</v>
      </c>
      <c r="I93" s="1">
        <v>41835.686192129629</v>
      </c>
      <c r="J93">
        <v>1</v>
      </c>
      <c r="K93">
        <v>9495816</v>
      </c>
      <c r="L93">
        <v>1</v>
      </c>
      <c r="M93">
        <v>1</v>
      </c>
      <c r="N93">
        <v>1</v>
      </c>
      <c r="O93">
        <v>2</v>
      </c>
      <c r="P93">
        <v>2</v>
      </c>
      <c r="Q93">
        <v>2</v>
      </c>
      <c r="R93">
        <v>2</v>
      </c>
      <c r="S93">
        <v>1</v>
      </c>
      <c r="T93">
        <v>1</v>
      </c>
      <c r="U93">
        <v>2</v>
      </c>
      <c r="V93">
        <v>1</v>
      </c>
      <c r="W93" t="s">
        <v>763</v>
      </c>
      <c r="X93" t="s">
        <v>764</v>
      </c>
      <c r="Y93" t="s">
        <v>765</v>
      </c>
      <c r="Z93">
        <v>1</v>
      </c>
      <c r="AA93">
        <v>2</v>
      </c>
      <c r="AB93" t="s">
        <v>766</v>
      </c>
      <c r="AC93" t="s">
        <v>767</v>
      </c>
      <c r="AD93" t="s">
        <v>768</v>
      </c>
      <c r="AE93" t="s">
        <v>769</v>
      </c>
      <c r="AF93" t="s">
        <v>770</v>
      </c>
      <c r="AG93" t="s">
        <v>771</v>
      </c>
      <c r="AH93" t="s">
        <v>398</v>
      </c>
      <c r="AI93" t="s">
        <v>327</v>
      </c>
      <c r="AJ93" t="s">
        <v>772</v>
      </c>
      <c r="AK93" t="s">
        <v>773</v>
      </c>
      <c r="AL93" t="s">
        <v>391</v>
      </c>
      <c r="AM93" t="s">
        <v>771</v>
      </c>
      <c r="AN93" t="s">
        <v>774</v>
      </c>
      <c r="AO93" t="s">
        <v>775</v>
      </c>
      <c r="AP93" t="s">
        <v>398</v>
      </c>
      <c r="AQ93" t="s">
        <v>776</v>
      </c>
      <c r="AR93" t="s">
        <v>777</v>
      </c>
      <c r="AS93" t="s">
        <v>676</v>
      </c>
      <c r="EF93">
        <v>1</v>
      </c>
      <c r="EG93">
        <v>1</v>
      </c>
      <c r="EH93">
        <v>26</v>
      </c>
      <c r="EJ93">
        <v>1</v>
      </c>
      <c r="EQ93">
        <v>2</v>
      </c>
      <c r="ER93">
        <v>2</v>
      </c>
      <c r="ET93">
        <v>4</v>
      </c>
      <c r="EU93">
        <v>2</v>
      </c>
      <c r="EV93">
        <v>2</v>
      </c>
      <c r="EW93">
        <v>3</v>
      </c>
      <c r="EX93">
        <v>4</v>
      </c>
      <c r="EZ93">
        <v>7</v>
      </c>
      <c r="FC93">
        <v>1</v>
      </c>
      <c r="JI93">
        <v>39.758895874022997</v>
      </c>
      <c r="JJ93">
        <v>-84.191596984862997</v>
      </c>
      <c r="JK93">
        <v>-1</v>
      </c>
    </row>
    <row r="94" spans="1:271" x14ac:dyDescent="0.25">
      <c r="A94" t="s">
        <v>843</v>
      </c>
      <c r="B94" t="s">
        <v>272</v>
      </c>
      <c r="C94" t="s">
        <v>273</v>
      </c>
      <c r="F94" t="s">
        <v>844</v>
      </c>
      <c r="G94">
        <v>0</v>
      </c>
      <c r="H94" s="1">
        <v>41835.684432870374</v>
      </c>
      <c r="I94" s="1">
        <v>41835.687511574077</v>
      </c>
      <c r="J94">
        <v>1</v>
      </c>
      <c r="K94">
        <v>8423692</v>
      </c>
      <c r="L94">
        <v>1</v>
      </c>
      <c r="M94">
        <v>1</v>
      </c>
      <c r="N94">
        <v>1</v>
      </c>
      <c r="O94">
        <v>2</v>
      </c>
      <c r="P94">
        <v>1</v>
      </c>
      <c r="Q94">
        <v>2</v>
      </c>
      <c r="R94">
        <v>2</v>
      </c>
      <c r="S94">
        <v>2</v>
      </c>
      <c r="T94">
        <v>1</v>
      </c>
      <c r="U94">
        <v>1</v>
      </c>
      <c r="V94">
        <v>1</v>
      </c>
      <c r="W94" t="s">
        <v>804</v>
      </c>
      <c r="X94" t="s">
        <v>845</v>
      </c>
      <c r="Y94" t="s">
        <v>349</v>
      </c>
      <c r="Z94">
        <v>1</v>
      </c>
      <c r="AA94">
        <v>2</v>
      </c>
      <c r="BN94" t="s">
        <v>846</v>
      </c>
      <c r="BQ94" t="s">
        <v>847</v>
      </c>
      <c r="BR94" t="s">
        <v>848</v>
      </c>
      <c r="BW94" t="s">
        <v>849</v>
      </c>
      <c r="BX94" t="s">
        <v>850</v>
      </c>
      <c r="CC94" t="s">
        <v>851</v>
      </c>
      <c r="EF94">
        <v>1</v>
      </c>
      <c r="EG94">
        <v>1</v>
      </c>
      <c r="EH94">
        <v>24</v>
      </c>
      <c r="EJ94">
        <v>1</v>
      </c>
      <c r="EQ94">
        <v>1</v>
      </c>
      <c r="ER94">
        <v>4</v>
      </c>
      <c r="ET94">
        <v>7</v>
      </c>
      <c r="EU94">
        <v>1</v>
      </c>
      <c r="EV94">
        <v>2</v>
      </c>
      <c r="EW94">
        <v>1</v>
      </c>
      <c r="EX94">
        <v>5</v>
      </c>
      <c r="EZ94">
        <v>5</v>
      </c>
      <c r="FB94" t="s">
        <v>852</v>
      </c>
      <c r="FC94">
        <v>1</v>
      </c>
      <c r="JI94">
        <v>35.233001708983998</v>
      </c>
      <c r="JJ94">
        <v>-97.412200927734006</v>
      </c>
      <c r="JK94">
        <v>-1</v>
      </c>
    </row>
    <row r="95" spans="1:271" x14ac:dyDescent="0.25">
      <c r="A95" t="s">
        <v>1013</v>
      </c>
      <c r="B95" t="s">
        <v>272</v>
      </c>
      <c r="C95" t="s">
        <v>273</v>
      </c>
      <c r="F95" t="s">
        <v>1014</v>
      </c>
      <c r="G95">
        <v>0</v>
      </c>
      <c r="H95" s="1">
        <v>41835.684479166666</v>
      </c>
      <c r="I95" s="1">
        <v>41835.68917824074</v>
      </c>
      <c r="J95">
        <v>1</v>
      </c>
      <c r="K95">
        <v>4398932</v>
      </c>
      <c r="L95">
        <v>1</v>
      </c>
      <c r="M95">
        <v>1</v>
      </c>
      <c r="N95">
        <v>1</v>
      </c>
      <c r="O95">
        <v>2</v>
      </c>
      <c r="P95">
        <v>1</v>
      </c>
      <c r="Q95">
        <v>2</v>
      </c>
      <c r="R95">
        <v>2</v>
      </c>
      <c r="S95">
        <v>2</v>
      </c>
      <c r="T95">
        <v>1</v>
      </c>
      <c r="U95">
        <v>1</v>
      </c>
      <c r="V95">
        <v>1</v>
      </c>
      <c r="X95" t="s">
        <v>395</v>
      </c>
      <c r="Z95">
        <v>1</v>
      </c>
      <c r="AA95">
        <v>2</v>
      </c>
      <c r="AU95" t="s">
        <v>1015</v>
      </c>
      <c r="AW95" t="s">
        <v>927</v>
      </c>
      <c r="BA95" t="s">
        <v>405</v>
      </c>
      <c r="BE95" t="s">
        <v>986</v>
      </c>
      <c r="BH95" t="s">
        <v>319</v>
      </c>
      <c r="BK95" t="s">
        <v>333</v>
      </c>
      <c r="EF95">
        <v>1</v>
      </c>
      <c r="EG95">
        <v>2</v>
      </c>
      <c r="EH95">
        <v>23</v>
      </c>
      <c r="EJ95">
        <v>1</v>
      </c>
      <c r="EQ95">
        <v>1</v>
      </c>
      <c r="ER95">
        <v>5</v>
      </c>
      <c r="ET95">
        <v>2</v>
      </c>
      <c r="EU95">
        <v>1</v>
      </c>
      <c r="EV95">
        <v>2</v>
      </c>
      <c r="EW95">
        <v>3</v>
      </c>
      <c r="EX95">
        <v>3</v>
      </c>
      <c r="EZ95">
        <v>3</v>
      </c>
      <c r="FC95">
        <v>1</v>
      </c>
      <c r="JI95">
        <v>39.636306762695</v>
      </c>
      <c r="JJ95">
        <v>-74.763298034667997</v>
      </c>
      <c r="JK95">
        <v>-1</v>
      </c>
    </row>
    <row r="96" spans="1:271" x14ac:dyDescent="0.25">
      <c r="A96" t="s">
        <v>1023</v>
      </c>
      <c r="B96" t="s">
        <v>272</v>
      </c>
      <c r="C96" t="s">
        <v>273</v>
      </c>
      <c r="F96" t="s">
        <v>1024</v>
      </c>
      <c r="G96">
        <v>0</v>
      </c>
      <c r="H96" s="1">
        <v>41835.684479166666</v>
      </c>
      <c r="I96" s="1">
        <v>41835.689328703702</v>
      </c>
      <c r="J96">
        <v>1</v>
      </c>
      <c r="K96">
        <v>9855909</v>
      </c>
      <c r="L96">
        <v>1</v>
      </c>
      <c r="M96">
        <v>1</v>
      </c>
      <c r="N96">
        <v>1</v>
      </c>
      <c r="O96">
        <v>2</v>
      </c>
      <c r="P96">
        <v>1</v>
      </c>
      <c r="Q96">
        <v>2</v>
      </c>
      <c r="R96">
        <v>2</v>
      </c>
      <c r="S96">
        <v>2</v>
      </c>
      <c r="T96">
        <v>1</v>
      </c>
      <c r="U96">
        <v>1</v>
      </c>
      <c r="V96">
        <v>1</v>
      </c>
      <c r="X96" t="s">
        <v>369</v>
      </c>
      <c r="Z96">
        <v>1</v>
      </c>
      <c r="AA96">
        <v>2</v>
      </c>
      <c r="CX96" t="s">
        <v>1025</v>
      </c>
      <c r="CY96" t="s">
        <v>776</v>
      </c>
      <c r="DB96" t="s">
        <v>468</v>
      </c>
      <c r="DF96" t="s">
        <v>1026</v>
      </c>
      <c r="DI96" t="s">
        <v>1027</v>
      </c>
      <c r="DK96" t="s">
        <v>1028</v>
      </c>
      <c r="EF96">
        <v>1</v>
      </c>
      <c r="EG96">
        <v>2</v>
      </c>
      <c r="EH96">
        <v>28</v>
      </c>
      <c r="EJ96">
        <v>1</v>
      </c>
      <c r="EQ96">
        <v>2</v>
      </c>
      <c r="ER96">
        <v>4</v>
      </c>
      <c r="ET96">
        <v>3</v>
      </c>
      <c r="EU96">
        <v>1</v>
      </c>
      <c r="EV96">
        <v>2</v>
      </c>
      <c r="EW96">
        <v>4</v>
      </c>
      <c r="EX96">
        <v>4</v>
      </c>
      <c r="EZ96">
        <v>7</v>
      </c>
      <c r="FB96" t="s">
        <v>1029</v>
      </c>
      <c r="FC96">
        <v>1</v>
      </c>
      <c r="JI96">
        <v>45.785598754882997</v>
      </c>
      <c r="JJ96">
        <v>-93.620903015137003</v>
      </c>
      <c r="JK96">
        <v>-1</v>
      </c>
    </row>
    <row r="97" spans="1:271" x14ac:dyDescent="0.25">
      <c r="A97" t="s">
        <v>894</v>
      </c>
      <c r="B97" t="s">
        <v>272</v>
      </c>
      <c r="C97" t="s">
        <v>273</v>
      </c>
      <c r="F97" t="s">
        <v>895</v>
      </c>
      <c r="G97">
        <v>0</v>
      </c>
      <c r="H97" s="1">
        <v>41835.684490740743</v>
      </c>
      <c r="I97" s="1">
        <v>41835.687800925924</v>
      </c>
      <c r="J97">
        <v>1</v>
      </c>
      <c r="K97">
        <v>9096926</v>
      </c>
      <c r="L97">
        <v>1</v>
      </c>
      <c r="M97">
        <v>1</v>
      </c>
      <c r="N97">
        <v>1</v>
      </c>
      <c r="O97">
        <v>2</v>
      </c>
      <c r="P97">
        <v>1</v>
      </c>
      <c r="Q97">
        <v>1</v>
      </c>
      <c r="R97">
        <v>1</v>
      </c>
      <c r="S97">
        <v>2</v>
      </c>
      <c r="T97">
        <v>1</v>
      </c>
      <c r="U97">
        <v>1</v>
      </c>
      <c r="V97">
        <v>1</v>
      </c>
      <c r="X97" t="s">
        <v>395</v>
      </c>
      <c r="Z97">
        <v>1</v>
      </c>
      <c r="AA97">
        <v>2</v>
      </c>
      <c r="AB97" t="s">
        <v>896</v>
      </c>
      <c r="AG97" t="s">
        <v>323</v>
      </c>
      <c r="AI97" t="s">
        <v>355</v>
      </c>
      <c r="AL97" t="s">
        <v>897</v>
      </c>
      <c r="AP97" t="s">
        <v>319</v>
      </c>
      <c r="AR97" t="s">
        <v>777</v>
      </c>
      <c r="EF97">
        <v>1</v>
      </c>
      <c r="EG97">
        <v>1</v>
      </c>
      <c r="EH97">
        <v>33</v>
      </c>
      <c r="EJ97">
        <v>1</v>
      </c>
      <c r="EQ97">
        <v>2</v>
      </c>
      <c r="ER97">
        <v>4</v>
      </c>
      <c r="ET97">
        <v>4</v>
      </c>
      <c r="EU97">
        <v>1</v>
      </c>
      <c r="EV97">
        <v>2</v>
      </c>
      <c r="EW97">
        <v>3</v>
      </c>
      <c r="EX97">
        <v>1</v>
      </c>
      <c r="EZ97">
        <v>5</v>
      </c>
      <c r="FC97">
        <v>1</v>
      </c>
      <c r="JI97">
        <v>40.760803222656001</v>
      </c>
      <c r="JJ97">
        <v>-111.89109802246</v>
      </c>
      <c r="JK97">
        <v>-1</v>
      </c>
    </row>
    <row r="98" spans="1:271" x14ac:dyDescent="0.25">
      <c r="A98" t="s">
        <v>1061</v>
      </c>
      <c r="B98" t="s">
        <v>272</v>
      </c>
      <c r="C98" t="s">
        <v>273</v>
      </c>
      <c r="F98" t="s">
        <v>1062</v>
      </c>
      <c r="G98">
        <v>0</v>
      </c>
      <c r="H98" s="1">
        <v>41835.684606481482</v>
      </c>
      <c r="I98" s="1">
        <v>41835.689513888887</v>
      </c>
      <c r="J98">
        <v>1</v>
      </c>
      <c r="K98">
        <v>169401</v>
      </c>
      <c r="L98">
        <v>1</v>
      </c>
      <c r="M98">
        <v>1</v>
      </c>
      <c r="N98">
        <v>1</v>
      </c>
      <c r="O98">
        <v>2</v>
      </c>
      <c r="P98">
        <v>1</v>
      </c>
      <c r="Q98">
        <v>1</v>
      </c>
      <c r="R98">
        <v>1</v>
      </c>
      <c r="S98">
        <v>2</v>
      </c>
      <c r="T98">
        <v>1</v>
      </c>
      <c r="U98">
        <v>2</v>
      </c>
      <c r="V98">
        <v>1</v>
      </c>
      <c r="Z98">
        <v>1</v>
      </c>
      <c r="AA98">
        <v>2</v>
      </c>
      <c r="DN98" t="s">
        <v>661</v>
      </c>
      <c r="DO98" t="s">
        <v>1063</v>
      </c>
      <c r="DP98" t="s">
        <v>319</v>
      </c>
      <c r="DQ98" t="s">
        <v>475</v>
      </c>
      <c r="DR98" t="s">
        <v>891</v>
      </c>
      <c r="DS98" t="s">
        <v>458</v>
      </c>
      <c r="DT98" t="s">
        <v>1064</v>
      </c>
      <c r="DU98" t="s">
        <v>1065</v>
      </c>
      <c r="DV98" t="s">
        <v>666</v>
      </c>
      <c r="DW98" t="s">
        <v>1066</v>
      </c>
      <c r="DX98" t="s">
        <v>1026</v>
      </c>
      <c r="DY98" t="s">
        <v>464</v>
      </c>
      <c r="DZ98" t="s">
        <v>307</v>
      </c>
      <c r="EA98" t="s">
        <v>481</v>
      </c>
      <c r="EB98" t="s">
        <v>467</v>
      </c>
      <c r="EC98" t="s">
        <v>1067</v>
      </c>
      <c r="ED98" t="s">
        <v>483</v>
      </c>
      <c r="EE98" t="s">
        <v>470</v>
      </c>
      <c r="EF98">
        <v>1</v>
      </c>
      <c r="EG98">
        <v>2</v>
      </c>
      <c r="EH98">
        <v>54</v>
      </c>
      <c r="EJ98">
        <v>1</v>
      </c>
      <c r="EQ98">
        <v>2</v>
      </c>
      <c r="ER98">
        <v>5</v>
      </c>
      <c r="ET98">
        <v>3</v>
      </c>
      <c r="EU98">
        <v>1</v>
      </c>
      <c r="EV98">
        <v>2</v>
      </c>
      <c r="EW98">
        <v>4</v>
      </c>
      <c r="EX98">
        <v>4</v>
      </c>
      <c r="EZ98">
        <v>7</v>
      </c>
      <c r="FC98">
        <v>1</v>
      </c>
      <c r="JI98">
        <v>41.461502075195</v>
      </c>
      <c r="JJ98">
        <v>-84.553100585937997</v>
      </c>
      <c r="JK98">
        <v>-1</v>
      </c>
    </row>
    <row r="99" spans="1:271" x14ac:dyDescent="0.25">
      <c r="A99" t="s">
        <v>1037</v>
      </c>
      <c r="B99" t="s">
        <v>272</v>
      </c>
      <c r="C99" t="s">
        <v>273</v>
      </c>
      <c r="F99" t="s">
        <v>1038</v>
      </c>
      <c r="G99">
        <v>0</v>
      </c>
      <c r="H99" s="1">
        <v>41835.684641203705</v>
      </c>
      <c r="I99" s="1">
        <v>41835.689363425925</v>
      </c>
      <c r="J99">
        <v>1</v>
      </c>
      <c r="K99">
        <v>9440291</v>
      </c>
      <c r="L99">
        <v>1</v>
      </c>
      <c r="M99">
        <v>1</v>
      </c>
      <c r="N99">
        <v>1</v>
      </c>
      <c r="O99">
        <v>2</v>
      </c>
      <c r="P99">
        <v>1</v>
      </c>
      <c r="Q99">
        <v>2</v>
      </c>
      <c r="R99">
        <v>2</v>
      </c>
      <c r="S99">
        <v>2</v>
      </c>
      <c r="T99">
        <v>1</v>
      </c>
      <c r="U99">
        <v>1</v>
      </c>
      <c r="V99">
        <v>1</v>
      </c>
      <c r="W99" t="s">
        <v>823</v>
      </c>
      <c r="X99" t="s">
        <v>589</v>
      </c>
      <c r="Y99" t="s">
        <v>349</v>
      </c>
      <c r="Z99">
        <v>1</v>
      </c>
      <c r="AA99">
        <v>2</v>
      </c>
      <c r="CD99" t="s">
        <v>1039</v>
      </c>
      <c r="CE99" t="s">
        <v>1040</v>
      </c>
      <c r="CF99" t="s">
        <v>1041</v>
      </c>
      <c r="CG99" t="s">
        <v>1042</v>
      </c>
      <c r="CH99" t="s">
        <v>1043</v>
      </c>
      <c r="CI99" t="s">
        <v>847</v>
      </c>
      <c r="CJ99" t="s">
        <v>1044</v>
      </c>
      <c r="CK99" t="s">
        <v>1045</v>
      </c>
      <c r="CL99" t="s">
        <v>1046</v>
      </c>
      <c r="CM99" t="s">
        <v>1047</v>
      </c>
      <c r="CN99" t="s">
        <v>1048</v>
      </c>
      <c r="CO99" t="s">
        <v>1049</v>
      </c>
      <c r="CP99" t="s">
        <v>1050</v>
      </c>
      <c r="CQ99" t="s">
        <v>1051</v>
      </c>
      <c r="CR99" t="s">
        <v>830</v>
      </c>
      <c r="CS99" t="s">
        <v>1052</v>
      </c>
      <c r="CT99" t="s">
        <v>759</v>
      </c>
      <c r="CU99" t="s">
        <v>1053</v>
      </c>
      <c r="EF99">
        <v>1</v>
      </c>
      <c r="EG99">
        <v>2</v>
      </c>
      <c r="EH99">
        <v>52</v>
      </c>
      <c r="EJ99">
        <v>1</v>
      </c>
      <c r="EQ99">
        <v>2</v>
      </c>
      <c r="ER99">
        <v>4</v>
      </c>
      <c r="ET99">
        <v>6</v>
      </c>
      <c r="EU99">
        <v>1</v>
      </c>
      <c r="EV99">
        <v>2</v>
      </c>
      <c r="EW99">
        <v>4</v>
      </c>
      <c r="EX99">
        <v>5</v>
      </c>
      <c r="EZ99">
        <v>6</v>
      </c>
      <c r="FC99">
        <v>1</v>
      </c>
      <c r="JI99">
        <v>41.697006225586001</v>
      </c>
      <c r="JJ99">
        <v>-71.525398254395</v>
      </c>
      <c r="JK99">
        <v>-1</v>
      </c>
    </row>
    <row r="100" spans="1:271" x14ac:dyDescent="0.25">
      <c r="A100" t="s">
        <v>1054</v>
      </c>
      <c r="B100" t="s">
        <v>272</v>
      </c>
      <c r="C100" t="s">
        <v>273</v>
      </c>
      <c r="F100" t="s">
        <v>1055</v>
      </c>
      <c r="G100">
        <v>0</v>
      </c>
      <c r="H100" s="1">
        <v>41835.684641203705</v>
      </c>
      <c r="I100" s="1">
        <v>41835.689421296294</v>
      </c>
      <c r="J100">
        <v>1</v>
      </c>
      <c r="K100">
        <v>1355694</v>
      </c>
      <c r="L100">
        <v>1</v>
      </c>
      <c r="M100">
        <v>1</v>
      </c>
      <c r="N100">
        <v>1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1</v>
      </c>
      <c r="U100">
        <v>1</v>
      </c>
      <c r="V100">
        <v>1</v>
      </c>
      <c r="Y100" t="s">
        <v>1056</v>
      </c>
      <c r="Z100">
        <v>1</v>
      </c>
      <c r="AA100">
        <v>2</v>
      </c>
      <c r="AC100" t="s">
        <v>1057</v>
      </c>
      <c r="AF100" t="s">
        <v>675</v>
      </c>
      <c r="AI100" t="s">
        <v>547</v>
      </c>
      <c r="AM100" t="s">
        <v>1058</v>
      </c>
      <c r="AP100" t="s">
        <v>1059</v>
      </c>
      <c r="AQ100" t="s">
        <v>1060</v>
      </c>
      <c r="EF100">
        <v>1</v>
      </c>
      <c r="EG100">
        <v>2</v>
      </c>
      <c r="EH100">
        <v>24</v>
      </c>
      <c r="EJ100">
        <v>1</v>
      </c>
      <c r="EQ100">
        <v>2</v>
      </c>
      <c r="ER100">
        <v>3</v>
      </c>
      <c r="ET100">
        <v>3</v>
      </c>
      <c r="EU100">
        <v>1</v>
      </c>
      <c r="EV100">
        <v>2</v>
      </c>
      <c r="EW100">
        <v>3</v>
      </c>
      <c r="EX100">
        <v>4</v>
      </c>
      <c r="EZ100">
        <v>7</v>
      </c>
      <c r="FC100">
        <v>1</v>
      </c>
      <c r="JI100">
        <v>40.314895629882997</v>
      </c>
      <c r="JJ100">
        <v>-86.890800476074006</v>
      </c>
      <c r="JK100">
        <v>-1</v>
      </c>
    </row>
    <row r="101" spans="1:271" x14ac:dyDescent="0.25">
      <c r="A101" t="s">
        <v>809</v>
      </c>
      <c r="B101" t="s">
        <v>272</v>
      </c>
      <c r="C101" t="s">
        <v>273</v>
      </c>
      <c r="F101" t="s">
        <v>810</v>
      </c>
      <c r="G101">
        <v>0</v>
      </c>
      <c r="H101" s="1">
        <v>41835.684652777774</v>
      </c>
      <c r="I101" s="1">
        <v>41835.687361111108</v>
      </c>
      <c r="J101">
        <v>1</v>
      </c>
      <c r="K101">
        <v>1774583</v>
      </c>
      <c r="L101">
        <v>1</v>
      </c>
      <c r="M101">
        <v>1</v>
      </c>
      <c r="N101">
        <v>1</v>
      </c>
      <c r="O101">
        <v>2</v>
      </c>
      <c r="P101">
        <v>1</v>
      </c>
      <c r="Q101">
        <v>2</v>
      </c>
      <c r="R101">
        <v>2</v>
      </c>
      <c r="S101">
        <v>2</v>
      </c>
      <c r="T101">
        <v>1</v>
      </c>
      <c r="U101">
        <v>1</v>
      </c>
      <c r="V101">
        <v>1</v>
      </c>
      <c r="Z101">
        <v>1</v>
      </c>
      <c r="AA101">
        <v>2</v>
      </c>
      <c r="CD101" t="s">
        <v>299</v>
      </c>
      <c r="CH101" t="s">
        <v>811</v>
      </c>
      <c r="CK101" t="s">
        <v>616</v>
      </c>
      <c r="CN101" t="s">
        <v>812</v>
      </c>
      <c r="CP101" t="s">
        <v>813</v>
      </c>
      <c r="CS101" t="s">
        <v>814</v>
      </c>
      <c r="EF101">
        <v>1</v>
      </c>
      <c r="EG101">
        <v>1</v>
      </c>
      <c r="EH101">
        <v>53</v>
      </c>
      <c r="EJ101">
        <v>1</v>
      </c>
      <c r="EQ101">
        <v>2</v>
      </c>
      <c r="ER101">
        <v>5</v>
      </c>
      <c r="ET101">
        <v>6</v>
      </c>
      <c r="EU101">
        <v>1</v>
      </c>
      <c r="EV101">
        <v>2</v>
      </c>
      <c r="EW101">
        <v>1</v>
      </c>
      <c r="EX101">
        <v>1</v>
      </c>
      <c r="EZ101">
        <v>7</v>
      </c>
      <c r="FC101">
        <v>1</v>
      </c>
      <c r="JI101">
        <v>44.967895507812003</v>
      </c>
      <c r="JJ101">
        <v>-93.088401794434006</v>
      </c>
      <c r="JK101">
        <v>-1</v>
      </c>
    </row>
    <row r="102" spans="1:271" x14ac:dyDescent="0.25">
      <c r="A102" t="s">
        <v>1166</v>
      </c>
      <c r="B102" t="s">
        <v>272</v>
      </c>
      <c r="C102" t="s">
        <v>273</v>
      </c>
      <c r="F102" t="s">
        <v>1167</v>
      </c>
      <c r="G102">
        <v>0</v>
      </c>
      <c r="H102" s="1">
        <v>41835.684675925928</v>
      </c>
      <c r="I102" s="1">
        <v>41835.690081018518</v>
      </c>
      <c r="J102">
        <v>1</v>
      </c>
      <c r="K102">
        <v>7378395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2</v>
      </c>
      <c r="R102">
        <v>2</v>
      </c>
      <c r="S102">
        <v>2</v>
      </c>
      <c r="T102">
        <v>1</v>
      </c>
      <c r="U102">
        <v>2</v>
      </c>
      <c r="V102">
        <v>1</v>
      </c>
      <c r="X102" t="s">
        <v>1168</v>
      </c>
      <c r="Z102">
        <v>1</v>
      </c>
      <c r="AA102">
        <v>2</v>
      </c>
      <c r="BL102" t="s">
        <v>872</v>
      </c>
      <c r="BQ102" t="s">
        <v>847</v>
      </c>
      <c r="BR102" t="s">
        <v>848</v>
      </c>
      <c r="BW102" t="s">
        <v>915</v>
      </c>
      <c r="BY102" t="s">
        <v>1051</v>
      </c>
      <c r="CB102" t="s">
        <v>903</v>
      </c>
      <c r="EF102">
        <v>1</v>
      </c>
      <c r="EG102">
        <v>2</v>
      </c>
      <c r="EH102">
        <v>33</v>
      </c>
      <c r="EJ102">
        <v>1</v>
      </c>
      <c r="EQ102">
        <v>2</v>
      </c>
      <c r="ER102">
        <v>3</v>
      </c>
      <c r="ET102">
        <v>1</v>
      </c>
      <c r="EU102">
        <v>1</v>
      </c>
      <c r="EV102">
        <v>2</v>
      </c>
      <c r="EW102">
        <v>5</v>
      </c>
      <c r="EX102">
        <v>2</v>
      </c>
      <c r="EZ102">
        <v>9</v>
      </c>
      <c r="FA102" t="s">
        <v>1169</v>
      </c>
      <c r="FB102" t="s">
        <v>1170</v>
      </c>
      <c r="FC102">
        <v>1</v>
      </c>
      <c r="JI102">
        <v>38.784301757812003</v>
      </c>
      <c r="JJ102">
        <v>-121.37060546875</v>
      </c>
      <c r="JK102">
        <v>-1</v>
      </c>
    </row>
    <row r="103" spans="1:271" x14ac:dyDescent="0.25">
      <c r="A103" t="s">
        <v>1220</v>
      </c>
      <c r="B103" t="s">
        <v>272</v>
      </c>
      <c r="C103" t="s">
        <v>273</v>
      </c>
      <c r="F103" t="s">
        <v>1221</v>
      </c>
      <c r="G103">
        <v>0</v>
      </c>
      <c r="H103" s="1">
        <v>41835.684675925928</v>
      </c>
      <c r="I103" s="1">
        <v>41835.69085648148</v>
      </c>
      <c r="J103">
        <v>1</v>
      </c>
      <c r="K103">
        <v>1706164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1</v>
      </c>
      <c r="Z103">
        <v>1</v>
      </c>
      <c r="AA103">
        <v>2</v>
      </c>
      <c r="CF103" t="s">
        <v>1222</v>
      </c>
      <c r="CG103" t="s">
        <v>1223</v>
      </c>
      <c r="CJ103" t="s">
        <v>1224</v>
      </c>
      <c r="CO103" t="s">
        <v>349</v>
      </c>
      <c r="CP103" t="s">
        <v>1225</v>
      </c>
      <c r="CS103" t="s">
        <v>1226</v>
      </c>
      <c r="EF103">
        <v>1</v>
      </c>
      <c r="EG103">
        <v>1</v>
      </c>
      <c r="EH103">
        <v>44</v>
      </c>
      <c r="EJ103">
        <v>1</v>
      </c>
      <c r="EQ103">
        <v>2</v>
      </c>
      <c r="ER103">
        <v>5</v>
      </c>
      <c r="ET103">
        <v>6</v>
      </c>
      <c r="EU103">
        <v>1</v>
      </c>
      <c r="EV103">
        <v>2</v>
      </c>
      <c r="EW103">
        <v>4</v>
      </c>
      <c r="EX103">
        <v>2</v>
      </c>
      <c r="EZ103">
        <v>5</v>
      </c>
      <c r="FC103">
        <v>1</v>
      </c>
      <c r="JI103">
        <v>45.523406982422003</v>
      </c>
      <c r="JJ103">
        <v>-122.6762008667</v>
      </c>
      <c r="JK103">
        <v>-1</v>
      </c>
    </row>
    <row r="104" spans="1:271" x14ac:dyDescent="0.25">
      <c r="A104" t="s">
        <v>1374</v>
      </c>
      <c r="B104" t="s">
        <v>272</v>
      </c>
      <c r="C104" t="s">
        <v>273</v>
      </c>
      <c r="F104" t="s">
        <v>1375</v>
      </c>
      <c r="G104">
        <v>0</v>
      </c>
      <c r="H104" s="1">
        <v>41835.684687499997</v>
      </c>
      <c r="I104" s="1">
        <v>41835.692835648151</v>
      </c>
      <c r="J104">
        <v>1</v>
      </c>
      <c r="K104">
        <v>1263952</v>
      </c>
      <c r="L104">
        <v>1</v>
      </c>
      <c r="M104">
        <v>1</v>
      </c>
      <c r="N104">
        <v>1</v>
      </c>
      <c r="O104">
        <v>2</v>
      </c>
      <c r="P104">
        <v>1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1</v>
      </c>
      <c r="X104" t="s">
        <v>298</v>
      </c>
      <c r="Z104">
        <v>1</v>
      </c>
      <c r="AA104">
        <v>2</v>
      </c>
      <c r="DO104" t="s">
        <v>1146</v>
      </c>
      <c r="DQ104" t="s">
        <v>1376</v>
      </c>
      <c r="DV104" t="s">
        <v>1377</v>
      </c>
      <c r="DW104" t="s">
        <v>862</v>
      </c>
      <c r="DZ104" t="s">
        <v>1378</v>
      </c>
      <c r="EC104" t="s">
        <v>670</v>
      </c>
      <c r="EF104">
        <v>1</v>
      </c>
      <c r="EG104">
        <v>2</v>
      </c>
      <c r="EH104">
        <v>62</v>
      </c>
      <c r="EJ104">
        <v>1</v>
      </c>
      <c r="EQ104">
        <v>2</v>
      </c>
      <c r="ER104">
        <v>3</v>
      </c>
      <c r="ET104">
        <v>7</v>
      </c>
      <c r="EU104">
        <v>1</v>
      </c>
      <c r="EV104">
        <v>2</v>
      </c>
      <c r="EW104">
        <v>4</v>
      </c>
      <c r="EX104">
        <v>5</v>
      </c>
      <c r="EZ104">
        <v>5</v>
      </c>
      <c r="FC104">
        <v>1</v>
      </c>
      <c r="JI104">
        <v>26.237899780273001</v>
      </c>
      <c r="JJ104">
        <v>-80.124801635742003</v>
      </c>
      <c r="JK104">
        <v>-1</v>
      </c>
    </row>
    <row r="105" spans="1:271" x14ac:dyDescent="0.25">
      <c r="A105" t="s">
        <v>908</v>
      </c>
      <c r="B105" t="s">
        <v>272</v>
      </c>
      <c r="C105" t="s">
        <v>273</v>
      </c>
      <c r="F105" t="s">
        <v>909</v>
      </c>
      <c r="G105">
        <v>0</v>
      </c>
      <c r="H105" s="1">
        <v>41835.68472222222</v>
      </c>
      <c r="I105" s="1">
        <v>41835.687997685185</v>
      </c>
      <c r="J105">
        <v>1</v>
      </c>
      <c r="K105">
        <v>2497255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910</v>
      </c>
      <c r="Z105">
        <v>1</v>
      </c>
      <c r="AA105">
        <v>3</v>
      </c>
      <c r="JI105">
        <v>35.523498535156001</v>
      </c>
      <c r="JJ105">
        <v>-77.300796508789006</v>
      </c>
      <c r="JK105">
        <v>-1</v>
      </c>
    </row>
    <row r="106" spans="1:271" x14ac:dyDescent="0.25">
      <c r="A106" t="s">
        <v>1003</v>
      </c>
      <c r="B106" t="s">
        <v>272</v>
      </c>
      <c r="C106" t="s">
        <v>273</v>
      </c>
      <c r="F106" t="s">
        <v>1004</v>
      </c>
      <c r="G106">
        <v>0</v>
      </c>
      <c r="H106" s="1">
        <v>41835.684745370374</v>
      </c>
      <c r="I106" s="1">
        <v>41835.689131944448</v>
      </c>
      <c r="J106">
        <v>1</v>
      </c>
      <c r="K106">
        <v>1476444</v>
      </c>
      <c r="L106">
        <v>1</v>
      </c>
      <c r="M106">
        <v>1</v>
      </c>
      <c r="N106">
        <v>1</v>
      </c>
      <c r="O106">
        <v>2</v>
      </c>
      <c r="P106">
        <v>1</v>
      </c>
      <c r="Q106">
        <v>2</v>
      </c>
      <c r="R106">
        <v>2</v>
      </c>
      <c r="S106">
        <v>2</v>
      </c>
      <c r="T106">
        <v>1</v>
      </c>
      <c r="U106">
        <v>2</v>
      </c>
      <c r="V106">
        <v>1</v>
      </c>
      <c r="X106" t="s">
        <v>1005</v>
      </c>
      <c r="Z106">
        <v>1</v>
      </c>
      <c r="AA106">
        <v>2</v>
      </c>
      <c r="CV106" t="s">
        <v>1006</v>
      </c>
      <c r="CY106" t="s">
        <v>1007</v>
      </c>
      <c r="DC106" t="s">
        <v>1008</v>
      </c>
      <c r="DE106" t="s">
        <v>322</v>
      </c>
      <c r="DH106" t="s">
        <v>661</v>
      </c>
      <c r="DM106" t="s">
        <v>1009</v>
      </c>
      <c r="EF106">
        <v>1</v>
      </c>
      <c r="EG106">
        <v>2</v>
      </c>
      <c r="EH106">
        <v>35</v>
      </c>
      <c r="EJ106">
        <v>1</v>
      </c>
      <c r="EQ106">
        <v>2</v>
      </c>
      <c r="ER106">
        <v>5</v>
      </c>
      <c r="ET106">
        <v>6</v>
      </c>
      <c r="EU106">
        <v>1</v>
      </c>
      <c r="EV106">
        <v>2</v>
      </c>
      <c r="EW106">
        <v>4</v>
      </c>
      <c r="EX106">
        <v>5</v>
      </c>
      <c r="EZ106">
        <v>5</v>
      </c>
      <c r="FC106">
        <v>1</v>
      </c>
      <c r="JI106">
        <v>28.734603881836001</v>
      </c>
      <c r="JJ106">
        <v>-81.411399841309006</v>
      </c>
      <c r="JK106">
        <v>-1</v>
      </c>
    </row>
    <row r="107" spans="1:271" x14ac:dyDescent="0.25">
      <c r="A107" t="s">
        <v>753</v>
      </c>
      <c r="B107" t="s">
        <v>272</v>
      </c>
      <c r="C107" t="s">
        <v>273</v>
      </c>
      <c r="F107" t="s">
        <v>754</v>
      </c>
      <c r="G107">
        <v>0</v>
      </c>
      <c r="H107" s="1">
        <v>41835.684756944444</v>
      </c>
      <c r="I107" s="1">
        <v>41835.685624999998</v>
      </c>
      <c r="J107">
        <v>1</v>
      </c>
      <c r="K107">
        <v>7154288</v>
      </c>
      <c r="L107">
        <v>1</v>
      </c>
      <c r="M107">
        <v>1</v>
      </c>
      <c r="N107">
        <v>1</v>
      </c>
      <c r="O107">
        <v>2</v>
      </c>
      <c r="P107">
        <v>1</v>
      </c>
      <c r="Q107">
        <v>1</v>
      </c>
      <c r="R107">
        <v>2</v>
      </c>
      <c r="S107">
        <v>2</v>
      </c>
      <c r="T107">
        <v>1</v>
      </c>
      <c r="U107">
        <v>2</v>
      </c>
      <c r="V107">
        <v>1</v>
      </c>
      <c r="Z107">
        <v>1</v>
      </c>
      <c r="AA107">
        <v>3</v>
      </c>
      <c r="JI107">
        <v>35.934097290038999</v>
      </c>
      <c r="JJ107">
        <v>-78.716598510742003</v>
      </c>
      <c r="JK107">
        <v>-1</v>
      </c>
    </row>
    <row r="108" spans="1:271" x14ac:dyDescent="0.25">
      <c r="A108" t="s">
        <v>787</v>
      </c>
      <c r="B108" t="s">
        <v>272</v>
      </c>
      <c r="C108" t="s">
        <v>273</v>
      </c>
      <c r="F108" t="s">
        <v>788</v>
      </c>
      <c r="G108">
        <v>0</v>
      </c>
      <c r="H108" s="1">
        <v>41835.684814814813</v>
      </c>
      <c r="I108" s="1">
        <v>41835.686620370368</v>
      </c>
      <c r="J108">
        <v>1</v>
      </c>
      <c r="K108">
        <v>122980</v>
      </c>
      <c r="L108">
        <v>1</v>
      </c>
      <c r="M108">
        <v>1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2</v>
      </c>
      <c r="T108">
        <v>1</v>
      </c>
      <c r="U108">
        <v>2</v>
      </c>
      <c r="V108">
        <v>1</v>
      </c>
      <c r="X108" t="s">
        <v>336</v>
      </c>
      <c r="Z108">
        <v>1</v>
      </c>
      <c r="AA108">
        <v>3</v>
      </c>
      <c r="JI108">
        <v>39.002395629882997</v>
      </c>
      <c r="JJ108">
        <v>-77.103401184082003</v>
      </c>
      <c r="JK108">
        <v>-1</v>
      </c>
    </row>
    <row r="109" spans="1:271" x14ac:dyDescent="0.25">
      <c r="A109" t="s">
        <v>937</v>
      </c>
      <c r="B109" t="s">
        <v>272</v>
      </c>
      <c r="C109" t="s">
        <v>273</v>
      </c>
      <c r="F109" t="s">
        <v>938</v>
      </c>
      <c r="G109">
        <v>0</v>
      </c>
      <c r="H109" s="1">
        <v>41835.684814814813</v>
      </c>
      <c r="I109" s="1">
        <v>41835.68818287037</v>
      </c>
      <c r="J109">
        <v>1</v>
      </c>
      <c r="K109">
        <v>3579989</v>
      </c>
      <c r="L109">
        <v>1</v>
      </c>
      <c r="M109">
        <v>1</v>
      </c>
      <c r="N109">
        <v>1</v>
      </c>
      <c r="O109">
        <v>2</v>
      </c>
      <c r="P109">
        <v>1</v>
      </c>
      <c r="Q109">
        <v>2</v>
      </c>
      <c r="R109">
        <v>2</v>
      </c>
      <c r="S109">
        <v>2</v>
      </c>
      <c r="T109">
        <v>1</v>
      </c>
      <c r="U109">
        <v>1</v>
      </c>
      <c r="V109">
        <v>1</v>
      </c>
      <c r="X109" t="s">
        <v>298</v>
      </c>
      <c r="Z109">
        <v>1</v>
      </c>
      <c r="AA109">
        <v>2</v>
      </c>
      <c r="CF109" t="s">
        <v>939</v>
      </c>
      <c r="CG109" t="s">
        <v>615</v>
      </c>
      <c r="CJ109" t="s">
        <v>827</v>
      </c>
      <c r="CO109" t="s">
        <v>349</v>
      </c>
      <c r="CQ109" t="s">
        <v>499</v>
      </c>
      <c r="CU109" t="s">
        <v>940</v>
      </c>
      <c r="EF109">
        <v>1</v>
      </c>
      <c r="EG109">
        <v>1</v>
      </c>
      <c r="EH109">
        <v>25</v>
      </c>
      <c r="EJ109">
        <v>1</v>
      </c>
      <c r="EQ109">
        <v>2</v>
      </c>
      <c r="ER109">
        <v>3</v>
      </c>
      <c r="ET109">
        <v>1</v>
      </c>
      <c r="EU109">
        <v>1</v>
      </c>
      <c r="EV109">
        <v>2</v>
      </c>
      <c r="EW109">
        <v>3</v>
      </c>
      <c r="EX109">
        <v>2</v>
      </c>
      <c r="EZ109">
        <v>3</v>
      </c>
      <c r="FC109">
        <v>1</v>
      </c>
      <c r="JI109">
        <v>45.014801025391002</v>
      </c>
      <c r="JJ109">
        <v>-123.01559448242</v>
      </c>
      <c r="JK109">
        <v>-1</v>
      </c>
    </row>
    <row r="110" spans="1:271" x14ac:dyDescent="0.25">
      <c r="A110" t="s">
        <v>1402</v>
      </c>
      <c r="B110" t="s">
        <v>272</v>
      </c>
      <c r="C110" t="s">
        <v>273</v>
      </c>
      <c r="F110" t="s">
        <v>1403</v>
      </c>
      <c r="G110">
        <v>0</v>
      </c>
      <c r="H110" s="1">
        <v>41835.68482638889</v>
      </c>
      <c r="I110" s="1">
        <v>41835.693159722221</v>
      </c>
      <c r="J110">
        <v>1</v>
      </c>
      <c r="K110">
        <v>5774072</v>
      </c>
      <c r="L110">
        <v>1</v>
      </c>
      <c r="M110">
        <v>1</v>
      </c>
      <c r="N110">
        <v>1</v>
      </c>
      <c r="O110">
        <v>2</v>
      </c>
      <c r="P110">
        <v>2</v>
      </c>
      <c r="Q110">
        <v>2</v>
      </c>
      <c r="R110">
        <v>1</v>
      </c>
      <c r="S110">
        <v>2</v>
      </c>
      <c r="T110">
        <v>1</v>
      </c>
      <c r="U110">
        <v>1</v>
      </c>
      <c r="V110">
        <v>1</v>
      </c>
      <c r="X110" t="s">
        <v>395</v>
      </c>
      <c r="Z110">
        <v>1</v>
      </c>
      <c r="AA110">
        <v>2</v>
      </c>
      <c r="CD110" t="s">
        <v>1404</v>
      </c>
      <c r="CG110" t="s">
        <v>281</v>
      </c>
      <c r="CK110" t="s">
        <v>1405</v>
      </c>
      <c r="CN110" t="s">
        <v>305</v>
      </c>
      <c r="CP110" t="s">
        <v>310</v>
      </c>
      <c r="CS110" t="s">
        <v>1406</v>
      </c>
      <c r="EF110">
        <v>1</v>
      </c>
      <c r="EG110">
        <v>2</v>
      </c>
      <c r="EH110">
        <v>60</v>
      </c>
      <c r="EJ110">
        <v>1</v>
      </c>
      <c r="EQ110">
        <v>2</v>
      </c>
      <c r="ER110">
        <v>5</v>
      </c>
      <c r="ET110">
        <v>3</v>
      </c>
      <c r="EU110">
        <v>2</v>
      </c>
      <c r="EV110">
        <v>2</v>
      </c>
      <c r="EW110">
        <v>2</v>
      </c>
      <c r="EX110">
        <v>5</v>
      </c>
      <c r="EZ110">
        <v>5</v>
      </c>
      <c r="FC110">
        <v>1</v>
      </c>
      <c r="JI110">
        <v>37.266906738281001</v>
      </c>
      <c r="JJ110">
        <v>-80.432502746582003</v>
      </c>
      <c r="JK110">
        <v>-1</v>
      </c>
    </row>
    <row r="111" spans="1:271" x14ac:dyDescent="0.25">
      <c r="A111" t="s">
        <v>815</v>
      </c>
      <c r="B111" t="s">
        <v>272</v>
      </c>
      <c r="C111" t="s">
        <v>273</v>
      </c>
      <c r="F111" t="s">
        <v>816</v>
      </c>
      <c r="G111">
        <v>0</v>
      </c>
      <c r="H111" s="1">
        <v>41835.684895833336</v>
      </c>
      <c r="I111" s="1">
        <v>41835.687384259261</v>
      </c>
      <c r="J111">
        <v>1</v>
      </c>
      <c r="K111">
        <v>6097468</v>
      </c>
      <c r="L111">
        <v>1</v>
      </c>
      <c r="M111">
        <v>1</v>
      </c>
      <c r="N111">
        <v>1</v>
      </c>
      <c r="O111">
        <v>2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1</v>
      </c>
      <c r="V111">
        <v>1</v>
      </c>
      <c r="Z111">
        <v>1</v>
      </c>
      <c r="AA111">
        <v>2</v>
      </c>
      <c r="DP111" t="s">
        <v>817</v>
      </c>
      <c r="DQ111" t="s">
        <v>818</v>
      </c>
      <c r="DV111" t="s">
        <v>819</v>
      </c>
      <c r="DX111" t="s">
        <v>710</v>
      </c>
      <c r="EB111" t="s">
        <v>820</v>
      </c>
      <c r="EC111" t="s">
        <v>720</v>
      </c>
      <c r="EF111">
        <v>1</v>
      </c>
      <c r="EG111">
        <v>1</v>
      </c>
      <c r="EH111">
        <v>34</v>
      </c>
      <c r="EJ111">
        <v>1</v>
      </c>
      <c r="EQ111">
        <v>2</v>
      </c>
      <c r="ER111">
        <v>5</v>
      </c>
      <c r="ET111">
        <v>6</v>
      </c>
      <c r="EU111">
        <v>1</v>
      </c>
      <c r="EV111">
        <v>1</v>
      </c>
      <c r="EW111">
        <v>4</v>
      </c>
      <c r="EX111">
        <v>3</v>
      </c>
      <c r="EZ111">
        <v>7</v>
      </c>
      <c r="FC111">
        <v>1</v>
      </c>
      <c r="JI111">
        <v>39.488494873047003</v>
      </c>
      <c r="JJ111">
        <v>-88.359596252440994</v>
      </c>
      <c r="JK111">
        <v>-1</v>
      </c>
    </row>
    <row r="112" spans="1:271" x14ac:dyDescent="0.25">
      <c r="A112" t="s">
        <v>962</v>
      </c>
      <c r="B112" t="s">
        <v>272</v>
      </c>
      <c r="C112" t="s">
        <v>273</v>
      </c>
      <c r="F112" t="s">
        <v>963</v>
      </c>
      <c r="G112">
        <v>0</v>
      </c>
      <c r="H112" s="1">
        <v>41835.684953703705</v>
      </c>
      <c r="I112" s="1">
        <v>41835.688460648147</v>
      </c>
      <c r="J112">
        <v>1</v>
      </c>
      <c r="K112">
        <v>7880102</v>
      </c>
      <c r="L112">
        <v>1</v>
      </c>
      <c r="M112">
        <v>1</v>
      </c>
      <c r="N112">
        <v>1</v>
      </c>
      <c r="O112">
        <v>2</v>
      </c>
      <c r="P112">
        <v>1</v>
      </c>
      <c r="Q112">
        <v>2</v>
      </c>
      <c r="R112">
        <v>2</v>
      </c>
      <c r="S112">
        <v>2</v>
      </c>
      <c r="T112">
        <v>1</v>
      </c>
      <c r="U112">
        <v>2</v>
      </c>
      <c r="V112">
        <v>1</v>
      </c>
      <c r="W112" t="s">
        <v>344</v>
      </c>
      <c r="X112" t="s">
        <v>395</v>
      </c>
      <c r="Y112" t="s">
        <v>346</v>
      </c>
      <c r="Z112">
        <v>1</v>
      </c>
      <c r="AA112">
        <v>2</v>
      </c>
      <c r="CD112" t="s">
        <v>964</v>
      </c>
      <c r="CE112" t="s">
        <v>965</v>
      </c>
      <c r="CF112" t="s">
        <v>301</v>
      </c>
      <c r="CG112" t="s">
        <v>344</v>
      </c>
      <c r="CH112" t="s">
        <v>966</v>
      </c>
      <c r="CI112" t="s">
        <v>303</v>
      </c>
      <c r="CJ112" t="s">
        <v>967</v>
      </c>
      <c r="CK112" t="s">
        <v>305</v>
      </c>
      <c r="CL112" t="s">
        <v>411</v>
      </c>
      <c r="CM112" t="s">
        <v>968</v>
      </c>
      <c r="CN112" t="s">
        <v>417</v>
      </c>
      <c r="CO112" t="s">
        <v>413</v>
      </c>
      <c r="CP112" t="s">
        <v>969</v>
      </c>
      <c r="CQ112" t="s">
        <v>970</v>
      </c>
      <c r="CR112" t="s">
        <v>312</v>
      </c>
      <c r="CS112" t="s">
        <v>313</v>
      </c>
      <c r="CT112" t="s">
        <v>314</v>
      </c>
      <c r="CU112" t="s">
        <v>315</v>
      </c>
      <c r="EF112">
        <v>1</v>
      </c>
      <c r="EG112">
        <v>1</v>
      </c>
      <c r="EH112">
        <v>20</v>
      </c>
      <c r="EJ112">
        <v>1</v>
      </c>
      <c r="EQ112">
        <v>1</v>
      </c>
      <c r="ER112">
        <v>3</v>
      </c>
      <c r="ET112">
        <v>6</v>
      </c>
      <c r="EU112">
        <v>1</v>
      </c>
      <c r="EV112">
        <v>2</v>
      </c>
      <c r="EW112">
        <v>4</v>
      </c>
      <c r="EX112">
        <v>4</v>
      </c>
      <c r="EZ112">
        <v>7</v>
      </c>
      <c r="FC112">
        <v>1</v>
      </c>
      <c r="JI112">
        <v>42.667404174805</v>
      </c>
      <c r="JJ112">
        <v>-88.945503234862997</v>
      </c>
      <c r="JK112">
        <v>-1</v>
      </c>
    </row>
    <row r="113" spans="1:271" x14ac:dyDescent="0.25">
      <c r="A113" t="s">
        <v>1068</v>
      </c>
      <c r="B113" t="s">
        <v>272</v>
      </c>
      <c r="C113" t="s">
        <v>273</v>
      </c>
      <c r="F113" t="s">
        <v>1069</v>
      </c>
      <c r="G113">
        <v>0</v>
      </c>
      <c r="H113" s="1">
        <v>41835.684999999998</v>
      </c>
      <c r="I113" s="1">
        <v>41835.68959490741</v>
      </c>
      <c r="J113">
        <v>1</v>
      </c>
      <c r="K113">
        <v>9582842</v>
      </c>
      <c r="L113">
        <v>1</v>
      </c>
      <c r="M113">
        <v>1</v>
      </c>
      <c r="N113">
        <v>1</v>
      </c>
      <c r="O113">
        <v>2</v>
      </c>
      <c r="P113">
        <v>2</v>
      </c>
      <c r="Q113">
        <v>1</v>
      </c>
      <c r="R113">
        <v>2</v>
      </c>
      <c r="S113">
        <v>2</v>
      </c>
      <c r="T113">
        <v>1</v>
      </c>
      <c r="U113">
        <v>1</v>
      </c>
      <c r="V113">
        <v>1</v>
      </c>
      <c r="X113" t="s">
        <v>1070</v>
      </c>
      <c r="Z113">
        <v>1</v>
      </c>
      <c r="AA113">
        <v>2</v>
      </c>
      <c r="BN113" t="s">
        <v>1060</v>
      </c>
      <c r="BP113" t="s">
        <v>1071</v>
      </c>
      <c r="BS113" t="s">
        <v>1072</v>
      </c>
      <c r="BU113" t="s">
        <v>1073</v>
      </c>
      <c r="BY113" t="s">
        <v>1074</v>
      </c>
      <c r="CC113" t="s">
        <v>1075</v>
      </c>
      <c r="EF113">
        <v>1</v>
      </c>
      <c r="EG113">
        <v>2</v>
      </c>
      <c r="EH113">
        <v>33</v>
      </c>
      <c r="EJ113">
        <v>1</v>
      </c>
      <c r="EQ113">
        <v>2</v>
      </c>
      <c r="ER113">
        <v>5</v>
      </c>
      <c r="ET113">
        <v>8</v>
      </c>
      <c r="EU113">
        <v>1</v>
      </c>
      <c r="EV113">
        <v>2</v>
      </c>
      <c r="EW113">
        <v>1</v>
      </c>
      <c r="EX113">
        <v>3</v>
      </c>
      <c r="EZ113">
        <v>7</v>
      </c>
      <c r="FC113">
        <v>1</v>
      </c>
      <c r="JI113">
        <v>40.653594970702997</v>
      </c>
      <c r="JJ113">
        <v>-95.878402709960994</v>
      </c>
      <c r="JK113">
        <v>-1</v>
      </c>
    </row>
    <row r="114" spans="1:271" x14ac:dyDescent="0.25">
      <c r="A114" t="s">
        <v>797</v>
      </c>
      <c r="B114" t="s">
        <v>272</v>
      </c>
      <c r="C114" t="s">
        <v>273</v>
      </c>
      <c r="F114" t="s">
        <v>798</v>
      </c>
      <c r="G114">
        <v>0</v>
      </c>
      <c r="H114" s="1">
        <v>41835.685011574074</v>
      </c>
      <c r="I114" s="1">
        <v>41835.687025462961</v>
      </c>
      <c r="J114">
        <v>1</v>
      </c>
      <c r="K114" s="4">
        <v>3433502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W114" t="s">
        <v>799</v>
      </c>
      <c r="X114" t="s">
        <v>800</v>
      </c>
      <c r="Y114" t="s">
        <v>801</v>
      </c>
      <c r="Z114">
        <v>1</v>
      </c>
      <c r="AA114">
        <v>1</v>
      </c>
      <c r="JI114">
        <v>33.840805053711001</v>
      </c>
      <c r="JJ114">
        <v>-118.07899475098</v>
      </c>
      <c r="JK114">
        <v>-1</v>
      </c>
    </row>
    <row r="115" spans="1:271" x14ac:dyDescent="0.25">
      <c r="A115" t="s">
        <v>988</v>
      </c>
      <c r="B115" t="s">
        <v>272</v>
      </c>
      <c r="C115" t="s">
        <v>273</v>
      </c>
      <c r="F115" t="s">
        <v>989</v>
      </c>
      <c r="G115">
        <v>0</v>
      </c>
      <c r="H115" s="1">
        <v>41835.685034722221</v>
      </c>
      <c r="I115" s="1">
        <v>41835.688993055555</v>
      </c>
      <c r="J115">
        <v>1</v>
      </c>
      <c r="K115">
        <v>1572786</v>
      </c>
      <c r="L115">
        <v>1</v>
      </c>
      <c r="M115">
        <v>1</v>
      </c>
      <c r="N115">
        <v>1</v>
      </c>
      <c r="O115">
        <v>2</v>
      </c>
      <c r="P115">
        <v>1</v>
      </c>
      <c r="Q115">
        <v>1</v>
      </c>
      <c r="R115">
        <v>2</v>
      </c>
      <c r="S115">
        <v>2</v>
      </c>
      <c r="T115">
        <v>1</v>
      </c>
      <c r="U115">
        <v>1</v>
      </c>
      <c r="V115">
        <v>1</v>
      </c>
      <c r="X115" t="s">
        <v>990</v>
      </c>
      <c r="Z115">
        <v>1</v>
      </c>
      <c r="AA115">
        <v>2</v>
      </c>
      <c r="AV115" t="s">
        <v>354</v>
      </c>
      <c r="AW115" t="s">
        <v>299</v>
      </c>
      <c r="BA115" t="s">
        <v>767</v>
      </c>
      <c r="BE115" t="s">
        <v>991</v>
      </c>
      <c r="BH115" t="s">
        <v>992</v>
      </c>
      <c r="BI115" t="s">
        <v>993</v>
      </c>
      <c r="EF115">
        <v>1</v>
      </c>
      <c r="EG115">
        <v>2</v>
      </c>
      <c r="EH115">
        <v>39</v>
      </c>
      <c r="EJ115">
        <v>1</v>
      </c>
      <c r="EQ115">
        <v>2</v>
      </c>
      <c r="ER115">
        <v>3</v>
      </c>
      <c r="ET115">
        <v>2</v>
      </c>
      <c r="EU115">
        <v>1</v>
      </c>
      <c r="EV115">
        <v>2</v>
      </c>
      <c r="EW115">
        <v>3</v>
      </c>
      <c r="EX115">
        <v>5</v>
      </c>
      <c r="EZ115">
        <v>7</v>
      </c>
      <c r="FC115">
        <v>1</v>
      </c>
      <c r="JI115">
        <v>36.552200317382997</v>
      </c>
      <c r="JJ115">
        <v>-86.527198791504006</v>
      </c>
      <c r="JK115">
        <v>-1</v>
      </c>
    </row>
    <row r="116" spans="1:271" x14ac:dyDescent="0.25">
      <c r="A116" t="s">
        <v>1016</v>
      </c>
      <c r="B116" t="s">
        <v>272</v>
      </c>
      <c r="C116" t="s">
        <v>273</v>
      </c>
      <c r="F116" t="s">
        <v>1017</v>
      </c>
      <c r="G116">
        <v>0</v>
      </c>
      <c r="H116" s="1">
        <v>41835.685173611113</v>
      </c>
      <c r="I116" s="1">
        <v>41835.689317129632</v>
      </c>
      <c r="J116">
        <v>1</v>
      </c>
      <c r="K116">
        <v>1315388</v>
      </c>
      <c r="L116">
        <v>1</v>
      </c>
      <c r="M116">
        <v>1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Z116">
        <v>1</v>
      </c>
      <c r="AA116">
        <v>3</v>
      </c>
      <c r="JI116">
        <v>26.069793701171999</v>
      </c>
      <c r="JJ116">
        <v>-80.222297668457003</v>
      </c>
      <c r="JK116">
        <v>-1</v>
      </c>
    </row>
    <row r="117" spans="1:271" x14ac:dyDescent="0.25">
      <c r="A117" t="s">
        <v>1238</v>
      </c>
      <c r="B117" t="s">
        <v>272</v>
      </c>
      <c r="C117" t="s">
        <v>273</v>
      </c>
      <c r="F117" t="s">
        <v>1239</v>
      </c>
      <c r="G117">
        <v>0</v>
      </c>
      <c r="H117" s="1">
        <v>41835.685289351852</v>
      </c>
      <c r="I117" s="1">
        <v>41835.690972222219</v>
      </c>
      <c r="J117">
        <v>1</v>
      </c>
      <c r="K117">
        <v>6693693</v>
      </c>
      <c r="L117">
        <v>1</v>
      </c>
      <c r="M117">
        <v>1</v>
      </c>
      <c r="N117">
        <v>1</v>
      </c>
      <c r="O117">
        <v>2</v>
      </c>
      <c r="P117">
        <v>2</v>
      </c>
      <c r="Q117">
        <v>1</v>
      </c>
      <c r="R117">
        <v>2</v>
      </c>
      <c r="S117">
        <v>2</v>
      </c>
      <c r="T117">
        <v>1</v>
      </c>
      <c r="U117">
        <v>2</v>
      </c>
      <c r="V117">
        <v>1</v>
      </c>
      <c r="X117" t="s">
        <v>1240</v>
      </c>
      <c r="Z117">
        <v>1</v>
      </c>
      <c r="AA117">
        <v>2</v>
      </c>
      <c r="DO117" t="s">
        <v>1241</v>
      </c>
      <c r="DR117" t="s">
        <v>1242</v>
      </c>
      <c r="DU117" t="s">
        <v>608</v>
      </c>
      <c r="DW117" t="s">
        <v>1243</v>
      </c>
      <c r="EB117" t="s">
        <v>1244</v>
      </c>
      <c r="EC117" t="s">
        <v>1245</v>
      </c>
      <c r="EF117">
        <v>1</v>
      </c>
      <c r="EG117">
        <v>2</v>
      </c>
      <c r="EH117">
        <v>58</v>
      </c>
      <c r="EJ117">
        <v>1</v>
      </c>
      <c r="EQ117">
        <v>2</v>
      </c>
      <c r="ER117">
        <v>7</v>
      </c>
      <c r="ET117">
        <v>1</v>
      </c>
      <c r="EU117">
        <v>2</v>
      </c>
      <c r="EV117">
        <v>2</v>
      </c>
      <c r="EW117">
        <v>2</v>
      </c>
      <c r="EX117">
        <v>5</v>
      </c>
      <c r="EZ117">
        <v>6</v>
      </c>
      <c r="FC117">
        <v>1</v>
      </c>
      <c r="JI117">
        <v>39.960693359375</v>
      </c>
      <c r="JJ117">
        <v>-75.605499267577997</v>
      </c>
      <c r="JK117">
        <v>-1</v>
      </c>
    </row>
    <row r="118" spans="1:271" x14ac:dyDescent="0.25">
      <c r="A118" t="s">
        <v>878</v>
      </c>
      <c r="B118" t="s">
        <v>272</v>
      </c>
      <c r="C118" t="s">
        <v>273</v>
      </c>
      <c r="F118" t="s">
        <v>879</v>
      </c>
      <c r="G118">
        <v>0</v>
      </c>
      <c r="H118" s="1">
        <v>41835.685300925928</v>
      </c>
      <c r="I118" s="1">
        <v>41835.687708333331</v>
      </c>
      <c r="J118">
        <v>1</v>
      </c>
      <c r="K118">
        <v>2374950</v>
      </c>
      <c r="L118">
        <v>1</v>
      </c>
      <c r="M118">
        <v>1</v>
      </c>
      <c r="N118">
        <v>1</v>
      </c>
      <c r="O118">
        <v>2</v>
      </c>
      <c r="P118">
        <v>2</v>
      </c>
      <c r="Q118">
        <v>1</v>
      </c>
      <c r="R118">
        <v>2</v>
      </c>
      <c r="S118">
        <v>2</v>
      </c>
      <c r="T118">
        <v>1</v>
      </c>
      <c r="U118">
        <v>1</v>
      </c>
      <c r="V118">
        <v>1</v>
      </c>
      <c r="X118" t="s">
        <v>395</v>
      </c>
      <c r="Z118">
        <v>1</v>
      </c>
      <c r="AA118">
        <v>2</v>
      </c>
      <c r="AD118" t="s">
        <v>880</v>
      </c>
      <c r="AF118" t="s">
        <v>675</v>
      </c>
      <c r="AI118" t="s">
        <v>327</v>
      </c>
      <c r="AL118" t="s">
        <v>391</v>
      </c>
      <c r="AP118" t="s">
        <v>346</v>
      </c>
      <c r="AS118" t="s">
        <v>676</v>
      </c>
      <c r="EF118">
        <v>1</v>
      </c>
      <c r="EG118">
        <v>1</v>
      </c>
      <c r="EH118">
        <v>32</v>
      </c>
      <c r="EJ118">
        <v>1</v>
      </c>
      <c r="EQ118">
        <v>2</v>
      </c>
      <c r="ER118">
        <v>5</v>
      </c>
      <c r="ET118">
        <v>7</v>
      </c>
      <c r="EU118">
        <v>1</v>
      </c>
      <c r="EV118">
        <v>1</v>
      </c>
      <c r="EW118">
        <v>2</v>
      </c>
      <c r="EX118">
        <v>3</v>
      </c>
      <c r="EZ118">
        <v>2</v>
      </c>
      <c r="FC118">
        <v>1</v>
      </c>
      <c r="JI118">
        <v>33.899002075195</v>
      </c>
      <c r="JJ118">
        <v>-118.16510009766</v>
      </c>
      <c r="JK118">
        <v>-1</v>
      </c>
    </row>
    <row r="119" spans="1:271" x14ac:dyDescent="0.25">
      <c r="A119" t="s">
        <v>911</v>
      </c>
      <c r="B119" t="s">
        <v>272</v>
      </c>
      <c r="C119" t="s">
        <v>273</v>
      </c>
      <c r="F119" t="s">
        <v>912</v>
      </c>
      <c r="G119">
        <v>0</v>
      </c>
      <c r="H119" s="1">
        <v>41835.685347222221</v>
      </c>
      <c r="I119" s="1">
        <v>41835.688090277778</v>
      </c>
      <c r="J119">
        <v>1</v>
      </c>
      <c r="K119">
        <v>8767331</v>
      </c>
      <c r="L119">
        <v>1</v>
      </c>
      <c r="M119">
        <v>1</v>
      </c>
      <c r="N119">
        <v>1</v>
      </c>
      <c r="O119">
        <v>2</v>
      </c>
      <c r="P119">
        <v>1</v>
      </c>
      <c r="Q119">
        <v>1</v>
      </c>
      <c r="R119">
        <v>1</v>
      </c>
      <c r="S119">
        <v>2</v>
      </c>
      <c r="T119">
        <v>2</v>
      </c>
      <c r="U119">
        <v>1</v>
      </c>
      <c r="V119">
        <v>1</v>
      </c>
      <c r="W119" t="s">
        <v>344</v>
      </c>
      <c r="X119" t="s">
        <v>913</v>
      </c>
      <c r="Y119" t="s">
        <v>346</v>
      </c>
      <c r="Z119">
        <v>1</v>
      </c>
      <c r="AA119">
        <v>2</v>
      </c>
      <c r="BL119" t="s">
        <v>406</v>
      </c>
      <c r="BM119" t="s">
        <v>300</v>
      </c>
      <c r="BN119" t="s">
        <v>293</v>
      </c>
      <c r="BO119" t="s">
        <v>408</v>
      </c>
      <c r="BP119" t="s">
        <v>327</v>
      </c>
      <c r="BQ119" t="s">
        <v>303</v>
      </c>
      <c r="BR119" t="s">
        <v>304</v>
      </c>
      <c r="BS119" t="s">
        <v>305</v>
      </c>
      <c r="BT119" t="s">
        <v>306</v>
      </c>
      <c r="BU119" t="s">
        <v>914</v>
      </c>
      <c r="BV119" t="s">
        <v>308</v>
      </c>
      <c r="BW119" t="s">
        <v>915</v>
      </c>
      <c r="BX119" t="s">
        <v>414</v>
      </c>
      <c r="BY119" t="s">
        <v>916</v>
      </c>
      <c r="BZ119" t="s">
        <v>312</v>
      </c>
      <c r="CA119" t="s">
        <v>416</v>
      </c>
      <c r="CB119" t="s">
        <v>314</v>
      </c>
      <c r="CC119" t="s">
        <v>331</v>
      </c>
      <c r="EF119">
        <v>1</v>
      </c>
      <c r="EG119">
        <v>2</v>
      </c>
      <c r="EH119">
        <v>36</v>
      </c>
      <c r="EJ119">
        <v>1</v>
      </c>
      <c r="EQ119">
        <v>2</v>
      </c>
      <c r="ER119">
        <v>2</v>
      </c>
      <c r="ET119">
        <v>6</v>
      </c>
      <c r="EU119">
        <v>1</v>
      </c>
      <c r="EV119">
        <v>2</v>
      </c>
      <c r="EW119">
        <v>4</v>
      </c>
      <c r="EX119">
        <v>1</v>
      </c>
      <c r="EZ119">
        <v>7</v>
      </c>
      <c r="FB119" t="s">
        <v>286</v>
      </c>
      <c r="FC119">
        <v>1</v>
      </c>
      <c r="JI119">
        <v>37.072998046875</v>
      </c>
      <c r="JJ119">
        <v>-95.61840057373</v>
      </c>
      <c r="JK119">
        <v>-1</v>
      </c>
    </row>
    <row r="120" spans="1:271" x14ac:dyDescent="0.25">
      <c r="A120" t="s">
        <v>1497</v>
      </c>
      <c r="B120" t="s">
        <v>272</v>
      </c>
      <c r="C120" t="s">
        <v>273</v>
      </c>
      <c r="F120" t="s">
        <v>1498</v>
      </c>
      <c r="G120">
        <v>0</v>
      </c>
      <c r="H120" s="1">
        <v>41835.685590277775</v>
      </c>
      <c r="I120" s="1">
        <v>41835.695613425924</v>
      </c>
      <c r="J120">
        <v>1</v>
      </c>
      <c r="K120">
        <v>6084293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1</v>
      </c>
      <c r="T120">
        <v>1</v>
      </c>
      <c r="U120">
        <v>2</v>
      </c>
      <c r="V120">
        <v>1</v>
      </c>
      <c r="W120" t="s">
        <v>604</v>
      </c>
      <c r="X120" t="s">
        <v>369</v>
      </c>
      <c r="Y120" t="s">
        <v>346</v>
      </c>
      <c r="Z120">
        <v>1</v>
      </c>
      <c r="AA120">
        <v>2</v>
      </c>
      <c r="AB120" t="s">
        <v>370</v>
      </c>
      <c r="AC120" t="s">
        <v>1205</v>
      </c>
      <c r="AD120" t="s">
        <v>372</v>
      </c>
      <c r="AE120" t="s">
        <v>373</v>
      </c>
      <c r="AF120" t="s">
        <v>1499</v>
      </c>
      <c r="AG120" t="s">
        <v>375</v>
      </c>
      <c r="AH120" t="s">
        <v>376</v>
      </c>
      <c r="AI120" t="s">
        <v>1500</v>
      </c>
      <c r="AJ120" t="s">
        <v>354</v>
      </c>
      <c r="AK120" t="s">
        <v>378</v>
      </c>
      <c r="AL120" t="s">
        <v>385</v>
      </c>
      <c r="AM120" t="s">
        <v>1501</v>
      </c>
      <c r="AN120" t="s">
        <v>1502</v>
      </c>
      <c r="AO120" t="s">
        <v>1092</v>
      </c>
      <c r="AP120" t="s">
        <v>520</v>
      </c>
      <c r="AQ120" t="s">
        <v>384</v>
      </c>
      <c r="AR120" t="s">
        <v>1503</v>
      </c>
      <c r="AS120" t="s">
        <v>386</v>
      </c>
      <c r="EF120">
        <v>1</v>
      </c>
      <c r="EG120">
        <v>1</v>
      </c>
      <c r="EH120">
        <v>31</v>
      </c>
      <c r="EJ120">
        <v>1</v>
      </c>
      <c r="EQ120">
        <v>2</v>
      </c>
      <c r="ER120">
        <v>2</v>
      </c>
      <c r="ET120">
        <v>7</v>
      </c>
      <c r="EU120">
        <v>1</v>
      </c>
      <c r="EV120">
        <v>2</v>
      </c>
      <c r="EW120">
        <v>4</v>
      </c>
      <c r="EX120">
        <v>3</v>
      </c>
      <c r="EZ120">
        <v>7</v>
      </c>
      <c r="FB120" t="s">
        <v>1504</v>
      </c>
      <c r="FC120">
        <v>1</v>
      </c>
      <c r="JI120">
        <v>45.123397827147997</v>
      </c>
      <c r="JJ120">
        <v>-93.494697570800994</v>
      </c>
      <c r="JK120">
        <v>-1</v>
      </c>
    </row>
    <row r="121" spans="1:271" x14ac:dyDescent="0.25">
      <c r="A121" t="s">
        <v>1321</v>
      </c>
      <c r="B121" t="s">
        <v>272</v>
      </c>
      <c r="C121" t="s">
        <v>273</v>
      </c>
      <c r="F121" t="s">
        <v>1322</v>
      </c>
      <c r="G121">
        <v>0</v>
      </c>
      <c r="H121" s="1">
        <v>41835.685624999998</v>
      </c>
      <c r="I121" s="1">
        <v>41835.691990740743</v>
      </c>
      <c r="J121">
        <v>1</v>
      </c>
      <c r="K121">
        <v>3547750</v>
      </c>
      <c r="L121">
        <v>1</v>
      </c>
      <c r="M121">
        <v>1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1</v>
      </c>
      <c r="T121">
        <v>2</v>
      </c>
      <c r="U121">
        <v>1</v>
      </c>
      <c r="V121">
        <v>1</v>
      </c>
      <c r="X121" t="s">
        <v>327</v>
      </c>
      <c r="Z121">
        <v>1</v>
      </c>
      <c r="AA121">
        <v>2</v>
      </c>
      <c r="BN121" t="s">
        <v>313</v>
      </c>
      <c r="BP121" t="s">
        <v>867</v>
      </c>
      <c r="BT121" t="s">
        <v>306</v>
      </c>
      <c r="BW121" t="s">
        <v>535</v>
      </c>
      <c r="BX121" t="s">
        <v>1323</v>
      </c>
      <c r="CC121" t="s">
        <v>306</v>
      </c>
      <c r="EF121">
        <v>1</v>
      </c>
      <c r="EG121">
        <v>1</v>
      </c>
      <c r="EH121">
        <v>25</v>
      </c>
      <c r="EI121">
        <v>1</v>
      </c>
      <c r="EQ121">
        <v>1</v>
      </c>
      <c r="ER121">
        <v>3</v>
      </c>
      <c r="ET121">
        <v>4</v>
      </c>
      <c r="EU121">
        <v>1</v>
      </c>
      <c r="EV121">
        <v>2</v>
      </c>
      <c r="EW121">
        <v>4</v>
      </c>
      <c r="EX121">
        <v>3</v>
      </c>
      <c r="EZ121">
        <v>7</v>
      </c>
      <c r="FB121" t="s">
        <v>1324</v>
      </c>
      <c r="FC121">
        <v>1</v>
      </c>
      <c r="JI121">
        <v>38.742202758788999</v>
      </c>
      <c r="JJ121">
        <v>-90.25789642334</v>
      </c>
      <c r="JK121">
        <v>-1</v>
      </c>
    </row>
    <row r="122" spans="1:271" x14ac:dyDescent="0.25">
      <c r="A122" t="s">
        <v>984</v>
      </c>
      <c r="B122" t="s">
        <v>272</v>
      </c>
      <c r="C122" t="s">
        <v>273</v>
      </c>
      <c r="F122" t="s">
        <v>985</v>
      </c>
      <c r="G122">
        <v>0</v>
      </c>
      <c r="H122" s="1">
        <v>41835.685636574075</v>
      </c>
      <c r="I122" s="1">
        <v>41835.688715277778</v>
      </c>
      <c r="J122">
        <v>1</v>
      </c>
      <c r="K122">
        <v>3017596</v>
      </c>
      <c r="L122">
        <v>1</v>
      </c>
      <c r="M122">
        <v>1</v>
      </c>
      <c r="N122">
        <v>1</v>
      </c>
      <c r="O122">
        <v>2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1</v>
      </c>
      <c r="Z122">
        <v>1</v>
      </c>
      <c r="AA122">
        <v>2</v>
      </c>
      <c r="DO122" t="s">
        <v>973</v>
      </c>
      <c r="DS122" t="s">
        <v>986</v>
      </c>
      <c r="DU122" t="s">
        <v>708</v>
      </c>
      <c r="DY122" t="s">
        <v>987</v>
      </c>
      <c r="EA122" t="s">
        <v>919</v>
      </c>
      <c r="EC122" t="s">
        <v>341</v>
      </c>
      <c r="EF122">
        <v>1</v>
      </c>
      <c r="EG122">
        <v>2</v>
      </c>
      <c r="EH122">
        <v>40</v>
      </c>
      <c r="EJ122">
        <v>1</v>
      </c>
      <c r="EQ122">
        <v>2</v>
      </c>
      <c r="ER122">
        <v>5</v>
      </c>
      <c r="ET122">
        <v>7</v>
      </c>
      <c r="EU122">
        <v>2</v>
      </c>
      <c r="EV122">
        <v>2</v>
      </c>
      <c r="EW122">
        <v>1</v>
      </c>
      <c r="EX122">
        <v>1</v>
      </c>
      <c r="EZ122">
        <v>7</v>
      </c>
      <c r="FB122" t="s">
        <v>350</v>
      </c>
      <c r="FC122">
        <v>1</v>
      </c>
      <c r="JI122">
        <v>42.175903320312003</v>
      </c>
      <c r="JJ122">
        <v>-88.460800170897997</v>
      </c>
      <c r="JK122">
        <v>-1</v>
      </c>
    </row>
    <row r="123" spans="1:271" x14ac:dyDescent="0.25">
      <c r="A123" t="s">
        <v>917</v>
      </c>
      <c r="B123" t="s">
        <v>272</v>
      </c>
      <c r="C123" t="s">
        <v>273</v>
      </c>
      <c r="F123" t="s">
        <v>918</v>
      </c>
      <c r="G123">
        <v>0</v>
      </c>
      <c r="H123" s="1">
        <v>41835.685682870368</v>
      </c>
      <c r="I123" s="1">
        <v>41835.688101851854</v>
      </c>
      <c r="J123">
        <v>1</v>
      </c>
      <c r="K123">
        <v>6701358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2</v>
      </c>
      <c r="R123">
        <v>2</v>
      </c>
      <c r="S123">
        <v>2</v>
      </c>
      <c r="T123">
        <v>1</v>
      </c>
      <c r="U123">
        <v>2</v>
      </c>
      <c r="V123">
        <v>1</v>
      </c>
      <c r="X123" t="s">
        <v>391</v>
      </c>
      <c r="Z123">
        <v>1</v>
      </c>
      <c r="AA123">
        <v>2</v>
      </c>
      <c r="CW123" t="s">
        <v>919</v>
      </c>
      <c r="CZ123" t="s">
        <v>920</v>
      </c>
      <c r="DD123" t="s">
        <v>921</v>
      </c>
      <c r="DF123" t="s">
        <v>922</v>
      </c>
      <c r="DJ123" t="s">
        <v>923</v>
      </c>
      <c r="DM123" t="s">
        <v>924</v>
      </c>
      <c r="EF123">
        <v>1</v>
      </c>
      <c r="EG123">
        <v>1</v>
      </c>
      <c r="EH123">
        <v>21</v>
      </c>
      <c r="EN123">
        <v>1</v>
      </c>
      <c r="EQ123">
        <v>1</v>
      </c>
      <c r="ER123">
        <v>3</v>
      </c>
      <c r="ET123">
        <v>6</v>
      </c>
      <c r="EU123">
        <v>2</v>
      </c>
      <c r="EV123">
        <v>2</v>
      </c>
      <c r="EW123">
        <v>4</v>
      </c>
      <c r="EX123">
        <v>1</v>
      </c>
      <c r="EZ123">
        <v>5</v>
      </c>
      <c r="FC123">
        <v>1</v>
      </c>
      <c r="JI123">
        <v>30.287796020508001</v>
      </c>
      <c r="JJ123">
        <v>-81.426399230957003</v>
      </c>
      <c r="JK123">
        <v>-1</v>
      </c>
    </row>
    <row r="124" spans="1:271" x14ac:dyDescent="0.25">
      <c r="A124" t="s">
        <v>994</v>
      </c>
      <c r="B124" t="s">
        <v>272</v>
      </c>
      <c r="C124" t="s">
        <v>273</v>
      </c>
      <c r="F124" t="s">
        <v>995</v>
      </c>
      <c r="G124">
        <v>0</v>
      </c>
      <c r="H124" s="1">
        <v>41835.685706018521</v>
      </c>
      <c r="I124" s="1">
        <v>41835.689120370371</v>
      </c>
      <c r="J124">
        <v>1</v>
      </c>
      <c r="K124">
        <v>2974021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2</v>
      </c>
      <c r="S124">
        <v>2</v>
      </c>
      <c r="T124">
        <v>1</v>
      </c>
      <c r="U124">
        <v>2</v>
      </c>
      <c r="V124">
        <v>1</v>
      </c>
      <c r="X124" t="s">
        <v>996</v>
      </c>
      <c r="Z124">
        <v>1</v>
      </c>
      <c r="AA124">
        <v>2</v>
      </c>
      <c r="AD124" t="s">
        <v>997</v>
      </c>
      <c r="AF124" t="s">
        <v>620</v>
      </c>
      <c r="AI124" t="s">
        <v>998</v>
      </c>
      <c r="AL124" t="s">
        <v>999</v>
      </c>
      <c r="AO124" t="s">
        <v>1000</v>
      </c>
      <c r="AR124" t="s">
        <v>1001</v>
      </c>
      <c r="EF124">
        <v>1</v>
      </c>
      <c r="EG124">
        <v>2</v>
      </c>
      <c r="EH124">
        <v>26</v>
      </c>
      <c r="EJ124">
        <v>1</v>
      </c>
      <c r="EQ124">
        <v>2</v>
      </c>
      <c r="ER124">
        <v>3</v>
      </c>
      <c r="ET124">
        <v>3</v>
      </c>
      <c r="EU124">
        <v>2</v>
      </c>
      <c r="EV124">
        <v>2</v>
      </c>
      <c r="EW124">
        <v>2</v>
      </c>
      <c r="EX124">
        <v>4</v>
      </c>
      <c r="EZ124">
        <v>3</v>
      </c>
      <c r="FB124" t="s">
        <v>1002</v>
      </c>
      <c r="FC124">
        <v>1</v>
      </c>
      <c r="JI124">
        <v>42.438995361327997</v>
      </c>
      <c r="JJ124">
        <v>-123.3283996582</v>
      </c>
      <c r="JK124">
        <v>-1</v>
      </c>
    </row>
    <row r="125" spans="1:271" x14ac:dyDescent="0.25">
      <c r="A125" t="s">
        <v>1194</v>
      </c>
      <c r="B125" t="s">
        <v>272</v>
      </c>
      <c r="C125" t="s">
        <v>273</v>
      </c>
      <c r="F125" t="s">
        <v>1195</v>
      </c>
      <c r="G125">
        <v>0</v>
      </c>
      <c r="H125" s="1">
        <v>41835.68577546296</v>
      </c>
      <c r="I125" s="1">
        <v>41835.690405092595</v>
      </c>
      <c r="J125">
        <v>1</v>
      </c>
      <c r="K125">
        <v>37738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2</v>
      </c>
      <c r="S125">
        <v>2</v>
      </c>
      <c r="T125">
        <v>1</v>
      </c>
      <c r="U125">
        <v>1</v>
      </c>
      <c r="V125">
        <v>1</v>
      </c>
      <c r="X125" t="s">
        <v>327</v>
      </c>
      <c r="Z125">
        <v>1</v>
      </c>
      <c r="AA125">
        <v>2</v>
      </c>
      <c r="AU125" t="s">
        <v>1196</v>
      </c>
      <c r="AY125" t="s">
        <v>776</v>
      </c>
      <c r="BA125" t="s">
        <v>1197</v>
      </c>
      <c r="BD125" t="s">
        <v>1198</v>
      </c>
      <c r="BH125" t="s">
        <v>319</v>
      </c>
      <c r="BK125" t="s">
        <v>872</v>
      </c>
      <c r="EF125">
        <v>1</v>
      </c>
      <c r="EG125">
        <v>2</v>
      </c>
      <c r="EH125">
        <v>37</v>
      </c>
      <c r="EJ125">
        <v>1</v>
      </c>
      <c r="EQ125">
        <v>2</v>
      </c>
      <c r="ER125">
        <v>2</v>
      </c>
      <c r="ET125">
        <v>3</v>
      </c>
      <c r="EU125">
        <v>1</v>
      </c>
      <c r="EV125">
        <v>2</v>
      </c>
      <c r="EW125">
        <v>4</v>
      </c>
      <c r="EX125">
        <v>3</v>
      </c>
      <c r="EZ125">
        <v>5</v>
      </c>
      <c r="FC125">
        <v>1</v>
      </c>
      <c r="JI125">
        <v>34.696502685547003</v>
      </c>
      <c r="JJ125">
        <v>-85.242202758789006</v>
      </c>
      <c r="JK125">
        <v>-1</v>
      </c>
    </row>
    <row r="126" spans="1:271" x14ac:dyDescent="0.25">
      <c r="A126" t="s">
        <v>1187</v>
      </c>
      <c r="B126" t="s">
        <v>272</v>
      </c>
      <c r="C126" t="s">
        <v>273</v>
      </c>
      <c r="F126" t="s">
        <v>1188</v>
      </c>
      <c r="G126">
        <v>0</v>
      </c>
      <c r="H126" s="1">
        <v>41835.685787037037</v>
      </c>
      <c r="I126" s="1">
        <v>41835.690393518518</v>
      </c>
      <c r="J126">
        <v>1</v>
      </c>
      <c r="K126">
        <v>9035389</v>
      </c>
      <c r="L126">
        <v>1</v>
      </c>
      <c r="M126">
        <v>1</v>
      </c>
      <c r="N126">
        <v>1</v>
      </c>
      <c r="O126">
        <v>2</v>
      </c>
      <c r="P126">
        <v>2</v>
      </c>
      <c r="Q126">
        <v>2</v>
      </c>
      <c r="R126">
        <v>2</v>
      </c>
      <c r="S126">
        <v>1</v>
      </c>
      <c r="T126">
        <v>1</v>
      </c>
      <c r="U126">
        <v>2</v>
      </c>
      <c r="V126">
        <v>1</v>
      </c>
      <c r="W126" t="s">
        <v>1189</v>
      </c>
      <c r="X126" t="s">
        <v>1190</v>
      </c>
      <c r="Y126" t="s">
        <v>346</v>
      </c>
      <c r="Z126">
        <v>1</v>
      </c>
      <c r="AA126">
        <v>2</v>
      </c>
      <c r="DN126" t="s">
        <v>661</v>
      </c>
      <c r="DO126" t="s">
        <v>973</v>
      </c>
      <c r="DP126" t="s">
        <v>319</v>
      </c>
      <c r="DQ126" t="s">
        <v>475</v>
      </c>
      <c r="DR126" t="s">
        <v>1191</v>
      </c>
      <c r="DS126" t="s">
        <v>458</v>
      </c>
      <c r="DT126" t="s">
        <v>1192</v>
      </c>
      <c r="DU126" t="s">
        <v>460</v>
      </c>
      <c r="DV126" t="s">
        <v>666</v>
      </c>
      <c r="DW126" t="s">
        <v>442</v>
      </c>
      <c r="DX126" t="s">
        <v>463</v>
      </c>
      <c r="DY126" t="s">
        <v>464</v>
      </c>
      <c r="DZ126" t="s">
        <v>1193</v>
      </c>
      <c r="EA126" t="s">
        <v>481</v>
      </c>
      <c r="EB126" t="s">
        <v>467</v>
      </c>
      <c r="EC126" t="s">
        <v>450</v>
      </c>
      <c r="ED126" t="s">
        <v>483</v>
      </c>
      <c r="EE126" t="s">
        <v>470</v>
      </c>
      <c r="EF126">
        <v>1</v>
      </c>
      <c r="EG126">
        <v>1</v>
      </c>
      <c r="EH126">
        <v>35</v>
      </c>
      <c r="EJ126">
        <v>1</v>
      </c>
      <c r="EQ126">
        <v>2</v>
      </c>
      <c r="ER126">
        <v>3</v>
      </c>
      <c r="ET126">
        <v>4</v>
      </c>
      <c r="EU126">
        <v>2</v>
      </c>
      <c r="EV126">
        <v>2</v>
      </c>
      <c r="EW126">
        <v>4</v>
      </c>
      <c r="EX126">
        <v>5</v>
      </c>
      <c r="EZ126">
        <v>5</v>
      </c>
      <c r="FC126">
        <v>1</v>
      </c>
      <c r="JI126">
        <v>30.109405517578001</v>
      </c>
      <c r="JJ126">
        <v>-95.251899719237997</v>
      </c>
      <c r="JK126">
        <v>-1</v>
      </c>
    </row>
    <row r="127" spans="1:271" x14ac:dyDescent="0.25">
      <c r="A127" t="s">
        <v>1440</v>
      </c>
      <c r="B127" t="s">
        <v>272</v>
      </c>
      <c r="C127" t="s">
        <v>273</v>
      </c>
      <c r="F127" t="s">
        <v>1441</v>
      </c>
      <c r="G127">
        <v>0</v>
      </c>
      <c r="H127" s="1">
        <v>41835.685798611114</v>
      </c>
      <c r="I127" s="1">
        <v>41835.693923611114</v>
      </c>
      <c r="J127">
        <v>1</v>
      </c>
      <c r="K127">
        <v>5749889</v>
      </c>
      <c r="L127">
        <v>1</v>
      </c>
      <c r="M127">
        <v>1</v>
      </c>
      <c r="N127">
        <v>1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1</v>
      </c>
      <c r="Y127" t="s">
        <v>349</v>
      </c>
      <c r="Z127">
        <v>1</v>
      </c>
      <c r="AA127">
        <v>2</v>
      </c>
      <c r="BN127" t="s">
        <v>1442</v>
      </c>
      <c r="BQ127" t="s">
        <v>847</v>
      </c>
      <c r="BR127" t="s">
        <v>726</v>
      </c>
      <c r="BV127" t="s">
        <v>1210</v>
      </c>
      <c r="BY127" t="s">
        <v>1186</v>
      </c>
      <c r="CC127" t="s">
        <v>306</v>
      </c>
      <c r="EF127">
        <v>1</v>
      </c>
      <c r="EG127">
        <v>1</v>
      </c>
      <c r="EH127">
        <v>42</v>
      </c>
      <c r="EK127">
        <v>1</v>
      </c>
      <c r="EQ127">
        <v>2</v>
      </c>
      <c r="ER127">
        <v>3</v>
      </c>
      <c r="ET127">
        <v>5</v>
      </c>
      <c r="EU127">
        <v>1</v>
      </c>
      <c r="EV127">
        <v>2</v>
      </c>
      <c r="EW127">
        <v>3</v>
      </c>
      <c r="EX127">
        <v>1</v>
      </c>
      <c r="EZ127">
        <v>1</v>
      </c>
      <c r="FC127">
        <v>1</v>
      </c>
      <c r="JI127">
        <v>39.841705322266002</v>
      </c>
      <c r="JJ127">
        <v>-104.69580078125</v>
      </c>
      <c r="JK127">
        <v>-1</v>
      </c>
    </row>
    <row r="128" spans="1:271" x14ac:dyDescent="0.25">
      <c r="A128" t="s">
        <v>802</v>
      </c>
      <c r="B128" t="s">
        <v>272</v>
      </c>
      <c r="C128" t="s">
        <v>273</v>
      </c>
      <c r="F128" t="s">
        <v>803</v>
      </c>
      <c r="G128">
        <v>0</v>
      </c>
      <c r="H128" s="1">
        <v>41835.685810185183</v>
      </c>
      <c r="I128" s="1">
        <v>41835.687152777777</v>
      </c>
      <c r="J128">
        <v>1</v>
      </c>
      <c r="K128">
        <v>4667983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1</v>
      </c>
      <c r="V128">
        <v>1</v>
      </c>
      <c r="W128" t="s">
        <v>804</v>
      </c>
      <c r="X128" t="s">
        <v>805</v>
      </c>
      <c r="Y128" t="s">
        <v>349</v>
      </c>
      <c r="Z128">
        <v>1</v>
      </c>
      <c r="AA128">
        <v>3</v>
      </c>
      <c r="JI128">
        <v>36.175003051757997</v>
      </c>
      <c r="JJ128">
        <v>-115.13719940186</v>
      </c>
      <c r="JK128">
        <v>-1</v>
      </c>
    </row>
    <row r="129" spans="1:271" x14ac:dyDescent="0.25">
      <c r="A129" t="s">
        <v>904</v>
      </c>
      <c r="B129" t="s">
        <v>272</v>
      </c>
      <c r="C129" t="s">
        <v>273</v>
      </c>
      <c r="F129" t="s">
        <v>905</v>
      </c>
      <c r="G129">
        <v>0</v>
      </c>
      <c r="H129" s="1">
        <v>41835.685810185183</v>
      </c>
      <c r="I129" s="1">
        <v>41835.687824074077</v>
      </c>
      <c r="J129">
        <v>1</v>
      </c>
      <c r="K129">
        <v>7587713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1</v>
      </c>
      <c r="R129">
        <v>2</v>
      </c>
      <c r="S129">
        <v>2</v>
      </c>
      <c r="T129">
        <v>2</v>
      </c>
      <c r="U129">
        <v>1</v>
      </c>
      <c r="V129">
        <v>1</v>
      </c>
      <c r="Z129">
        <v>1</v>
      </c>
      <c r="AA129">
        <v>2</v>
      </c>
      <c r="BN129" t="s">
        <v>315</v>
      </c>
      <c r="BO129" t="s">
        <v>906</v>
      </c>
      <c r="BT129" t="s">
        <v>306</v>
      </c>
      <c r="BW129" t="s">
        <v>907</v>
      </c>
      <c r="BZ129" t="s">
        <v>365</v>
      </c>
      <c r="CC129" t="s">
        <v>306</v>
      </c>
      <c r="EF129">
        <v>1</v>
      </c>
      <c r="EG129">
        <v>2</v>
      </c>
      <c r="EH129">
        <v>25</v>
      </c>
      <c r="EJ129">
        <v>1</v>
      </c>
      <c r="EQ129">
        <v>2</v>
      </c>
      <c r="ER129">
        <v>3</v>
      </c>
      <c r="ET129">
        <v>5</v>
      </c>
      <c r="EU129">
        <v>1</v>
      </c>
      <c r="EV129">
        <v>2</v>
      </c>
      <c r="EW129">
        <v>2</v>
      </c>
      <c r="EX129">
        <v>1</v>
      </c>
      <c r="EZ129">
        <v>5</v>
      </c>
      <c r="FC129">
        <v>1</v>
      </c>
      <c r="JI129">
        <v>36.178405761718999</v>
      </c>
      <c r="JJ129">
        <v>-86.644599914550994</v>
      </c>
      <c r="JK129">
        <v>-1</v>
      </c>
    </row>
    <row r="130" spans="1:271" x14ac:dyDescent="0.25">
      <c r="A130" t="s">
        <v>1343</v>
      </c>
      <c r="B130" t="s">
        <v>272</v>
      </c>
      <c r="C130" t="s">
        <v>273</v>
      </c>
      <c r="F130" t="s">
        <v>1344</v>
      </c>
      <c r="G130">
        <v>0</v>
      </c>
      <c r="H130" s="1">
        <v>41835.685868055552</v>
      </c>
      <c r="I130" s="1">
        <v>41835.692199074074</v>
      </c>
      <c r="J130">
        <v>1</v>
      </c>
      <c r="K130">
        <v>1857388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2</v>
      </c>
      <c r="R130">
        <v>2</v>
      </c>
      <c r="S130">
        <v>2</v>
      </c>
      <c r="T130">
        <v>1</v>
      </c>
      <c r="U130">
        <v>2</v>
      </c>
      <c r="V130">
        <v>1</v>
      </c>
      <c r="Z130">
        <v>1</v>
      </c>
      <c r="AA130">
        <v>2</v>
      </c>
      <c r="AV130" t="s">
        <v>354</v>
      </c>
      <c r="AY130" t="s">
        <v>1345</v>
      </c>
      <c r="BA130" t="s">
        <v>721</v>
      </c>
      <c r="BE130" t="s">
        <v>986</v>
      </c>
      <c r="BH130" t="s">
        <v>319</v>
      </c>
      <c r="BJ130" t="s">
        <v>931</v>
      </c>
      <c r="EF130">
        <v>1</v>
      </c>
      <c r="EG130">
        <v>1</v>
      </c>
      <c r="EH130">
        <v>35</v>
      </c>
      <c r="EJ130">
        <v>1</v>
      </c>
      <c r="EQ130">
        <v>2</v>
      </c>
      <c r="ER130">
        <v>5</v>
      </c>
      <c r="ET130">
        <v>5</v>
      </c>
      <c r="EU130">
        <v>1</v>
      </c>
      <c r="EV130">
        <v>2</v>
      </c>
      <c r="EW130">
        <v>4</v>
      </c>
      <c r="EX130">
        <v>5</v>
      </c>
      <c r="EZ130">
        <v>1</v>
      </c>
      <c r="FC130">
        <v>1</v>
      </c>
      <c r="JI130">
        <v>33.629898071288999</v>
      </c>
      <c r="JJ130">
        <v>-112.13339996338</v>
      </c>
      <c r="JK130">
        <v>-1</v>
      </c>
    </row>
    <row r="131" spans="1:271" x14ac:dyDescent="0.25">
      <c r="A131" t="s">
        <v>1201</v>
      </c>
      <c r="B131" t="s">
        <v>272</v>
      </c>
      <c r="C131" t="s">
        <v>273</v>
      </c>
      <c r="F131" t="s">
        <v>1202</v>
      </c>
      <c r="G131">
        <v>0</v>
      </c>
      <c r="H131" s="1">
        <v>41835.685902777775</v>
      </c>
      <c r="I131" s="1">
        <v>41835.690509259257</v>
      </c>
      <c r="J131">
        <v>1</v>
      </c>
      <c r="K131">
        <v>4881717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2</v>
      </c>
      <c r="R131">
        <v>2</v>
      </c>
      <c r="S131">
        <v>2</v>
      </c>
      <c r="T131">
        <v>1</v>
      </c>
      <c r="U131">
        <v>2</v>
      </c>
      <c r="V131">
        <v>1</v>
      </c>
      <c r="Z131">
        <v>1</v>
      </c>
      <c r="AA131">
        <v>2</v>
      </c>
      <c r="AB131" t="s">
        <v>370</v>
      </c>
      <c r="AC131" t="s">
        <v>516</v>
      </c>
      <c r="AD131" t="s">
        <v>372</v>
      </c>
      <c r="AE131" t="s">
        <v>373</v>
      </c>
      <c r="AF131" t="s">
        <v>1203</v>
      </c>
      <c r="AG131" t="s">
        <v>676</v>
      </c>
      <c r="AH131" t="s">
        <v>376</v>
      </c>
      <c r="AI131" t="s">
        <v>1204</v>
      </c>
      <c r="AJ131" t="s">
        <v>354</v>
      </c>
      <c r="AK131" t="s">
        <v>378</v>
      </c>
      <c r="AL131" t="s">
        <v>1205</v>
      </c>
      <c r="AM131" t="s">
        <v>380</v>
      </c>
      <c r="AN131" t="s">
        <v>1206</v>
      </c>
      <c r="AO131" t="s">
        <v>1207</v>
      </c>
      <c r="AP131" t="s">
        <v>520</v>
      </c>
      <c r="AQ131" t="s">
        <v>384</v>
      </c>
      <c r="AR131" t="s">
        <v>522</v>
      </c>
      <c r="AS131" t="s">
        <v>386</v>
      </c>
      <c r="EF131">
        <v>1</v>
      </c>
      <c r="EG131">
        <v>1</v>
      </c>
      <c r="EH131">
        <v>22</v>
      </c>
      <c r="EM131">
        <v>1</v>
      </c>
      <c r="EQ131">
        <v>1</v>
      </c>
      <c r="ER131">
        <v>3</v>
      </c>
      <c r="ET131">
        <v>1</v>
      </c>
      <c r="EU131">
        <v>1</v>
      </c>
      <c r="EV131">
        <v>2</v>
      </c>
      <c r="EW131">
        <v>4</v>
      </c>
      <c r="EX131">
        <v>2</v>
      </c>
      <c r="EZ131">
        <v>6</v>
      </c>
      <c r="FB131" t="s">
        <v>1208</v>
      </c>
      <c r="FC131">
        <v>1</v>
      </c>
      <c r="JI131">
        <v>41.054397583007997</v>
      </c>
      <c r="JJ131">
        <v>-74.61710357666</v>
      </c>
      <c r="JK131">
        <v>-1</v>
      </c>
    </row>
    <row r="132" spans="1:271" x14ac:dyDescent="0.25">
      <c r="A132" t="s">
        <v>951</v>
      </c>
      <c r="B132" t="s">
        <v>272</v>
      </c>
      <c r="C132" t="s">
        <v>273</v>
      </c>
      <c r="F132" t="s">
        <v>952</v>
      </c>
      <c r="G132">
        <v>0</v>
      </c>
      <c r="H132" s="1">
        <v>41835.685914351852</v>
      </c>
      <c r="I132" s="1">
        <v>41835.688321759262</v>
      </c>
      <c r="J132">
        <v>1</v>
      </c>
      <c r="K132">
        <v>2569381</v>
      </c>
      <c r="L132">
        <v>1</v>
      </c>
      <c r="M132">
        <v>1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1</v>
      </c>
      <c r="U132">
        <v>1</v>
      </c>
      <c r="V132">
        <v>1</v>
      </c>
      <c r="X132" t="s">
        <v>327</v>
      </c>
      <c r="Z132">
        <v>1</v>
      </c>
      <c r="AA132">
        <v>2</v>
      </c>
      <c r="AU132" t="s">
        <v>511</v>
      </c>
      <c r="AY132" t="s">
        <v>932</v>
      </c>
      <c r="BA132" t="s">
        <v>330</v>
      </c>
      <c r="BE132" t="s">
        <v>953</v>
      </c>
      <c r="BH132" t="s">
        <v>346</v>
      </c>
      <c r="BK132" t="s">
        <v>333</v>
      </c>
      <c r="EF132">
        <v>1</v>
      </c>
      <c r="EG132">
        <v>1</v>
      </c>
      <c r="EH132">
        <v>20</v>
      </c>
      <c r="EM132">
        <v>1</v>
      </c>
      <c r="EQ132">
        <v>1</v>
      </c>
      <c r="ER132">
        <v>3</v>
      </c>
      <c r="ET132">
        <v>1</v>
      </c>
      <c r="EU132">
        <v>1</v>
      </c>
      <c r="EV132">
        <v>2</v>
      </c>
      <c r="EW132">
        <v>4</v>
      </c>
      <c r="EX132">
        <v>2</v>
      </c>
      <c r="EZ132">
        <v>5</v>
      </c>
      <c r="FC132">
        <v>1</v>
      </c>
      <c r="JI132">
        <v>30.456298828125</v>
      </c>
      <c r="JJ132">
        <v>-84.353996276855</v>
      </c>
      <c r="JK132">
        <v>-1</v>
      </c>
    </row>
    <row r="133" spans="1:271" x14ac:dyDescent="0.25">
      <c r="A133" t="s">
        <v>1138</v>
      </c>
      <c r="B133" t="s">
        <v>272</v>
      </c>
      <c r="C133" t="s">
        <v>273</v>
      </c>
      <c r="F133" t="s">
        <v>1139</v>
      </c>
      <c r="G133">
        <v>0</v>
      </c>
      <c r="H133" s="1">
        <v>41835.685937499999</v>
      </c>
      <c r="I133" s="1">
        <v>41835.689895833333</v>
      </c>
      <c r="J133">
        <v>1</v>
      </c>
      <c r="K133">
        <v>3444533</v>
      </c>
      <c r="L133">
        <v>1</v>
      </c>
      <c r="M133">
        <v>1</v>
      </c>
      <c r="N133">
        <v>1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2</v>
      </c>
      <c r="V133">
        <v>1</v>
      </c>
      <c r="X133" t="s">
        <v>1140</v>
      </c>
      <c r="Z133">
        <v>1</v>
      </c>
      <c r="AA133">
        <v>2</v>
      </c>
      <c r="CF133" t="s">
        <v>805</v>
      </c>
      <c r="CI133" t="s">
        <v>478</v>
      </c>
      <c r="CK133" t="s">
        <v>1141</v>
      </c>
      <c r="CO133" t="s">
        <v>1142</v>
      </c>
      <c r="CQ133" t="s">
        <v>1143</v>
      </c>
      <c r="CS133" t="s">
        <v>331</v>
      </c>
      <c r="EF133">
        <v>1</v>
      </c>
      <c r="EG133">
        <v>1</v>
      </c>
      <c r="EH133">
        <v>54</v>
      </c>
      <c r="EJ133">
        <v>1</v>
      </c>
      <c r="EQ133">
        <v>2</v>
      </c>
      <c r="ER133">
        <v>5</v>
      </c>
      <c r="ET133">
        <v>1</v>
      </c>
      <c r="EU133">
        <v>1</v>
      </c>
      <c r="EV133">
        <v>2</v>
      </c>
      <c r="EW133">
        <v>4</v>
      </c>
      <c r="EX133">
        <v>2</v>
      </c>
      <c r="EZ133">
        <v>5</v>
      </c>
      <c r="FC133">
        <v>1</v>
      </c>
      <c r="JI133">
        <v>29.589202880858998</v>
      </c>
      <c r="JJ133">
        <v>-98.293899536132997</v>
      </c>
      <c r="JK133">
        <v>-1</v>
      </c>
    </row>
    <row r="134" spans="1:271" x14ac:dyDescent="0.25">
      <c r="A134" t="s">
        <v>1325</v>
      </c>
      <c r="B134" t="s">
        <v>272</v>
      </c>
      <c r="C134" t="s">
        <v>273</v>
      </c>
      <c r="F134" t="s">
        <v>1326</v>
      </c>
      <c r="G134">
        <v>0</v>
      </c>
      <c r="H134" s="1">
        <v>41835.685983796298</v>
      </c>
      <c r="I134" s="1">
        <v>41835.692048611112</v>
      </c>
      <c r="J134">
        <v>1</v>
      </c>
      <c r="K134">
        <v>1570275</v>
      </c>
      <c r="L134">
        <v>1</v>
      </c>
      <c r="M134">
        <v>1</v>
      </c>
      <c r="N134">
        <v>1</v>
      </c>
      <c r="O134">
        <v>1</v>
      </c>
      <c r="P134">
        <v>2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Z134">
        <v>1</v>
      </c>
      <c r="AA134">
        <v>2</v>
      </c>
      <c r="BL134" t="s">
        <v>333</v>
      </c>
      <c r="BM134" t="s">
        <v>1327</v>
      </c>
      <c r="BN134" t="s">
        <v>693</v>
      </c>
      <c r="BO134" t="s">
        <v>615</v>
      </c>
      <c r="BP134" t="s">
        <v>1328</v>
      </c>
      <c r="BQ134" t="s">
        <v>303</v>
      </c>
      <c r="BR134" t="s">
        <v>295</v>
      </c>
      <c r="BS134" t="s">
        <v>1329</v>
      </c>
      <c r="BT134" t="s">
        <v>1330</v>
      </c>
      <c r="BU134" t="s">
        <v>323</v>
      </c>
      <c r="BV134" t="s">
        <v>1331</v>
      </c>
      <c r="BW134" t="s">
        <v>413</v>
      </c>
      <c r="BX134" t="s">
        <v>1332</v>
      </c>
      <c r="BY134" t="s">
        <v>311</v>
      </c>
      <c r="BZ134" t="s">
        <v>1333</v>
      </c>
      <c r="CA134" t="s">
        <v>583</v>
      </c>
      <c r="CB134" t="s">
        <v>314</v>
      </c>
      <c r="CC134" t="s">
        <v>315</v>
      </c>
      <c r="EF134">
        <v>1</v>
      </c>
      <c r="EG134">
        <v>2</v>
      </c>
      <c r="EH134">
        <v>27</v>
      </c>
      <c r="EM134">
        <v>1</v>
      </c>
      <c r="EQ134">
        <v>2</v>
      </c>
      <c r="ER134">
        <v>6</v>
      </c>
      <c r="ET134">
        <v>4</v>
      </c>
      <c r="EU134">
        <v>1</v>
      </c>
      <c r="EV134">
        <v>2</v>
      </c>
      <c r="EW134">
        <v>1</v>
      </c>
      <c r="EX134">
        <v>3</v>
      </c>
      <c r="EZ134">
        <v>7</v>
      </c>
      <c r="FB134" t="s">
        <v>1334</v>
      </c>
      <c r="FC134">
        <v>1</v>
      </c>
      <c r="JI134">
        <v>41.641906738281001</v>
      </c>
      <c r="JJ134">
        <v>-91.461700439452997</v>
      </c>
      <c r="JK134">
        <v>-1</v>
      </c>
    </row>
    <row r="135" spans="1:271" x14ac:dyDescent="0.25">
      <c r="A135" t="s">
        <v>1467</v>
      </c>
      <c r="B135" t="s">
        <v>272</v>
      </c>
      <c r="C135" t="s">
        <v>273</v>
      </c>
      <c r="F135" t="s">
        <v>1468</v>
      </c>
      <c r="G135">
        <v>0</v>
      </c>
      <c r="H135" s="1">
        <v>41835.685995370368</v>
      </c>
      <c r="I135" s="1">
        <v>41835.694305555553</v>
      </c>
      <c r="J135">
        <v>1</v>
      </c>
      <c r="K135">
        <v>5165970</v>
      </c>
      <c r="L135">
        <v>1</v>
      </c>
      <c r="M135">
        <v>1</v>
      </c>
      <c r="N135">
        <v>1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1</v>
      </c>
      <c r="U135">
        <v>2</v>
      </c>
      <c r="V135">
        <v>1</v>
      </c>
      <c r="W135" t="s">
        <v>842</v>
      </c>
      <c r="X135" t="s">
        <v>298</v>
      </c>
      <c r="Y135" t="s">
        <v>1469</v>
      </c>
      <c r="Z135">
        <v>1</v>
      </c>
      <c r="AA135">
        <v>2</v>
      </c>
      <c r="AC135" t="s">
        <v>1470</v>
      </c>
      <c r="AF135" t="s">
        <v>1154</v>
      </c>
      <c r="AI135" t="s">
        <v>355</v>
      </c>
      <c r="AL135" t="s">
        <v>1471</v>
      </c>
      <c r="AP135" t="s">
        <v>1472</v>
      </c>
      <c r="AQ135" t="s">
        <v>776</v>
      </c>
      <c r="EF135">
        <v>1</v>
      </c>
      <c r="EG135">
        <v>1</v>
      </c>
      <c r="EH135">
        <v>34</v>
      </c>
      <c r="EJ135">
        <v>1</v>
      </c>
      <c r="EQ135">
        <v>2</v>
      </c>
      <c r="ER135">
        <v>5</v>
      </c>
      <c r="ET135">
        <v>4</v>
      </c>
      <c r="EU135">
        <v>2</v>
      </c>
      <c r="EV135">
        <v>2</v>
      </c>
      <c r="EW135">
        <v>4</v>
      </c>
      <c r="EX135">
        <v>5</v>
      </c>
      <c r="EZ135">
        <v>2</v>
      </c>
      <c r="FC135">
        <v>1</v>
      </c>
      <c r="JI135">
        <v>37.875396728516002</v>
      </c>
      <c r="JJ135">
        <v>-121.6867980957</v>
      </c>
      <c r="JK135">
        <v>-1</v>
      </c>
    </row>
    <row r="136" spans="1:271" x14ac:dyDescent="0.25">
      <c r="A136" t="s">
        <v>839</v>
      </c>
      <c r="B136" t="s">
        <v>272</v>
      </c>
      <c r="C136" t="s">
        <v>273</v>
      </c>
      <c r="F136" t="s">
        <v>840</v>
      </c>
      <c r="G136">
        <v>0</v>
      </c>
      <c r="H136" s="1">
        <v>41835.686018518521</v>
      </c>
      <c r="I136" s="1">
        <v>41835.687465277777</v>
      </c>
      <c r="J136">
        <v>1</v>
      </c>
      <c r="K136">
        <v>9553046</v>
      </c>
      <c r="L136">
        <v>1</v>
      </c>
      <c r="M136">
        <v>1</v>
      </c>
      <c r="N136">
        <v>1</v>
      </c>
      <c r="O136">
        <v>2</v>
      </c>
      <c r="P136">
        <v>1</v>
      </c>
      <c r="Q136">
        <v>2</v>
      </c>
      <c r="R136">
        <v>2</v>
      </c>
      <c r="S136">
        <v>2</v>
      </c>
      <c r="T136">
        <v>1</v>
      </c>
      <c r="U136">
        <v>2</v>
      </c>
      <c r="V136">
        <v>1</v>
      </c>
      <c r="W136" t="s">
        <v>841</v>
      </c>
      <c r="X136" t="s">
        <v>589</v>
      </c>
      <c r="Y136" t="s">
        <v>842</v>
      </c>
      <c r="Z136">
        <v>1</v>
      </c>
      <c r="AA136">
        <v>3</v>
      </c>
      <c r="JI136">
        <v>38.581604003906001</v>
      </c>
      <c r="JJ136">
        <v>-121.49440002441</v>
      </c>
      <c r="JK136">
        <v>-1</v>
      </c>
    </row>
    <row r="137" spans="1:271" x14ac:dyDescent="0.25">
      <c r="A137" t="s">
        <v>1356</v>
      </c>
      <c r="B137" t="s">
        <v>272</v>
      </c>
      <c r="C137" t="s">
        <v>273</v>
      </c>
      <c r="F137" t="s">
        <v>1357</v>
      </c>
      <c r="G137">
        <v>0</v>
      </c>
      <c r="H137" s="1">
        <v>41835.686053240737</v>
      </c>
      <c r="I137" s="1">
        <v>41835.692430555559</v>
      </c>
      <c r="J137">
        <v>1</v>
      </c>
      <c r="K137">
        <v>1471129</v>
      </c>
      <c r="L137">
        <v>1</v>
      </c>
      <c r="M137">
        <v>1</v>
      </c>
      <c r="N137">
        <v>1</v>
      </c>
      <c r="O137">
        <v>1</v>
      </c>
      <c r="P137">
        <v>2</v>
      </c>
      <c r="Q137">
        <v>1</v>
      </c>
      <c r="R137">
        <v>2</v>
      </c>
      <c r="S137">
        <v>2</v>
      </c>
      <c r="T137">
        <v>2</v>
      </c>
      <c r="U137">
        <v>1</v>
      </c>
      <c r="V137">
        <v>1</v>
      </c>
      <c r="W137" t="s">
        <v>604</v>
      </c>
      <c r="X137" t="s">
        <v>990</v>
      </c>
      <c r="Z137">
        <v>1</v>
      </c>
      <c r="AA137">
        <v>2</v>
      </c>
      <c r="AD137" t="s">
        <v>354</v>
      </c>
      <c r="AG137" t="s">
        <v>514</v>
      </c>
      <c r="AI137" t="s">
        <v>1358</v>
      </c>
      <c r="AM137" t="s">
        <v>676</v>
      </c>
      <c r="AP137" t="s">
        <v>319</v>
      </c>
      <c r="AR137" t="s">
        <v>522</v>
      </c>
      <c r="EF137">
        <v>1</v>
      </c>
      <c r="EG137">
        <v>1</v>
      </c>
      <c r="EH137">
        <v>23</v>
      </c>
      <c r="EM137">
        <v>1</v>
      </c>
      <c r="EQ137">
        <v>2</v>
      </c>
      <c r="ER137">
        <v>3</v>
      </c>
      <c r="ET137">
        <v>2</v>
      </c>
      <c r="EU137">
        <v>1</v>
      </c>
      <c r="EV137">
        <v>2</v>
      </c>
      <c r="EW137">
        <v>4</v>
      </c>
      <c r="EX137">
        <v>5</v>
      </c>
      <c r="EZ137">
        <v>6</v>
      </c>
      <c r="FC137">
        <v>1</v>
      </c>
      <c r="JI137">
        <v>39.894195556641002</v>
      </c>
      <c r="JJ137">
        <v>-75.039398193359006</v>
      </c>
      <c r="JK137">
        <v>-1</v>
      </c>
    </row>
    <row r="138" spans="1:271" x14ac:dyDescent="0.25">
      <c r="A138" t="s">
        <v>837</v>
      </c>
      <c r="B138" t="s">
        <v>272</v>
      </c>
      <c r="C138" t="s">
        <v>273</v>
      </c>
      <c r="F138" t="s">
        <v>838</v>
      </c>
      <c r="G138">
        <v>0</v>
      </c>
      <c r="H138" s="1">
        <v>41835.686076388891</v>
      </c>
      <c r="I138" s="1">
        <v>41835.687430555554</v>
      </c>
      <c r="J138">
        <v>1</v>
      </c>
      <c r="K138">
        <v>3194500</v>
      </c>
      <c r="L138">
        <v>1</v>
      </c>
      <c r="M138">
        <v>1</v>
      </c>
      <c r="N138">
        <v>1</v>
      </c>
      <c r="O138">
        <v>2</v>
      </c>
      <c r="P138">
        <v>1</v>
      </c>
      <c r="Q138">
        <v>2</v>
      </c>
      <c r="R138">
        <v>2</v>
      </c>
      <c r="S138">
        <v>2</v>
      </c>
      <c r="T138">
        <v>1</v>
      </c>
      <c r="U138">
        <v>1</v>
      </c>
      <c r="V138">
        <v>1</v>
      </c>
      <c r="X138" t="s">
        <v>336</v>
      </c>
      <c r="Z138">
        <v>1</v>
      </c>
      <c r="AA138">
        <v>3</v>
      </c>
      <c r="JI138">
        <v>46.732192993163999</v>
      </c>
      <c r="JJ138">
        <v>-117.24549865723</v>
      </c>
      <c r="JK138">
        <v>-1</v>
      </c>
    </row>
    <row r="139" spans="1:271" x14ac:dyDescent="0.25">
      <c r="A139" t="s">
        <v>1425</v>
      </c>
      <c r="B139" t="s">
        <v>272</v>
      </c>
      <c r="C139" t="s">
        <v>273</v>
      </c>
      <c r="F139" t="s">
        <v>1426</v>
      </c>
      <c r="G139">
        <v>0</v>
      </c>
      <c r="H139" s="1">
        <v>41835.686076388891</v>
      </c>
      <c r="I139" s="1">
        <v>41835.693865740737</v>
      </c>
      <c r="J139">
        <v>1</v>
      </c>
      <c r="K139">
        <v>9046856</v>
      </c>
      <c r="L139">
        <v>1</v>
      </c>
      <c r="M139">
        <v>1</v>
      </c>
      <c r="N139">
        <v>1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1</v>
      </c>
      <c r="V139">
        <v>1</v>
      </c>
      <c r="Z139">
        <v>1</v>
      </c>
      <c r="AA139">
        <v>2</v>
      </c>
      <c r="AU139" t="s">
        <v>1427</v>
      </c>
      <c r="AY139" t="s">
        <v>1428</v>
      </c>
      <c r="BA139" t="s">
        <v>1429</v>
      </c>
      <c r="BD139" t="s">
        <v>1430</v>
      </c>
      <c r="BF139" t="s">
        <v>1431</v>
      </c>
      <c r="BJ139" t="s">
        <v>1035</v>
      </c>
      <c r="EF139">
        <v>1</v>
      </c>
      <c r="EG139">
        <v>2</v>
      </c>
      <c r="EH139">
        <v>46</v>
      </c>
      <c r="EJ139">
        <v>1</v>
      </c>
      <c r="EQ139">
        <v>2</v>
      </c>
      <c r="ER139">
        <v>3</v>
      </c>
      <c r="ET139">
        <v>2</v>
      </c>
      <c r="EU139">
        <v>1</v>
      </c>
      <c r="EV139">
        <v>2</v>
      </c>
      <c r="EW139">
        <v>4</v>
      </c>
      <c r="EX139">
        <v>3</v>
      </c>
      <c r="EZ139">
        <v>5</v>
      </c>
      <c r="FB139" t="s">
        <v>1432</v>
      </c>
      <c r="FC139">
        <v>1</v>
      </c>
      <c r="JI139">
        <v>35.483001708983998</v>
      </c>
      <c r="JJ139">
        <v>-94.346900939940994</v>
      </c>
      <c r="JK139">
        <v>-1</v>
      </c>
    </row>
    <row r="140" spans="1:271" x14ac:dyDescent="0.25">
      <c r="A140" t="s">
        <v>1018</v>
      </c>
      <c r="B140" t="s">
        <v>272</v>
      </c>
      <c r="C140" t="s">
        <v>273</v>
      </c>
      <c r="F140" t="s">
        <v>1019</v>
      </c>
      <c r="G140">
        <v>0</v>
      </c>
      <c r="H140" s="1">
        <v>41835.686168981483</v>
      </c>
      <c r="I140" s="1">
        <v>41835.689317129632</v>
      </c>
      <c r="J140">
        <v>1</v>
      </c>
      <c r="K140">
        <v>249305</v>
      </c>
      <c r="L140">
        <v>1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2</v>
      </c>
      <c r="S140">
        <v>2</v>
      </c>
      <c r="T140">
        <v>1</v>
      </c>
      <c r="U140">
        <v>1</v>
      </c>
      <c r="V140">
        <v>1</v>
      </c>
      <c r="Z140">
        <v>1</v>
      </c>
      <c r="AA140">
        <v>2</v>
      </c>
      <c r="CX140" t="s">
        <v>319</v>
      </c>
      <c r="DA140" t="s">
        <v>422</v>
      </c>
      <c r="DD140" t="s">
        <v>1020</v>
      </c>
      <c r="DE140" t="s">
        <v>1021</v>
      </c>
      <c r="DH140" t="s">
        <v>454</v>
      </c>
      <c r="DK140" t="s">
        <v>1022</v>
      </c>
      <c r="EF140">
        <v>1</v>
      </c>
      <c r="EG140">
        <v>1</v>
      </c>
      <c r="EH140">
        <v>28</v>
      </c>
      <c r="EK140">
        <v>1</v>
      </c>
      <c r="EQ140">
        <v>2</v>
      </c>
      <c r="ER140">
        <v>5</v>
      </c>
      <c r="ET140">
        <v>6</v>
      </c>
      <c r="EU140">
        <v>2</v>
      </c>
      <c r="EV140">
        <v>2</v>
      </c>
      <c r="EW140">
        <v>4</v>
      </c>
      <c r="EX140">
        <v>5</v>
      </c>
      <c r="EZ140">
        <v>2</v>
      </c>
      <c r="FC140">
        <v>1</v>
      </c>
      <c r="JI140">
        <v>39.760406494141002</v>
      </c>
      <c r="JJ140">
        <v>-119.8643951416</v>
      </c>
      <c r="JK140">
        <v>-1</v>
      </c>
    </row>
    <row r="141" spans="1:271" x14ac:dyDescent="0.25">
      <c r="A141" t="s">
        <v>856</v>
      </c>
      <c r="B141" t="s">
        <v>272</v>
      </c>
      <c r="C141" t="s">
        <v>273</v>
      </c>
      <c r="F141" t="s">
        <v>857</v>
      </c>
      <c r="G141">
        <v>0</v>
      </c>
      <c r="H141" s="1">
        <v>41835.686203703706</v>
      </c>
      <c r="I141" s="1">
        <v>41835.687650462962</v>
      </c>
      <c r="J141">
        <v>1</v>
      </c>
      <c r="K141">
        <v>3162567</v>
      </c>
      <c r="L141">
        <v>1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2</v>
      </c>
      <c r="T141">
        <v>2</v>
      </c>
      <c r="U141">
        <v>2</v>
      </c>
      <c r="V141">
        <v>1</v>
      </c>
      <c r="W141" t="s">
        <v>293</v>
      </c>
      <c r="X141" t="s">
        <v>858</v>
      </c>
      <c r="Y141" t="s">
        <v>859</v>
      </c>
      <c r="Z141">
        <v>1</v>
      </c>
      <c r="AA141">
        <v>2</v>
      </c>
      <c r="DN141" t="s">
        <v>293</v>
      </c>
      <c r="DO141" t="s">
        <v>319</v>
      </c>
      <c r="DP141" t="s">
        <v>293</v>
      </c>
      <c r="DQ141" t="s">
        <v>765</v>
      </c>
      <c r="DR141" t="s">
        <v>860</v>
      </c>
      <c r="DS141" t="s">
        <v>765</v>
      </c>
      <c r="DT141" t="s">
        <v>293</v>
      </c>
      <c r="DU141" t="s">
        <v>861</v>
      </c>
      <c r="DV141" t="s">
        <v>293</v>
      </c>
      <c r="DW141" t="s">
        <v>293</v>
      </c>
      <c r="DX141" t="s">
        <v>862</v>
      </c>
      <c r="DY141" t="s">
        <v>574</v>
      </c>
      <c r="DZ141" t="s">
        <v>574</v>
      </c>
      <c r="EA141" t="s">
        <v>293</v>
      </c>
      <c r="EB141" t="s">
        <v>863</v>
      </c>
      <c r="EC141" t="s">
        <v>574</v>
      </c>
      <c r="ED141" t="s">
        <v>293</v>
      </c>
      <c r="EE141" t="s">
        <v>864</v>
      </c>
      <c r="EF141">
        <v>1</v>
      </c>
      <c r="EG141">
        <v>2</v>
      </c>
      <c r="EH141">
        <v>22</v>
      </c>
      <c r="EJ141">
        <v>1</v>
      </c>
      <c r="EQ141">
        <v>2</v>
      </c>
      <c r="ER141">
        <v>2</v>
      </c>
      <c r="ET141">
        <v>1</v>
      </c>
      <c r="EU141">
        <v>2</v>
      </c>
      <c r="EV141">
        <v>2</v>
      </c>
      <c r="EW141">
        <v>3</v>
      </c>
      <c r="EX141">
        <v>3</v>
      </c>
      <c r="EZ141">
        <v>4</v>
      </c>
      <c r="FB141" t="s">
        <v>357</v>
      </c>
      <c r="FC141">
        <v>1</v>
      </c>
      <c r="JI141">
        <v>38.955902099608998</v>
      </c>
      <c r="JJ141">
        <v>-76.945503234862997</v>
      </c>
      <c r="JK141">
        <v>-1</v>
      </c>
    </row>
    <row r="142" spans="1:271" x14ac:dyDescent="0.25">
      <c r="A142" t="s">
        <v>1534</v>
      </c>
      <c r="B142" t="s">
        <v>272</v>
      </c>
      <c r="C142" t="s">
        <v>273</v>
      </c>
      <c r="F142" t="s">
        <v>1535</v>
      </c>
      <c r="G142">
        <v>0</v>
      </c>
      <c r="H142" s="1">
        <v>41835.686215277776</v>
      </c>
      <c r="I142" s="1">
        <v>41835.697337962964</v>
      </c>
      <c r="J142">
        <v>1</v>
      </c>
      <c r="K142">
        <v>9346810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2</v>
      </c>
      <c r="S142">
        <v>2</v>
      </c>
      <c r="T142">
        <v>1</v>
      </c>
      <c r="U142">
        <v>1</v>
      </c>
      <c r="V142">
        <v>1</v>
      </c>
      <c r="Z142">
        <v>1</v>
      </c>
      <c r="AA142">
        <v>2</v>
      </c>
      <c r="AC142" t="s">
        <v>632</v>
      </c>
      <c r="AF142" t="s">
        <v>1536</v>
      </c>
      <c r="AI142" t="s">
        <v>327</v>
      </c>
      <c r="AL142" t="s">
        <v>1372</v>
      </c>
      <c r="AO142" t="s">
        <v>1092</v>
      </c>
      <c r="AR142" t="s">
        <v>777</v>
      </c>
      <c r="EF142">
        <v>1</v>
      </c>
      <c r="EG142">
        <v>1</v>
      </c>
      <c r="EH142">
        <v>46</v>
      </c>
      <c r="EJ142">
        <v>1</v>
      </c>
      <c r="EQ142">
        <v>2</v>
      </c>
      <c r="ER142">
        <v>3</v>
      </c>
      <c r="ET142">
        <v>5</v>
      </c>
      <c r="EU142">
        <v>1</v>
      </c>
      <c r="EV142">
        <v>2</v>
      </c>
      <c r="EW142">
        <v>2</v>
      </c>
      <c r="EX142">
        <v>4</v>
      </c>
      <c r="EZ142">
        <v>2</v>
      </c>
      <c r="FC142">
        <v>1</v>
      </c>
      <c r="JI142">
        <v>37.600997924805</v>
      </c>
      <c r="JJ142">
        <v>-122.45449829102</v>
      </c>
      <c r="JK142">
        <v>-1</v>
      </c>
    </row>
    <row r="143" spans="1:271" x14ac:dyDescent="0.25">
      <c r="A143" t="s">
        <v>1125</v>
      </c>
      <c r="B143" t="s">
        <v>272</v>
      </c>
      <c r="C143" t="s">
        <v>273</v>
      </c>
      <c r="F143" t="s">
        <v>1126</v>
      </c>
      <c r="G143">
        <v>0</v>
      </c>
      <c r="H143" s="1">
        <v>41835.686284722222</v>
      </c>
      <c r="I143" s="1">
        <v>41835.689814814818</v>
      </c>
      <c r="J143">
        <v>1</v>
      </c>
      <c r="K143">
        <v>3450869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2</v>
      </c>
      <c r="S143">
        <v>2</v>
      </c>
      <c r="T143">
        <v>1</v>
      </c>
      <c r="U143">
        <v>2</v>
      </c>
      <c r="V143">
        <v>1</v>
      </c>
      <c r="W143" t="s">
        <v>1127</v>
      </c>
      <c r="X143" t="s">
        <v>1128</v>
      </c>
      <c r="Y143" t="s">
        <v>1129</v>
      </c>
      <c r="Z143">
        <v>1</v>
      </c>
      <c r="AA143">
        <v>2</v>
      </c>
      <c r="AT143" t="s">
        <v>896</v>
      </c>
      <c r="AW143" t="s">
        <v>279</v>
      </c>
      <c r="AZ143" t="s">
        <v>324</v>
      </c>
      <c r="BE143" t="s">
        <v>1130</v>
      </c>
      <c r="BH143" t="s">
        <v>319</v>
      </c>
      <c r="BJ143" t="s">
        <v>522</v>
      </c>
      <c r="EF143">
        <v>1</v>
      </c>
      <c r="EG143">
        <v>1</v>
      </c>
      <c r="EH143">
        <v>23</v>
      </c>
      <c r="EJ143">
        <v>1</v>
      </c>
      <c r="EQ143">
        <v>1</v>
      </c>
      <c r="ER143">
        <v>4</v>
      </c>
      <c r="ET143">
        <v>3</v>
      </c>
      <c r="EU143">
        <v>1</v>
      </c>
      <c r="EV143">
        <v>2</v>
      </c>
      <c r="EW143">
        <v>2</v>
      </c>
      <c r="EX143">
        <v>4</v>
      </c>
      <c r="EZ143">
        <v>7</v>
      </c>
      <c r="FC143">
        <v>1</v>
      </c>
      <c r="JI143">
        <v>41.313003540038999</v>
      </c>
      <c r="JJ143">
        <v>-81.851196289062003</v>
      </c>
      <c r="JK143">
        <v>-1</v>
      </c>
    </row>
    <row r="144" spans="1:271" x14ac:dyDescent="0.25">
      <c r="A144" t="s">
        <v>1572</v>
      </c>
      <c r="B144" t="s">
        <v>272</v>
      </c>
      <c r="C144" t="s">
        <v>273</v>
      </c>
      <c r="F144" t="s">
        <v>1573</v>
      </c>
      <c r="G144">
        <v>0</v>
      </c>
      <c r="H144" s="1">
        <v>41835.686319444445</v>
      </c>
      <c r="I144" s="1">
        <v>41835.69866898148</v>
      </c>
      <c r="J144">
        <v>1</v>
      </c>
      <c r="K144">
        <v>2612139</v>
      </c>
      <c r="L144">
        <v>1</v>
      </c>
      <c r="M144">
        <v>1</v>
      </c>
      <c r="N144">
        <v>1</v>
      </c>
      <c r="O144">
        <v>2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X144" t="s">
        <v>369</v>
      </c>
      <c r="Z144">
        <v>1</v>
      </c>
      <c r="AA144">
        <v>2</v>
      </c>
      <c r="AC144" t="s">
        <v>1204</v>
      </c>
      <c r="AF144" t="s">
        <v>516</v>
      </c>
      <c r="AI144" t="s">
        <v>1574</v>
      </c>
      <c r="AM144" t="s">
        <v>1575</v>
      </c>
      <c r="AN144" t="s">
        <v>1576</v>
      </c>
      <c r="AR144" t="s">
        <v>1577</v>
      </c>
      <c r="EF144">
        <v>1</v>
      </c>
      <c r="EG144">
        <v>1</v>
      </c>
      <c r="EH144">
        <v>23</v>
      </c>
      <c r="EM144">
        <v>1</v>
      </c>
      <c r="EQ144">
        <v>2</v>
      </c>
      <c r="ER144">
        <v>5</v>
      </c>
      <c r="ET144">
        <v>8</v>
      </c>
      <c r="EU144">
        <v>1</v>
      </c>
      <c r="EV144">
        <v>2</v>
      </c>
      <c r="EW144">
        <v>1</v>
      </c>
      <c r="EX144">
        <v>2</v>
      </c>
      <c r="EZ144">
        <v>3</v>
      </c>
      <c r="FB144" t="s">
        <v>1578</v>
      </c>
      <c r="FC144">
        <v>1</v>
      </c>
      <c r="JI144">
        <v>40.518295288086001</v>
      </c>
      <c r="JJ144">
        <v>-74.396896362305</v>
      </c>
      <c r="JK144">
        <v>-1</v>
      </c>
    </row>
    <row r="145" spans="1:271" x14ac:dyDescent="0.25">
      <c r="A145" t="s">
        <v>1397</v>
      </c>
      <c r="B145" t="s">
        <v>272</v>
      </c>
      <c r="C145" t="s">
        <v>273</v>
      </c>
      <c r="F145" t="s">
        <v>1398</v>
      </c>
      <c r="G145">
        <v>0</v>
      </c>
      <c r="H145" s="1">
        <v>41835.686365740738</v>
      </c>
      <c r="I145" s="1">
        <v>41835.693124999998</v>
      </c>
      <c r="J145">
        <v>1</v>
      </c>
      <c r="K145">
        <v>2773442</v>
      </c>
      <c r="L145">
        <v>1</v>
      </c>
      <c r="M145">
        <v>1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2</v>
      </c>
      <c r="U145">
        <v>2</v>
      </c>
      <c r="V145">
        <v>1</v>
      </c>
      <c r="X145" t="s">
        <v>336</v>
      </c>
      <c r="Z145">
        <v>1</v>
      </c>
      <c r="AA145">
        <v>2</v>
      </c>
      <c r="AU145" t="s">
        <v>1057</v>
      </c>
      <c r="AX145" t="s">
        <v>1399</v>
      </c>
      <c r="BA145" t="s">
        <v>721</v>
      </c>
      <c r="BE145" t="s">
        <v>1400</v>
      </c>
      <c r="BH145" t="s">
        <v>306</v>
      </c>
      <c r="BJ145" t="s">
        <v>550</v>
      </c>
      <c r="EF145">
        <v>1</v>
      </c>
      <c r="EG145">
        <v>1</v>
      </c>
      <c r="EH145">
        <v>49</v>
      </c>
      <c r="EJ145">
        <v>1</v>
      </c>
      <c r="EQ145">
        <v>2</v>
      </c>
      <c r="ER145">
        <v>3</v>
      </c>
      <c r="ET145">
        <v>3</v>
      </c>
      <c r="EU145">
        <v>2</v>
      </c>
      <c r="EV145">
        <v>2</v>
      </c>
      <c r="EW145">
        <v>4</v>
      </c>
      <c r="EX145">
        <v>2</v>
      </c>
      <c r="EZ145">
        <v>3</v>
      </c>
      <c r="FB145" t="s">
        <v>1401</v>
      </c>
      <c r="FC145">
        <v>1</v>
      </c>
      <c r="JI145">
        <v>45.523406982422003</v>
      </c>
      <c r="JJ145">
        <v>-122.6762008667</v>
      </c>
      <c r="JK145">
        <v>-1</v>
      </c>
    </row>
    <row r="146" spans="1:271" x14ac:dyDescent="0.25">
      <c r="A146" t="s">
        <v>1088</v>
      </c>
      <c r="B146" t="s">
        <v>272</v>
      </c>
      <c r="C146" t="s">
        <v>273</v>
      </c>
      <c r="F146" t="s">
        <v>1089</v>
      </c>
      <c r="G146">
        <v>0</v>
      </c>
      <c r="H146" s="1">
        <v>41835.686423611114</v>
      </c>
      <c r="I146" s="1">
        <v>41835.689675925925</v>
      </c>
      <c r="J146">
        <v>1</v>
      </c>
      <c r="K146">
        <v>8147632</v>
      </c>
      <c r="L146">
        <v>1</v>
      </c>
      <c r="M146">
        <v>1</v>
      </c>
      <c r="N146">
        <v>1</v>
      </c>
      <c r="O146">
        <v>2</v>
      </c>
      <c r="P146">
        <v>1</v>
      </c>
      <c r="Q146">
        <v>2</v>
      </c>
      <c r="R146">
        <v>2</v>
      </c>
      <c r="S146">
        <v>2</v>
      </c>
      <c r="T146">
        <v>1</v>
      </c>
      <c r="U146">
        <v>1</v>
      </c>
      <c r="V146">
        <v>1</v>
      </c>
      <c r="Z146">
        <v>1</v>
      </c>
      <c r="AA146">
        <v>2</v>
      </c>
      <c r="AC146" t="s">
        <v>568</v>
      </c>
      <c r="AG146" t="s">
        <v>1090</v>
      </c>
      <c r="AJ146" t="s">
        <v>831</v>
      </c>
      <c r="AL146" t="s">
        <v>1091</v>
      </c>
      <c r="AO146" t="s">
        <v>1092</v>
      </c>
      <c r="AQ146" t="s">
        <v>1060</v>
      </c>
      <c r="EF146">
        <v>1</v>
      </c>
      <c r="EG146">
        <v>2</v>
      </c>
      <c r="EH146">
        <v>37</v>
      </c>
      <c r="EJ146">
        <v>1</v>
      </c>
      <c r="EQ146">
        <v>2</v>
      </c>
      <c r="ER146">
        <v>4</v>
      </c>
      <c r="ET146">
        <v>4</v>
      </c>
      <c r="EU146">
        <v>1</v>
      </c>
      <c r="EV146">
        <v>2</v>
      </c>
      <c r="EW146">
        <v>2</v>
      </c>
      <c r="EX146">
        <v>4</v>
      </c>
      <c r="EZ146">
        <v>3</v>
      </c>
      <c r="FC146">
        <v>1</v>
      </c>
      <c r="JI146">
        <v>47.594299316406001</v>
      </c>
      <c r="JJ146">
        <v>-122.62649536133</v>
      </c>
      <c r="JK146">
        <v>-1</v>
      </c>
    </row>
    <row r="147" spans="1:271" x14ac:dyDescent="0.25">
      <c r="A147" t="s">
        <v>1257</v>
      </c>
      <c r="B147" t="s">
        <v>272</v>
      </c>
      <c r="C147" t="s">
        <v>273</v>
      </c>
      <c r="F147" t="s">
        <v>1258</v>
      </c>
      <c r="G147">
        <v>0</v>
      </c>
      <c r="H147" s="1">
        <v>41835.686423611114</v>
      </c>
      <c r="I147" s="1">
        <v>41835.69121527778</v>
      </c>
      <c r="J147">
        <v>1</v>
      </c>
      <c r="K147">
        <v>5865312</v>
      </c>
      <c r="L147">
        <v>1</v>
      </c>
      <c r="M147">
        <v>1</v>
      </c>
      <c r="N147">
        <v>1</v>
      </c>
      <c r="O147">
        <v>2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2</v>
      </c>
      <c r="V147">
        <v>1</v>
      </c>
      <c r="Z147">
        <v>1</v>
      </c>
      <c r="AA147">
        <v>2</v>
      </c>
      <c r="AB147" t="s">
        <v>1153</v>
      </c>
      <c r="AC147" t="s">
        <v>620</v>
      </c>
      <c r="AD147" t="s">
        <v>372</v>
      </c>
      <c r="AE147" t="s">
        <v>1259</v>
      </c>
      <c r="AF147" t="s">
        <v>1260</v>
      </c>
      <c r="AG147" t="s">
        <v>375</v>
      </c>
      <c r="AH147" t="s">
        <v>515</v>
      </c>
      <c r="AI147" t="s">
        <v>327</v>
      </c>
      <c r="AJ147" t="s">
        <v>354</v>
      </c>
      <c r="AK147" t="s">
        <v>517</v>
      </c>
      <c r="AL147" t="s">
        <v>1261</v>
      </c>
      <c r="AM147" t="s">
        <v>1262</v>
      </c>
      <c r="AN147" t="s">
        <v>519</v>
      </c>
      <c r="AO147" t="s">
        <v>327</v>
      </c>
      <c r="AP147" t="s">
        <v>520</v>
      </c>
      <c r="AQ147" t="s">
        <v>1156</v>
      </c>
      <c r="AR147" t="s">
        <v>777</v>
      </c>
      <c r="AS147" t="s">
        <v>386</v>
      </c>
      <c r="EF147">
        <v>1</v>
      </c>
      <c r="EG147">
        <v>2</v>
      </c>
      <c r="EH147">
        <v>49</v>
      </c>
      <c r="EJ147">
        <v>1</v>
      </c>
      <c r="EQ147">
        <v>2</v>
      </c>
      <c r="ER147">
        <v>5</v>
      </c>
      <c r="ET147">
        <v>5</v>
      </c>
      <c r="EU147">
        <v>1</v>
      </c>
      <c r="EV147">
        <v>2</v>
      </c>
      <c r="EW147">
        <v>3</v>
      </c>
      <c r="EX147">
        <v>2</v>
      </c>
      <c r="EZ147">
        <v>5</v>
      </c>
      <c r="FC147">
        <v>1</v>
      </c>
      <c r="JI147">
        <v>26.621704101561999</v>
      </c>
      <c r="JJ147">
        <v>-81.840599060059006</v>
      </c>
      <c r="JK147">
        <v>-1</v>
      </c>
    </row>
    <row r="148" spans="1:271" x14ac:dyDescent="0.25">
      <c r="A148" t="s">
        <v>1517</v>
      </c>
      <c r="B148" t="s">
        <v>272</v>
      </c>
      <c r="C148" t="s">
        <v>273</v>
      </c>
      <c r="F148" t="s">
        <v>1518</v>
      </c>
      <c r="G148">
        <v>0</v>
      </c>
      <c r="H148" s="1">
        <v>41835.686435185184</v>
      </c>
      <c r="I148" s="1">
        <v>41835.696504629632</v>
      </c>
      <c r="J148">
        <v>1</v>
      </c>
      <c r="K148">
        <v>4634236</v>
      </c>
      <c r="L148">
        <v>1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2</v>
      </c>
      <c r="S148">
        <v>2</v>
      </c>
      <c r="T148">
        <v>1</v>
      </c>
      <c r="U148">
        <v>1</v>
      </c>
      <c r="V148">
        <v>1</v>
      </c>
      <c r="X148" t="s">
        <v>336</v>
      </c>
      <c r="Z148">
        <v>1</v>
      </c>
      <c r="AA148">
        <v>2</v>
      </c>
      <c r="CW148" t="s">
        <v>1519</v>
      </c>
      <c r="CZ148" t="s">
        <v>1242</v>
      </c>
      <c r="DD148" t="s">
        <v>1520</v>
      </c>
      <c r="DE148" t="s">
        <v>322</v>
      </c>
      <c r="DH148" t="s">
        <v>307</v>
      </c>
      <c r="DK148" t="s">
        <v>1521</v>
      </c>
      <c r="EF148">
        <v>1</v>
      </c>
      <c r="EG148">
        <v>2</v>
      </c>
      <c r="EH148">
        <v>34</v>
      </c>
      <c r="EJ148">
        <v>1</v>
      </c>
      <c r="EQ148">
        <v>2</v>
      </c>
      <c r="ER148">
        <v>3</v>
      </c>
      <c r="ET148">
        <v>6</v>
      </c>
      <c r="EU148">
        <v>1</v>
      </c>
      <c r="EV148">
        <v>2</v>
      </c>
      <c r="EW148">
        <v>4</v>
      </c>
      <c r="EX148">
        <v>5</v>
      </c>
      <c r="EZ148">
        <v>5</v>
      </c>
      <c r="FC148">
        <v>1</v>
      </c>
      <c r="JI148">
        <v>33.548706054687997</v>
      </c>
      <c r="JJ148">
        <v>-84.402397155762003</v>
      </c>
      <c r="JK148">
        <v>-1</v>
      </c>
    </row>
    <row r="149" spans="1:271" x14ac:dyDescent="0.25">
      <c r="A149" t="s">
        <v>1030</v>
      </c>
      <c r="B149" t="s">
        <v>272</v>
      </c>
      <c r="C149" t="s">
        <v>273</v>
      </c>
      <c r="F149" t="s">
        <v>1031</v>
      </c>
      <c r="G149">
        <v>0</v>
      </c>
      <c r="H149" s="1">
        <v>41835.68644675926</v>
      </c>
      <c r="I149" s="1">
        <v>41835.689363425925</v>
      </c>
      <c r="J149">
        <v>1</v>
      </c>
      <c r="K149" s="4">
        <v>1735239</v>
      </c>
      <c r="L149">
        <v>1</v>
      </c>
      <c r="M149">
        <v>1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2</v>
      </c>
      <c r="U149">
        <v>2</v>
      </c>
      <c r="V149">
        <v>1</v>
      </c>
      <c r="Z149">
        <v>1</v>
      </c>
      <c r="AA149">
        <v>2</v>
      </c>
      <c r="AB149" t="s">
        <v>370</v>
      </c>
      <c r="AC149" t="s">
        <v>631</v>
      </c>
      <c r="AD149" t="s">
        <v>1032</v>
      </c>
      <c r="AE149" t="s">
        <v>373</v>
      </c>
      <c r="AF149" t="s">
        <v>513</v>
      </c>
      <c r="AG149" t="s">
        <v>932</v>
      </c>
      <c r="AH149" t="s">
        <v>376</v>
      </c>
      <c r="AI149" t="s">
        <v>1033</v>
      </c>
      <c r="AJ149" t="s">
        <v>354</v>
      </c>
      <c r="AK149" t="s">
        <v>1034</v>
      </c>
      <c r="AL149" t="s">
        <v>518</v>
      </c>
      <c r="AM149" t="s">
        <v>380</v>
      </c>
      <c r="AN149" t="s">
        <v>304</v>
      </c>
      <c r="AO149" t="s">
        <v>634</v>
      </c>
      <c r="AP149" t="s">
        <v>520</v>
      </c>
      <c r="AQ149" t="s">
        <v>384</v>
      </c>
      <c r="AR149" t="s">
        <v>1035</v>
      </c>
      <c r="AS149" t="s">
        <v>386</v>
      </c>
      <c r="EF149">
        <v>1</v>
      </c>
      <c r="EG149">
        <v>2</v>
      </c>
      <c r="EH149">
        <v>29</v>
      </c>
      <c r="EM149">
        <v>1</v>
      </c>
      <c r="EQ149">
        <v>2</v>
      </c>
      <c r="ER149">
        <v>6</v>
      </c>
      <c r="ET149">
        <v>2</v>
      </c>
      <c r="EU149">
        <v>1</v>
      </c>
      <c r="EV149">
        <v>2</v>
      </c>
      <c r="EW149">
        <v>4</v>
      </c>
      <c r="EX149">
        <v>1</v>
      </c>
      <c r="EZ149">
        <v>6</v>
      </c>
      <c r="FB149" t="s">
        <v>1036</v>
      </c>
      <c r="FC149">
        <v>1</v>
      </c>
      <c r="JI149">
        <v>39.290405273437997</v>
      </c>
      <c r="JJ149">
        <v>-76.612197875977003</v>
      </c>
      <c r="JK149">
        <v>-1</v>
      </c>
    </row>
    <row r="150" spans="1:271" x14ac:dyDescent="0.25">
      <c r="A150" t="s">
        <v>1213</v>
      </c>
      <c r="B150" t="s">
        <v>272</v>
      </c>
      <c r="C150" t="s">
        <v>273</v>
      </c>
      <c r="F150" t="s">
        <v>1214</v>
      </c>
      <c r="G150">
        <v>0</v>
      </c>
      <c r="H150" s="1">
        <v>41835.686481481483</v>
      </c>
      <c r="I150" s="1">
        <v>41835.690740740742</v>
      </c>
      <c r="J150">
        <v>1</v>
      </c>
      <c r="K150">
        <v>9109924</v>
      </c>
      <c r="L150">
        <v>1</v>
      </c>
      <c r="M150">
        <v>1</v>
      </c>
      <c r="N150">
        <v>1</v>
      </c>
      <c r="O150">
        <v>2</v>
      </c>
      <c r="P150">
        <v>1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1</v>
      </c>
      <c r="X150" t="s">
        <v>1215</v>
      </c>
      <c r="Z150">
        <v>1</v>
      </c>
      <c r="AA150">
        <v>2</v>
      </c>
      <c r="CF150" t="s">
        <v>1108</v>
      </c>
      <c r="CG150" t="s">
        <v>1216</v>
      </c>
      <c r="CL150" t="s">
        <v>1046</v>
      </c>
      <c r="CN150" t="s">
        <v>1217</v>
      </c>
      <c r="CQ150" t="s">
        <v>1218</v>
      </c>
      <c r="CS150" t="s">
        <v>1219</v>
      </c>
      <c r="EF150">
        <v>1</v>
      </c>
      <c r="EG150">
        <v>1</v>
      </c>
      <c r="EH150">
        <v>23</v>
      </c>
      <c r="EJ150">
        <v>1</v>
      </c>
      <c r="EQ150">
        <v>2</v>
      </c>
      <c r="ER150">
        <v>5</v>
      </c>
      <c r="ET150">
        <v>6</v>
      </c>
      <c r="EU150">
        <v>2</v>
      </c>
      <c r="EV150">
        <v>2</v>
      </c>
      <c r="EW150">
        <v>4</v>
      </c>
      <c r="EX150">
        <v>3</v>
      </c>
      <c r="EZ150">
        <v>5</v>
      </c>
      <c r="FC150">
        <v>1</v>
      </c>
      <c r="JI150">
        <v>31.349700927733998</v>
      </c>
      <c r="JJ150">
        <v>-85.684600830077997</v>
      </c>
      <c r="JK150">
        <v>-1</v>
      </c>
    </row>
    <row r="151" spans="1:271" x14ac:dyDescent="0.25">
      <c r="A151" t="s">
        <v>1246</v>
      </c>
      <c r="B151" t="s">
        <v>272</v>
      </c>
      <c r="C151" t="s">
        <v>273</v>
      </c>
      <c r="F151" t="s">
        <v>1247</v>
      </c>
      <c r="G151">
        <v>0</v>
      </c>
      <c r="H151" s="1">
        <v>41835.686493055553</v>
      </c>
      <c r="I151" s="1">
        <v>41835.691018518519</v>
      </c>
      <c r="J151">
        <v>1</v>
      </c>
      <c r="K151">
        <v>1554049</v>
      </c>
      <c r="L151">
        <v>1</v>
      </c>
      <c r="M151">
        <v>1</v>
      </c>
      <c r="N151">
        <v>1</v>
      </c>
      <c r="O151">
        <v>2</v>
      </c>
      <c r="P151">
        <v>1</v>
      </c>
      <c r="Q151">
        <v>1</v>
      </c>
      <c r="R151">
        <v>2</v>
      </c>
      <c r="S151">
        <v>2</v>
      </c>
      <c r="T151">
        <v>1</v>
      </c>
      <c r="U151">
        <v>1</v>
      </c>
      <c r="V151">
        <v>1</v>
      </c>
      <c r="X151" t="s">
        <v>336</v>
      </c>
      <c r="Z151">
        <v>1</v>
      </c>
      <c r="AA151">
        <v>2</v>
      </c>
      <c r="AC151" t="s">
        <v>516</v>
      </c>
      <c r="AF151" t="s">
        <v>883</v>
      </c>
      <c r="AI151" t="s">
        <v>721</v>
      </c>
      <c r="AL151" t="s">
        <v>1248</v>
      </c>
      <c r="AP151" t="s">
        <v>1249</v>
      </c>
      <c r="AR151" t="s">
        <v>777</v>
      </c>
      <c r="EF151">
        <v>1</v>
      </c>
      <c r="EG151">
        <v>2</v>
      </c>
      <c r="EH151">
        <v>34</v>
      </c>
      <c r="EJ151">
        <v>1</v>
      </c>
      <c r="EQ151">
        <v>1</v>
      </c>
      <c r="ER151">
        <v>5</v>
      </c>
      <c r="ET151">
        <v>7</v>
      </c>
      <c r="EU151">
        <v>1</v>
      </c>
      <c r="EV151">
        <v>2</v>
      </c>
      <c r="EW151">
        <v>4</v>
      </c>
      <c r="EX151">
        <v>4</v>
      </c>
      <c r="EZ151">
        <v>5</v>
      </c>
      <c r="FC151">
        <v>1</v>
      </c>
      <c r="JI151">
        <v>33.453094482422003</v>
      </c>
      <c r="JJ151">
        <v>-88.793197631835994</v>
      </c>
      <c r="JK151">
        <v>-1</v>
      </c>
    </row>
    <row r="152" spans="1:271" x14ac:dyDescent="0.25">
      <c r="A152" t="s">
        <v>1384</v>
      </c>
      <c r="B152" t="s">
        <v>272</v>
      </c>
      <c r="C152" t="s">
        <v>273</v>
      </c>
      <c r="F152" t="s">
        <v>1385</v>
      </c>
      <c r="G152">
        <v>0</v>
      </c>
      <c r="H152" s="1">
        <v>41835.686539351853</v>
      </c>
      <c r="I152" s="1">
        <v>41835.693067129629</v>
      </c>
      <c r="J152">
        <v>1</v>
      </c>
      <c r="K152">
        <v>8986922</v>
      </c>
      <c r="L152">
        <v>1</v>
      </c>
      <c r="M152">
        <v>1</v>
      </c>
      <c r="N152">
        <v>1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1</v>
      </c>
      <c r="U152">
        <v>2</v>
      </c>
      <c r="V152">
        <v>1</v>
      </c>
      <c r="W152" t="s">
        <v>1386</v>
      </c>
      <c r="X152" t="s">
        <v>589</v>
      </c>
      <c r="Y152" t="s">
        <v>349</v>
      </c>
      <c r="Z152">
        <v>1</v>
      </c>
      <c r="AA152">
        <v>2</v>
      </c>
      <c r="BL152" t="s">
        <v>1387</v>
      </c>
      <c r="BM152" t="s">
        <v>637</v>
      </c>
      <c r="BN152" t="s">
        <v>1388</v>
      </c>
      <c r="BO152" t="s">
        <v>1389</v>
      </c>
      <c r="BP152" t="s">
        <v>1390</v>
      </c>
      <c r="BQ152" t="s">
        <v>847</v>
      </c>
      <c r="BR152" t="s">
        <v>1012</v>
      </c>
      <c r="BS152" t="s">
        <v>1391</v>
      </c>
      <c r="BT152" t="s">
        <v>1392</v>
      </c>
      <c r="BU152" t="s">
        <v>1393</v>
      </c>
      <c r="BV152" t="s">
        <v>1394</v>
      </c>
      <c r="BW152" t="s">
        <v>1395</v>
      </c>
      <c r="BX152" t="s">
        <v>1332</v>
      </c>
      <c r="BY152" t="s">
        <v>1051</v>
      </c>
      <c r="BZ152" t="s">
        <v>830</v>
      </c>
      <c r="CA152" t="s">
        <v>295</v>
      </c>
      <c r="CB152" t="s">
        <v>903</v>
      </c>
      <c r="CC152" t="s">
        <v>1396</v>
      </c>
      <c r="EF152">
        <v>1</v>
      </c>
      <c r="EG152">
        <v>1</v>
      </c>
      <c r="EH152">
        <v>46</v>
      </c>
      <c r="EJ152">
        <v>1</v>
      </c>
      <c r="EQ152">
        <v>2</v>
      </c>
      <c r="ER152">
        <v>3</v>
      </c>
      <c r="ET152">
        <v>3</v>
      </c>
      <c r="EU152">
        <v>2</v>
      </c>
      <c r="EV152">
        <v>2</v>
      </c>
      <c r="EW152">
        <v>4</v>
      </c>
      <c r="EX152">
        <v>3</v>
      </c>
      <c r="EZ152">
        <v>6</v>
      </c>
      <c r="FC152">
        <v>1</v>
      </c>
      <c r="JI152">
        <v>27.983200073241999</v>
      </c>
      <c r="JJ152">
        <v>-82.461799621582003</v>
      </c>
      <c r="JK152">
        <v>-1</v>
      </c>
    </row>
    <row r="153" spans="1:271" x14ac:dyDescent="0.25">
      <c r="A153" t="s">
        <v>1227</v>
      </c>
      <c r="B153" t="s">
        <v>272</v>
      </c>
      <c r="C153" t="s">
        <v>273</v>
      </c>
      <c r="F153" t="s">
        <v>1228</v>
      </c>
      <c r="G153">
        <v>0</v>
      </c>
      <c r="H153" s="1">
        <v>41835.686585648145</v>
      </c>
      <c r="I153" s="1">
        <v>41835.690937500003</v>
      </c>
      <c r="J153">
        <v>1</v>
      </c>
      <c r="K153">
        <v>4323433</v>
      </c>
      <c r="L153">
        <v>1</v>
      </c>
      <c r="M153">
        <v>1</v>
      </c>
      <c r="N153">
        <v>1</v>
      </c>
      <c r="O153">
        <v>2</v>
      </c>
      <c r="P153">
        <v>1</v>
      </c>
      <c r="Q153">
        <v>2</v>
      </c>
      <c r="R153">
        <v>2</v>
      </c>
      <c r="S153">
        <v>2</v>
      </c>
      <c r="T153">
        <v>1</v>
      </c>
      <c r="U153">
        <v>2</v>
      </c>
      <c r="V153">
        <v>1</v>
      </c>
      <c r="X153" t="s">
        <v>845</v>
      </c>
      <c r="Z153">
        <v>1</v>
      </c>
      <c r="AA153">
        <v>2</v>
      </c>
      <c r="BN153" t="s">
        <v>604</v>
      </c>
      <c r="BQ153" t="s">
        <v>847</v>
      </c>
      <c r="BT153" t="s">
        <v>364</v>
      </c>
      <c r="BU153" t="s">
        <v>1229</v>
      </c>
      <c r="BX153" t="s">
        <v>1230</v>
      </c>
      <c r="CA153" t="s">
        <v>295</v>
      </c>
      <c r="EF153">
        <v>1</v>
      </c>
      <c r="EG153">
        <v>1</v>
      </c>
      <c r="EH153">
        <v>36</v>
      </c>
      <c r="EJ153">
        <v>1</v>
      </c>
      <c r="EQ153">
        <v>2</v>
      </c>
      <c r="ER153">
        <v>6</v>
      </c>
      <c r="ET153">
        <v>9</v>
      </c>
      <c r="EU153">
        <v>1</v>
      </c>
      <c r="EV153">
        <v>2</v>
      </c>
      <c r="EW153">
        <v>4</v>
      </c>
      <c r="EX153">
        <v>5</v>
      </c>
      <c r="EZ153">
        <v>6</v>
      </c>
      <c r="FB153" t="s">
        <v>1231</v>
      </c>
      <c r="FC153">
        <v>1</v>
      </c>
      <c r="JI153">
        <v>39.114807128906001</v>
      </c>
      <c r="JJ153">
        <v>-77.246200561522997</v>
      </c>
      <c r="JK153">
        <v>-1</v>
      </c>
    </row>
    <row r="154" spans="1:271" x14ac:dyDescent="0.25">
      <c r="A154" t="s">
        <v>1270</v>
      </c>
      <c r="B154" t="s">
        <v>272</v>
      </c>
      <c r="C154" t="s">
        <v>273</v>
      </c>
      <c r="F154" t="s">
        <v>1271</v>
      </c>
      <c r="G154">
        <v>0</v>
      </c>
      <c r="H154" s="1">
        <v>41835.686597222222</v>
      </c>
      <c r="I154" s="1">
        <v>41835.691342592596</v>
      </c>
      <c r="J154">
        <v>1</v>
      </c>
      <c r="K154">
        <v>1935932</v>
      </c>
      <c r="L154">
        <v>1</v>
      </c>
      <c r="M154">
        <v>1</v>
      </c>
      <c r="N154">
        <v>1</v>
      </c>
      <c r="O154">
        <v>2</v>
      </c>
      <c r="P154">
        <v>1</v>
      </c>
      <c r="Q154">
        <v>1</v>
      </c>
      <c r="R154">
        <v>1</v>
      </c>
      <c r="S154">
        <v>2</v>
      </c>
      <c r="T154">
        <v>1</v>
      </c>
      <c r="U154">
        <v>1</v>
      </c>
      <c r="V154">
        <v>1</v>
      </c>
      <c r="X154" t="s">
        <v>336</v>
      </c>
      <c r="Z154">
        <v>1</v>
      </c>
      <c r="AA154">
        <v>2</v>
      </c>
      <c r="CF154" t="s">
        <v>1272</v>
      </c>
      <c r="CI154" t="s">
        <v>1273</v>
      </c>
      <c r="CL154" t="s">
        <v>364</v>
      </c>
      <c r="CN154" t="s">
        <v>1274</v>
      </c>
      <c r="CQ154" t="s">
        <v>1275</v>
      </c>
      <c r="CU154" t="s">
        <v>323</v>
      </c>
      <c r="EF154">
        <v>1</v>
      </c>
      <c r="EG154">
        <v>2</v>
      </c>
      <c r="EH154">
        <v>39</v>
      </c>
      <c r="EJ154">
        <v>1</v>
      </c>
      <c r="EQ154">
        <v>2</v>
      </c>
      <c r="ER154">
        <v>6</v>
      </c>
      <c r="ET154">
        <v>8</v>
      </c>
      <c r="EU154">
        <v>1</v>
      </c>
      <c r="EV154">
        <v>2</v>
      </c>
      <c r="EW154">
        <v>1</v>
      </c>
      <c r="EX154">
        <v>5</v>
      </c>
      <c r="EZ154">
        <v>2</v>
      </c>
      <c r="FC154">
        <v>1</v>
      </c>
      <c r="JI154">
        <v>37.804397583007997</v>
      </c>
      <c r="JJ154">
        <v>-122.27079772949</v>
      </c>
      <c r="JK154">
        <v>-1</v>
      </c>
    </row>
    <row r="155" spans="1:271" x14ac:dyDescent="0.25">
      <c r="A155" t="s">
        <v>1473</v>
      </c>
      <c r="B155" t="s">
        <v>272</v>
      </c>
      <c r="C155" t="s">
        <v>273</v>
      </c>
      <c r="F155" t="s">
        <v>1474</v>
      </c>
      <c r="G155">
        <v>0</v>
      </c>
      <c r="H155" s="1">
        <v>41835.686678240738</v>
      </c>
      <c r="I155" s="1">
        <v>41835.69431712963</v>
      </c>
      <c r="J155">
        <v>1</v>
      </c>
      <c r="K155">
        <v>2967837</v>
      </c>
      <c r="L155">
        <v>1</v>
      </c>
      <c r="M155">
        <v>1</v>
      </c>
      <c r="N155">
        <v>1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1</v>
      </c>
      <c r="U155">
        <v>1</v>
      </c>
      <c r="V155">
        <v>1</v>
      </c>
      <c r="Z155">
        <v>1</v>
      </c>
      <c r="AA155">
        <v>2</v>
      </c>
      <c r="AU155" t="s">
        <v>1475</v>
      </c>
      <c r="AX155" t="s">
        <v>1476</v>
      </c>
      <c r="BA155" t="s">
        <v>1477</v>
      </c>
      <c r="BE155" t="s">
        <v>1478</v>
      </c>
      <c r="BG155" t="s">
        <v>1479</v>
      </c>
      <c r="BK155" t="s">
        <v>1480</v>
      </c>
      <c r="EF155">
        <v>1</v>
      </c>
      <c r="EG155">
        <v>1</v>
      </c>
      <c r="EH155">
        <v>26</v>
      </c>
      <c r="EJ155">
        <v>1</v>
      </c>
      <c r="EQ155">
        <v>2</v>
      </c>
      <c r="ER155">
        <v>3</v>
      </c>
      <c r="ET155">
        <v>1</v>
      </c>
      <c r="EU155">
        <v>2</v>
      </c>
      <c r="EV155">
        <v>2</v>
      </c>
      <c r="EW155">
        <v>3</v>
      </c>
      <c r="EX155">
        <v>4</v>
      </c>
      <c r="EZ155">
        <v>7</v>
      </c>
      <c r="FC155">
        <v>1</v>
      </c>
      <c r="JI155">
        <v>40.654998779297003</v>
      </c>
      <c r="JJ155">
        <v>-82.23380279541</v>
      </c>
      <c r="JK155">
        <v>-1</v>
      </c>
    </row>
    <row r="156" spans="1:271" x14ac:dyDescent="0.25">
      <c r="A156" t="s">
        <v>1314</v>
      </c>
      <c r="B156" t="s">
        <v>272</v>
      </c>
      <c r="C156" t="s">
        <v>273</v>
      </c>
      <c r="F156" t="s">
        <v>1315</v>
      </c>
      <c r="G156">
        <v>0</v>
      </c>
      <c r="H156" s="1">
        <v>41835.686724537038</v>
      </c>
      <c r="I156" s="1">
        <v>41835.691921296297</v>
      </c>
      <c r="J156">
        <v>1</v>
      </c>
      <c r="K156">
        <v>8873195</v>
      </c>
      <c r="L156">
        <v>1</v>
      </c>
      <c r="M156">
        <v>1</v>
      </c>
      <c r="N156">
        <v>1</v>
      </c>
      <c r="O156">
        <v>2</v>
      </c>
      <c r="P156">
        <v>1</v>
      </c>
      <c r="Q156">
        <v>1</v>
      </c>
      <c r="R156">
        <v>2</v>
      </c>
      <c r="S156">
        <v>1</v>
      </c>
      <c r="T156">
        <v>1</v>
      </c>
      <c r="U156">
        <v>1</v>
      </c>
      <c r="V156">
        <v>1</v>
      </c>
      <c r="X156" t="s">
        <v>1316</v>
      </c>
      <c r="Z156">
        <v>1</v>
      </c>
      <c r="AA156">
        <v>2</v>
      </c>
      <c r="AV156" t="s">
        <v>934</v>
      </c>
      <c r="AW156" t="s">
        <v>1317</v>
      </c>
      <c r="BA156" t="s">
        <v>1318</v>
      </c>
      <c r="BE156" t="s">
        <v>986</v>
      </c>
      <c r="BH156" t="s">
        <v>1249</v>
      </c>
      <c r="BJ156" t="s">
        <v>1319</v>
      </c>
      <c r="EF156">
        <v>1</v>
      </c>
      <c r="EG156">
        <v>1</v>
      </c>
      <c r="EH156">
        <v>34</v>
      </c>
      <c r="EJ156">
        <v>1</v>
      </c>
      <c r="EQ156">
        <v>2</v>
      </c>
      <c r="ER156">
        <v>2</v>
      </c>
      <c r="ET156">
        <v>3</v>
      </c>
      <c r="EU156">
        <v>1</v>
      </c>
      <c r="EV156">
        <v>2</v>
      </c>
      <c r="EW156">
        <v>1</v>
      </c>
      <c r="EX156">
        <v>2</v>
      </c>
      <c r="EZ156">
        <v>7</v>
      </c>
      <c r="FB156" t="s">
        <v>1320</v>
      </c>
      <c r="FC156">
        <v>1</v>
      </c>
      <c r="JI156">
        <v>41.386199951172003</v>
      </c>
      <c r="JJ156">
        <v>-81.791496276855</v>
      </c>
      <c r="JK156">
        <v>-1</v>
      </c>
    </row>
    <row r="157" spans="1:271" x14ac:dyDescent="0.25">
      <c r="A157" t="s">
        <v>1158</v>
      </c>
      <c r="B157" t="s">
        <v>272</v>
      </c>
      <c r="C157" t="s">
        <v>273</v>
      </c>
      <c r="F157" t="s">
        <v>1159</v>
      </c>
      <c r="G157">
        <v>0</v>
      </c>
      <c r="H157" s="1">
        <v>41835.686851851853</v>
      </c>
      <c r="I157" s="1">
        <v>41835.690069444441</v>
      </c>
      <c r="J157">
        <v>1</v>
      </c>
      <c r="K157">
        <v>2375385</v>
      </c>
      <c r="L157">
        <v>1</v>
      </c>
      <c r="M157">
        <v>1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1</v>
      </c>
      <c r="V157">
        <v>1</v>
      </c>
      <c r="X157" t="s">
        <v>1160</v>
      </c>
      <c r="Z157">
        <v>1</v>
      </c>
      <c r="AA157">
        <v>2</v>
      </c>
      <c r="CW157" t="s">
        <v>1161</v>
      </c>
      <c r="CY157" t="s">
        <v>1162</v>
      </c>
      <c r="DD157" t="s">
        <v>1163</v>
      </c>
      <c r="DG157" t="s">
        <v>1164</v>
      </c>
      <c r="DH157" t="s">
        <v>661</v>
      </c>
      <c r="DK157" t="s">
        <v>1165</v>
      </c>
      <c r="EF157">
        <v>1</v>
      </c>
      <c r="EG157">
        <v>1</v>
      </c>
      <c r="EH157">
        <v>47</v>
      </c>
      <c r="EJ157">
        <v>1</v>
      </c>
      <c r="EQ157">
        <v>2</v>
      </c>
      <c r="ER157">
        <v>5</v>
      </c>
      <c r="ET157">
        <v>2</v>
      </c>
      <c r="EU157">
        <v>2</v>
      </c>
      <c r="EV157">
        <v>2</v>
      </c>
      <c r="EW157">
        <v>4</v>
      </c>
      <c r="EX157">
        <v>4</v>
      </c>
      <c r="EZ157">
        <v>6</v>
      </c>
      <c r="FC157">
        <v>1</v>
      </c>
      <c r="JI157">
        <v>40.807693481445</v>
      </c>
      <c r="JJ157">
        <v>-81.972999572754006</v>
      </c>
      <c r="JK157">
        <v>-1</v>
      </c>
    </row>
    <row r="158" spans="1:271" x14ac:dyDescent="0.25">
      <c r="A158" t="s">
        <v>1250</v>
      </c>
      <c r="B158" t="s">
        <v>272</v>
      </c>
      <c r="C158" t="s">
        <v>273</v>
      </c>
      <c r="F158" t="s">
        <v>1251</v>
      </c>
      <c r="G158">
        <v>0</v>
      </c>
      <c r="H158" s="1">
        <v>41835.686874999999</v>
      </c>
      <c r="I158" s="1">
        <v>41835.691157407404</v>
      </c>
      <c r="J158">
        <v>1</v>
      </c>
      <c r="K158">
        <v>6020076</v>
      </c>
      <c r="L158">
        <v>1</v>
      </c>
      <c r="M158">
        <v>1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Z158">
        <v>1</v>
      </c>
      <c r="AA158">
        <v>2</v>
      </c>
      <c r="CD158" t="s">
        <v>1252</v>
      </c>
      <c r="CG158" t="s">
        <v>1253</v>
      </c>
      <c r="CJ158" t="s">
        <v>282</v>
      </c>
      <c r="CN158" t="s">
        <v>1254</v>
      </c>
      <c r="CP158" t="s">
        <v>1255</v>
      </c>
      <c r="CS158" t="s">
        <v>320</v>
      </c>
      <c r="EF158">
        <v>1</v>
      </c>
      <c r="EG158">
        <v>1</v>
      </c>
      <c r="EH158">
        <v>30</v>
      </c>
      <c r="EJ158">
        <v>1</v>
      </c>
      <c r="EQ158">
        <v>2</v>
      </c>
      <c r="ER158">
        <v>5</v>
      </c>
      <c r="ET158">
        <v>6</v>
      </c>
      <c r="EU158">
        <v>1</v>
      </c>
      <c r="EV158">
        <v>2</v>
      </c>
      <c r="EW158">
        <v>2</v>
      </c>
      <c r="EX158">
        <v>1</v>
      </c>
      <c r="EZ158">
        <v>2</v>
      </c>
      <c r="FB158" t="s">
        <v>1256</v>
      </c>
      <c r="FC158">
        <v>1</v>
      </c>
      <c r="JI158">
        <v>37.975296020507997</v>
      </c>
      <c r="JJ158">
        <v>-121.32440185547</v>
      </c>
      <c r="JK158">
        <v>-1</v>
      </c>
    </row>
    <row r="159" spans="1:271" x14ac:dyDescent="0.25">
      <c r="A159" t="s">
        <v>1232</v>
      </c>
      <c r="B159" t="s">
        <v>272</v>
      </c>
      <c r="C159" t="s">
        <v>273</v>
      </c>
      <c r="F159" t="s">
        <v>1233</v>
      </c>
      <c r="G159">
        <v>0</v>
      </c>
      <c r="H159" s="1">
        <v>41835.686921296299</v>
      </c>
      <c r="I159" s="1">
        <v>41835.690949074073</v>
      </c>
      <c r="J159">
        <v>1</v>
      </c>
      <c r="K159">
        <v>7331816</v>
      </c>
      <c r="L159">
        <v>1</v>
      </c>
      <c r="M159">
        <v>1</v>
      </c>
      <c r="N159">
        <v>1</v>
      </c>
      <c r="O159">
        <v>2</v>
      </c>
      <c r="P159">
        <v>2</v>
      </c>
      <c r="Q159">
        <v>1</v>
      </c>
      <c r="R159">
        <v>2</v>
      </c>
      <c r="S159">
        <v>2</v>
      </c>
      <c r="T159">
        <v>1</v>
      </c>
      <c r="U159">
        <v>1</v>
      </c>
      <c r="V159">
        <v>1</v>
      </c>
      <c r="Z159">
        <v>1</v>
      </c>
      <c r="AA159">
        <v>2</v>
      </c>
      <c r="DO159" t="s">
        <v>1097</v>
      </c>
      <c r="DR159" t="s">
        <v>1234</v>
      </c>
      <c r="DT159" t="s">
        <v>1235</v>
      </c>
      <c r="DX159" t="s">
        <v>1026</v>
      </c>
      <c r="DZ159" t="s">
        <v>1236</v>
      </c>
      <c r="EE159" t="s">
        <v>1237</v>
      </c>
      <c r="EF159">
        <v>1</v>
      </c>
      <c r="EG159">
        <v>1</v>
      </c>
      <c r="EH159">
        <v>42</v>
      </c>
      <c r="EJ159">
        <v>1</v>
      </c>
      <c r="EQ159">
        <v>2</v>
      </c>
      <c r="ER159">
        <v>3</v>
      </c>
      <c r="ET159">
        <v>7</v>
      </c>
      <c r="EU159">
        <v>1</v>
      </c>
      <c r="EV159">
        <v>2</v>
      </c>
      <c r="EW159">
        <v>4</v>
      </c>
      <c r="EX159">
        <v>5</v>
      </c>
      <c r="EZ159">
        <v>6</v>
      </c>
      <c r="FC159">
        <v>1</v>
      </c>
      <c r="JI159">
        <v>40.94450378418</v>
      </c>
      <c r="JJ159">
        <v>-74.069999694824006</v>
      </c>
      <c r="JK159">
        <v>-1</v>
      </c>
    </row>
    <row r="160" spans="1:271" x14ac:dyDescent="0.25">
      <c r="A160" t="s">
        <v>1118</v>
      </c>
      <c r="B160" t="s">
        <v>272</v>
      </c>
      <c r="C160" t="s">
        <v>273</v>
      </c>
      <c r="F160" t="s">
        <v>1119</v>
      </c>
      <c r="G160">
        <v>0</v>
      </c>
      <c r="H160" s="1">
        <v>41835.686967592592</v>
      </c>
      <c r="I160" s="1">
        <v>41835.689814814818</v>
      </c>
      <c r="J160">
        <v>1</v>
      </c>
      <c r="K160">
        <v>4953377</v>
      </c>
      <c r="L160">
        <v>1</v>
      </c>
      <c r="M160">
        <v>1</v>
      </c>
      <c r="N160">
        <v>1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1</v>
      </c>
      <c r="U160">
        <v>2</v>
      </c>
      <c r="V160">
        <v>1</v>
      </c>
      <c r="Z160">
        <v>1</v>
      </c>
      <c r="AA160">
        <v>2</v>
      </c>
      <c r="DO160" t="s">
        <v>606</v>
      </c>
      <c r="DR160" t="s">
        <v>1120</v>
      </c>
      <c r="DV160" t="s">
        <v>1121</v>
      </c>
      <c r="DX160" t="s">
        <v>1122</v>
      </c>
      <c r="DZ160" t="s">
        <v>1123</v>
      </c>
      <c r="EE160" t="s">
        <v>424</v>
      </c>
      <c r="EF160">
        <v>1</v>
      </c>
      <c r="EG160">
        <v>2</v>
      </c>
      <c r="EH160">
        <v>48</v>
      </c>
      <c r="EJ160">
        <v>1</v>
      </c>
      <c r="EQ160">
        <v>2</v>
      </c>
      <c r="ER160">
        <v>3</v>
      </c>
      <c r="ET160">
        <v>3</v>
      </c>
      <c r="EU160">
        <v>1</v>
      </c>
      <c r="EV160">
        <v>2</v>
      </c>
      <c r="EW160">
        <v>4</v>
      </c>
      <c r="EX160">
        <v>2</v>
      </c>
      <c r="EZ160">
        <v>8</v>
      </c>
      <c r="FB160" t="s">
        <v>1124</v>
      </c>
      <c r="FC160">
        <v>1</v>
      </c>
      <c r="JI160">
        <v>47.606201171875</v>
      </c>
      <c r="JJ160">
        <v>-122.33209991455</v>
      </c>
      <c r="JK160">
        <v>-1</v>
      </c>
    </row>
    <row r="161" spans="1:271" x14ac:dyDescent="0.25">
      <c r="A161" t="s">
        <v>1266</v>
      </c>
      <c r="B161" t="s">
        <v>272</v>
      </c>
      <c r="C161" t="s">
        <v>273</v>
      </c>
      <c r="F161" t="s">
        <v>1267</v>
      </c>
      <c r="G161">
        <v>0</v>
      </c>
      <c r="H161" s="1">
        <v>41835.686990740738</v>
      </c>
      <c r="I161" s="1">
        <v>41835.691331018519</v>
      </c>
      <c r="J161">
        <v>1</v>
      </c>
      <c r="K161">
        <v>8664654</v>
      </c>
      <c r="L161">
        <v>1</v>
      </c>
      <c r="M161">
        <v>1</v>
      </c>
      <c r="N161">
        <v>1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1</v>
      </c>
      <c r="U161">
        <v>1</v>
      </c>
      <c r="V161">
        <v>1</v>
      </c>
      <c r="X161" t="s">
        <v>298</v>
      </c>
      <c r="Z161">
        <v>1</v>
      </c>
      <c r="AA161">
        <v>2</v>
      </c>
      <c r="AV161" t="s">
        <v>349</v>
      </c>
      <c r="AW161" t="s">
        <v>1268</v>
      </c>
      <c r="BA161" t="s">
        <v>721</v>
      </c>
      <c r="BC161" t="s">
        <v>1269</v>
      </c>
      <c r="BH161" t="s">
        <v>319</v>
      </c>
      <c r="BK161" t="s">
        <v>333</v>
      </c>
      <c r="EF161">
        <v>1</v>
      </c>
      <c r="EG161">
        <v>2</v>
      </c>
      <c r="EH161">
        <v>39</v>
      </c>
      <c r="EJ161">
        <v>1</v>
      </c>
      <c r="EQ161">
        <v>2</v>
      </c>
      <c r="ER161">
        <v>5</v>
      </c>
      <c r="ET161">
        <v>6</v>
      </c>
      <c r="EU161">
        <v>1</v>
      </c>
      <c r="EV161">
        <v>2</v>
      </c>
      <c r="EW161">
        <v>1</v>
      </c>
      <c r="EX161">
        <v>1</v>
      </c>
      <c r="EZ161">
        <v>2</v>
      </c>
      <c r="FC161">
        <v>1</v>
      </c>
      <c r="JI161">
        <v>46.986694335937997</v>
      </c>
      <c r="JJ161">
        <v>-122.7407989502</v>
      </c>
      <c r="JK161">
        <v>-1</v>
      </c>
    </row>
    <row r="162" spans="1:271" x14ac:dyDescent="0.25">
      <c r="A162" t="s">
        <v>1526</v>
      </c>
      <c r="B162" t="s">
        <v>272</v>
      </c>
      <c r="C162" t="s">
        <v>273</v>
      </c>
      <c r="F162" t="s">
        <v>1527</v>
      </c>
      <c r="G162">
        <v>0</v>
      </c>
      <c r="H162" s="1">
        <v>41835.686990740738</v>
      </c>
      <c r="I162" s="1">
        <v>41835.696817129632</v>
      </c>
      <c r="J162">
        <v>1</v>
      </c>
      <c r="K162">
        <v>6887826</v>
      </c>
      <c r="L162">
        <v>1</v>
      </c>
      <c r="M162">
        <v>1</v>
      </c>
      <c r="N162">
        <v>1</v>
      </c>
      <c r="O162">
        <v>2</v>
      </c>
      <c r="P162">
        <v>1</v>
      </c>
      <c r="Q162">
        <v>1</v>
      </c>
      <c r="R162">
        <v>2</v>
      </c>
      <c r="S162">
        <v>1</v>
      </c>
      <c r="T162">
        <v>1</v>
      </c>
      <c r="U162">
        <v>1</v>
      </c>
      <c r="V162">
        <v>1</v>
      </c>
      <c r="Z162">
        <v>1</v>
      </c>
      <c r="AA162">
        <v>2</v>
      </c>
      <c r="AC162" t="s">
        <v>516</v>
      </c>
      <c r="AF162" t="s">
        <v>1154</v>
      </c>
      <c r="AI162" t="s">
        <v>721</v>
      </c>
      <c r="AK162" t="s">
        <v>1528</v>
      </c>
      <c r="AP162" t="s">
        <v>346</v>
      </c>
      <c r="AQ162" t="s">
        <v>993</v>
      </c>
      <c r="EF162">
        <v>1</v>
      </c>
      <c r="EG162">
        <v>1</v>
      </c>
      <c r="EH162">
        <v>23</v>
      </c>
      <c r="EJ162">
        <v>1</v>
      </c>
      <c r="EQ162">
        <v>2</v>
      </c>
      <c r="ER162">
        <v>5</v>
      </c>
      <c r="ET162">
        <v>6</v>
      </c>
      <c r="EU162">
        <v>1</v>
      </c>
      <c r="EV162">
        <v>2</v>
      </c>
      <c r="EW162">
        <v>4</v>
      </c>
      <c r="EX162">
        <v>2</v>
      </c>
      <c r="EZ162">
        <v>7</v>
      </c>
      <c r="FC162">
        <v>1</v>
      </c>
      <c r="JI162">
        <v>41.506698608397997</v>
      </c>
      <c r="JJ162">
        <v>-90.515098571777003</v>
      </c>
      <c r="JK162">
        <v>-1</v>
      </c>
    </row>
    <row r="163" spans="1:271" x14ac:dyDescent="0.25">
      <c r="A163" t="s">
        <v>1287</v>
      </c>
      <c r="B163" t="s">
        <v>272</v>
      </c>
      <c r="C163" t="s">
        <v>273</v>
      </c>
      <c r="F163" t="s">
        <v>1288</v>
      </c>
      <c r="G163">
        <v>0</v>
      </c>
      <c r="H163" s="1">
        <v>41835.687002314815</v>
      </c>
      <c r="I163" s="1">
        <v>41835.691712962966</v>
      </c>
      <c r="J163">
        <v>1</v>
      </c>
      <c r="K163">
        <v>4689311</v>
      </c>
      <c r="L163">
        <v>1</v>
      </c>
      <c r="M163">
        <v>1</v>
      </c>
      <c r="N163">
        <v>1</v>
      </c>
      <c r="O163">
        <v>2</v>
      </c>
      <c r="P163">
        <v>1</v>
      </c>
      <c r="Q163">
        <v>2</v>
      </c>
      <c r="R163">
        <v>2</v>
      </c>
      <c r="S163">
        <v>2</v>
      </c>
      <c r="T163">
        <v>1</v>
      </c>
      <c r="U163">
        <v>1</v>
      </c>
      <c r="V163">
        <v>1</v>
      </c>
      <c r="Z163">
        <v>1</v>
      </c>
      <c r="AA163">
        <v>2</v>
      </c>
      <c r="DN163" t="s">
        <v>474</v>
      </c>
      <c r="DS163" t="s">
        <v>333</v>
      </c>
      <c r="DT163" t="s">
        <v>1289</v>
      </c>
      <c r="DX163" t="s">
        <v>448</v>
      </c>
      <c r="EA163" t="s">
        <v>1290</v>
      </c>
      <c r="EC163" t="s">
        <v>670</v>
      </c>
      <c r="EF163">
        <v>1</v>
      </c>
      <c r="EG163">
        <v>1</v>
      </c>
      <c r="EH163">
        <v>42</v>
      </c>
      <c r="EI163">
        <v>1</v>
      </c>
      <c r="EQ163">
        <v>2</v>
      </c>
      <c r="ER163">
        <v>3</v>
      </c>
      <c r="ET163">
        <v>4</v>
      </c>
      <c r="EU163">
        <v>2</v>
      </c>
      <c r="EV163">
        <v>2</v>
      </c>
      <c r="EW163">
        <v>3</v>
      </c>
      <c r="EX163">
        <v>3</v>
      </c>
      <c r="EZ163">
        <v>6</v>
      </c>
      <c r="FC163">
        <v>1</v>
      </c>
      <c r="JI163">
        <v>40.260498046875</v>
      </c>
      <c r="JJ163">
        <v>-75.615501403809006</v>
      </c>
      <c r="JK163">
        <v>-1</v>
      </c>
    </row>
    <row r="164" spans="1:271" x14ac:dyDescent="0.25">
      <c r="A164" t="s">
        <v>1171</v>
      </c>
      <c r="B164" t="s">
        <v>272</v>
      </c>
      <c r="C164" t="s">
        <v>273</v>
      </c>
      <c r="F164" t="s">
        <v>1172</v>
      </c>
      <c r="G164">
        <v>0</v>
      </c>
      <c r="H164" s="1">
        <v>41835.687025462961</v>
      </c>
      <c r="I164" s="1">
        <v>41835.69017361111</v>
      </c>
      <c r="J164">
        <v>1</v>
      </c>
      <c r="K164">
        <v>6672695</v>
      </c>
      <c r="L164">
        <v>1</v>
      </c>
      <c r="M164">
        <v>1</v>
      </c>
      <c r="N164">
        <v>1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1</v>
      </c>
      <c r="U164">
        <v>1</v>
      </c>
      <c r="V164">
        <v>1</v>
      </c>
      <c r="X164" t="s">
        <v>1173</v>
      </c>
      <c r="Z164">
        <v>1</v>
      </c>
      <c r="AA164">
        <v>2</v>
      </c>
      <c r="AD164" t="s">
        <v>1174</v>
      </c>
      <c r="AF164" t="s">
        <v>675</v>
      </c>
      <c r="AI164" t="s">
        <v>721</v>
      </c>
      <c r="AM164" t="s">
        <v>935</v>
      </c>
      <c r="AP164" t="s">
        <v>1175</v>
      </c>
      <c r="AS164" t="s">
        <v>1176</v>
      </c>
      <c r="EF164">
        <v>1</v>
      </c>
      <c r="EG164">
        <v>1</v>
      </c>
      <c r="EH164">
        <v>20</v>
      </c>
      <c r="EJ164">
        <v>1</v>
      </c>
      <c r="EQ164">
        <v>1</v>
      </c>
      <c r="ER164">
        <v>3</v>
      </c>
      <c r="ET164">
        <v>1</v>
      </c>
      <c r="EU164">
        <v>1</v>
      </c>
      <c r="EV164">
        <v>2</v>
      </c>
      <c r="EW164">
        <v>4</v>
      </c>
      <c r="EX164">
        <v>4</v>
      </c>
      <c r="EZ164">
        <v>6</v>
      </c>
      <c r="FC164">
        <v>1</v>
      </c>
      <c r="JI164">
        <v>44.492904663086001</v>
      </c>
      <c r="JJ164">
        <v>-73.225303649902003</v>
      </c>
      <c r="JK164">
        <v>-1</v>
      </c>
    </row>
    <row r="165" spans="1:271" x14ac:dyDescent="0.25">
      <c r="A165" t="s">
        <v>1276</v>
      </c>
      <c r="B165" t="s">
        <v>272</v>
      </c>
      <c r="C165" t="s">
        <v>273</v>
      </c>
      <c r="F165" t="s">
        <v>1277</v>
      </c>
      <c r="G165">
        <v>0</v>
      </c>
      <c r="H165" s="1">
        <v>41835.687210648146</v>
      </c>
      <c r="I165" s="1">
        <v>41835.691365740742</v>
      </c>
      <c r="J165">
        <v>1</v>
      </c>
      <c r="K165">
        <v>2007689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2</v>
      </c>
      <c r="S165">
        <v>2</v>
      </c>
      <c r="T165">
        <v>1</v>
      </c>
      <c r="U165">
        <v>2</v>
      </c>
      <c r="V165">
        <v>1</v>
      </c>
      <c r="X165" t="s">
        <v>990</v>
      </c>
      <c r="Z165">
        <v>1</v>
      </c>
      <c r="AA165">
        <v>2</v>
      </c>
      <c r="CW165" t="s">
        <v>1278</v>
      </c>
      <c r="DA165" t="s">
        <v>422</v>
      </c>
      <c r="DC165" t="s">
        <v>1098</v>
      </c>
      <c r="DG165" t="s">
        <v>464</v>
      </c>
      <c r="DH165" t="s">
        <v>454</v>
      </c>
      <c r="DM165" t="s">
        <v>1279</v>
      </c>
      <c r="EF165">
        <v>1</v>
      </c>
      <c r="EG165">
        <v>2</v>
      </c>
      <c r="EH165">
        <v>35</v>
      </c>
      <c r="EJ165">
        <v>1</v>
      </c>
      <c r="EQ165">
        <v>2</v>
      </c>
      <c r="ER165">
        <v>4</v>
      </c>
      <c r="ET165">
        <v>3</v>
      </c>
      <c r="EU165">
        <v>1</v>
      </c>
      <c r="EV165">
        <v>2</v>
      </c>
      <c r="EW165">
        <v>2</v>
      </c>
      <c r="EX165">
        <v>2</v>
      </c>
      <c r="EZ165">
        <v>5</v>
      </c>
      <c r="FB165" t="s">
        <v>402</v>
      </c>
      <c r="FC165">
        <v>1</v>
      </c>
      <c r="JI165">
        <v>42.329498291016002</v>
      </c>
      <c r="JJ165">
        <v>-83.190803527832003</v>
      </c>
      <c r="JK165">
        <v>-1</v>
      </c>
    </row>
    <row r="166" spans="1:271" x14ac:dyDescent="0.25">
      <c r="A166" t="s">
        <v>1443</v>
      </c>
      <c r="B166" t="s">
        <v>272</v>
      </c>
      <c r="C166" t="s">
        <v>273</v>
      </c>
      <c r="F166" t="s">
        <v>1444</v>
      </c>
      <c r="G166">
        <v>0</v>
      </c>
      <c r="H166" s="1">
        <v>41835.687280092592</v>
      </c>
      <c r="I166" s="1">
        <v>41835.694212962961</v>
      </c>
      <c r="J166">
        <v>1</v>
      </c>
      <c r="K166">
        <v>501243</v>
      </c>
      <c r="L166">
        <v>1</v>
      </c>
      <c r="M166">
        <v>1</v>
      </c>
      <c r="N166">
        <v>1</v>
      </c>
      <c r="O166">
        <v>2</v>
      </c>
      <c r="P166">
        <v>1</v>
      </c>
      <c r="Q166">
        <v>2</v>
      </c>
      <c r="R166">
        <v>2</v>
      </c>
      <c r="S166">
        <v>2</v>
      </c>
      <c r="T166">
        <v>1</v>
      </c>
      <c r="U166">
        <v>1</v>
      </c>
      <c r="V166">
        <v>1</v>
      </c>
      <c r="W166" t="s">
        <v>344</v>
      </c>
      <c r="X166" t="s">
        <v>660</v>
      </c>
      <c r="Y166" t="s">
        <v>1056</v>
      </c>
      <c r="Z166">
        <v>1</v>
      </c>
      <c r="AA166">
        <v>2</v>
      </c>
      <c r="CD166" t="s">
        <v>964</v>
      </c>
      <c r="CE166" t="s">
        <v>300</v>
      </c>
      <c r="CF166" t="s">
        <v>526</v>
      </c>
      <c r="CG166" t="s">
        <v>1445</v>
      </c>
      <c r="CH166" t="s">
        <v>966</v>
      </c>
      <c r="CI166" t="s">
        <v>847</v>
      </c>
      <c r="CJ166" t="s">
        <v>1446</v>
      </c>
      <c r="CK166" t="s">
        <v>1447</v>
      </c>
      <c r="CL166" t="s">
        <v>411</v>
      </c>
      <c r="CM166" t="s">
        <v>968</v>
      </c>
      <c r="CN166" t="s">
        <v>308</v>
      </c>
      <c r="CO166" t="s">
        <v>1448</v>
      </c>
      <c r="CP166" t="s">
        <v>310</v>
      </c>
      <c r="CQ166" t="s">
        <v>311</v>
      </c>
      <c r="CR166" t="s">
        <v>312</v>
      </c>
      <c r="CS166" t="s">
        <v>1449</v>
      </c>
      <c r="CT166" t="s">
        <v>314</v>
      </c>
      <c r="CU166" t="s">
        <v>315</v>
      </c>
      <c r="EF166">
        <v>1</v>
      </c>
      <c r="EG166">
        <v>2</v>
      </c>
      <c r="EH166">
        <v>37</v>
      </c>
      <c r="EJ166">
        <v>1</v>
      </c>
      <c r="EQ166">
        <v>2</v>
      </c>
      <c r="ER166">
        <v>3</v>
      </c>
      <c r="ET166">
        <v>7</v>
      </c>
      <c r="EU166">
        <v>1</v>
      </c>
      <c r="EV166">
        <v>2</v>
      </c>
      <c r="EW166">
        <v>1</v>
      </c>
      <c r="EX166">
        <v>2</v>
      </c>
      <c r="EZ166">
        <v>2</v>
      </c>
      <c r="FC166">
        <v>1</v>
      </c>
      <c r="JI166">
        <v>33.917205810547003</v>
      </c>
      <c r="JJ166">
        <v>-118.0120010376</v>
      </c>
      <c r="JK166">
        <v>-1</v>
      </c>
    </row>
    <row r="167" spans="1:271" x14ac:dyDescent="0.25">
      <c r="A167" t="s">
        <v>1731</v>
      </c>
      <c r="B167" t="s">
        <v>272</v>
      </c>
      <c r="C167" t="s">
        <v>273</v>
      </c>
      <c r="F167" t="s">
        <v>1732</v>
      </c>
      <c r="G167">
        <v>0</v>
      </c>
      <c r="H167" s="1">
        <v>41835.687280092592</v>
      </c>
      <c r="I167" s="1">
        <v>41835.732094907406</v>
      </c>
      <c r="J167">
        <v>1</v>
      </c>
      <c r="K167">
        <v>1984440</v>
      </c>
      <c r="L167">
        <v>1</v>
      </c>
      <c r="M167">
        <v>1</v>
      </c>
      <c r="N167">
        <v>1</v>
      </c>
      <c r="O167">
        <v>2</v>
      </c>
      <c r="P167">
        <v>2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1</v>
      </c>
      <c r="X167" t="s">
        <v>1457</v>
      </c>
      <c r="Z167">
        <v>1</v>
      </c>
      <c r="AA167">
        <v>2</v>
      </c>
      <c r="DO167" t="s">
        <v>417</v>
      </c>
      <c r="DR167" t="s">
        <v>1733</v>
      </c>
      <c r="DU167" t="s">
        <v>1065</v>
      </c>
      <c r="DW167" t="s">
        <v>442</v>
      </c>
      <c r="EB167" t="s">
        <v>1734</v>
      </c>
      <c r="ED167" t="s">
        <v>1735</v>
      </c>
      <c r="EF167">
        <v>1</v>
      </c>
      <c r="EG167">
        <v>1</v>
      </c>
      <c r="EH167">
        <v>23</v>
      </c>
      <c r="EJ167">
        <v>1</v>
      </c>
      <c r="EQ167">
        <v>2</v>
      </c>
      <c r="ER167">
        <v>5</v>
      </c>
      <c r="ET167">
        <v>6</v>
      </c>
      <c r="EU167">
        <v>2</v>
      </c>
      <c r="EV167">
        <v>2</v>
      </c>
      <c r="EW167">
        <v>4</v>
      </c>
      <c r="EX167">
        <v>5</v>
      </c>
      <c r="EZ167">
        <v>3</v>
      </c>
      <c r="FC167">
        <v>1</v>
      </c>
      <c r="JI167">
        <v>45.447006225586001</v>
      </c>
      <c r="JJ167">
        <v>-122.76679992676</v>
      </c>
      <c r="JK167">
        <v>-1</v>
      </c>
    </row>
    <row r="168" spans="1:271" x14ac:dyDescent="0.25">
      <c r="A168" t="s">
        <v>1481</v>
      </c>
      <c r="B168" t="s">
        <v>272</v>
      </c>
      <c r="C168" t="s">
        <v>273</v>
      </c>
      <c r="F168" t="s">
        <v>1482</v>
      </c>
      <c r="G168">
        <v>0</v>
      </c>
      <c r="H168" s="1">
        <v>41835.687303240738</v>
      </c>
      <c r="I168" s="1">
        <v>41835.694548611114</v>
      </c>
      <c r="J168">
        <v>1</v>
      </c>
      <c r="K168">
        <v>9065517</v>
      </c>
      <c r="L168">
        <v>1</v>
      </c>
      <c r="M168">
        <v>1</v>
      </c>
      <c r="N168">
        <v>1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1</v>
      </c>
      <c r="U168">
        <v>2</v>
      </c>
      <c r="V168">
        <v>1</v>
      </c>
      <c r="Z168">
        <v>1</v>
      </c>
      <c r="AA168">
        <v>2</v>
      </c>
      <c r="CV168" t="s">
        <v>661</v>
      </c>
      <c r="CW168" t="s">
        <v>1483</v>
      </c>
      <c r="CX168" t="s">
        <v>333</v>
      </c>
      <c r="CY168" t="s">
        <v>475</v>
      </c>
      <c r="CZ168" t="s">
        <v>466</v>
      </c>
      <c r="DA168" t="s">
        <v>501</v>
      </c>
      <c r="DB168" t="s">
        <v>502</v>
      </c>
      <c r="DC168" t="s">
        <v>1104</v>
      </c>
      <c r="DD168" t="s">
        <v>478</v>
      </c>
      <c r="DE168" t="s">
        <v>442</v>
      </c>
      <c r="DF168" t="s">
        <v>463</v>
      </c>
      <c r="DG168" t="s">
        <v>348</v>
      </c>
      <c r="DH168" t="s">
        <v>307</v>
      </c>
      <c r="DI168" t="s">
        <v>1484</v>
      </c>
      <c r="DJ168" t="s">
        <v>319</v>
      </c>
      <c r="DK168" t="s">
        <v>599</v>
      </c>
      <c r="DL168" t="s">
        <v>1485</v>
      </c>
      <c r="DM168" t="s">
        <v>484</v>
      </c>
      <c r="EF168">
        <v>1</v>
      </c>
      <c r="EG168">
        <v>2</v>
      </c>
      <c r="EH168">
        <v>60</v>
      </c>
      <c r="EJ168">
        <v>1</v>
      </c>
      <c r="EQ168">
        <v>2</v>
      </c>
      <c r="ER168">
        <v>3</v>
      </c>
      <c r="ET168">
        <v>3</v>
      </c>
      <c r="EU168">
        <v>1</v>
      </c>
      <c r="EV168">
        <v>2</v>
      </c>
      <c r="EW168">
        <v>4</v>
      </c>
      <c r="EX168">
        <v>2</v>
      </c>
      <c r="EZ168">
        <v>7</v>
      </c>
      <c r="FB168" t="s">
        <v>1486</v>
      </c>
      <c r="FC168">
        <v>1</v>
      </c>
      <c r="JI168">
        <v>42.694595336913999</v>
      </c>
      <c r="JJ168">
        <v>-89.142097473145</v>
      </c>
      <c r="JK168">
        <v>-1</v>
      </c>
    </row>
    <row r="169" spans="1:271" x14ac:dyDescent="0.25">
      <c r="A169" t="s">
        <v>1359</v>
      </c>
      <c r="B169" t="s">
        <v>272</v>
      </c>
      <c r="C169" t="s">
        <v>273</v>
      </c>
      <c r="F169" t="s">
        <v>1360</v>
      </c>
      <c r="G169">
        <v>0</v>
      </c>
      <c r="H169" s="1">
        <v>41835.687337962961</v>
      </c>
      <c r="I169" s="1">
        <v>41835.692453703705</v>
      </c>
      <c r="J169">
        <v>1</v>
      </c>
      <c r="K169">
        <v>1949034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2</v>
      </c>
      <c r="T169">
        <v>1</v>
      </c>
      <c r="U169">
        <v>2</v>
      </c>
      <c r="V169">
        <v>1</v>
      </c>
      <c r="X169" t="s">
        <v>589</v>
      </c>
      <c r="Z169">
        <v>1</v>
      </c>
      <c r="AA169">
        <v>2</v>
      </c>
      <c r="BL169" t="s">
        <v>313</v>
      </c>
      <c r="BQ169" t="s">
        <v>1361</v>
      </c>
      <c r="BR169" t="s">
        <v>1362</v>
      </c>
      <c r="BV169" t="s">
        <v>1363</v>
      </c>
      <c r="BZ169" t="s">
        <v>310</v>
      </c>
      <c r="CA169" t="s">
        <v>1362</v>
      </c>
      <c r="EF169">
        <v>1</v>
      </c>
      <c r="EG169">
        <v>1</v>
      </c>
      <c r="EH169">
        <v>24</v>
      </c>
      <c r="EM169">
        <v>1</v>
      </c>
      <c r="EQ169">
        <v>2</v>
      </c>
      <c r="ER169">
        <v>2</v>
      </c>
      <c r="ET169">
        <v>2</v>
      </c>
      <c r="EU169">
        <v>1</v>
      </c>
      <c r="EV169">
        <v>2</v>
      </c>
      <c r="EW169">
        <v>4</v>
      </c>
      <c r="EX169">
        <v>1</v>
      </c>
      <c r="EZ169">
        <v>2</v>
      </c>
      <c r="FC169">
        <v>1</v>
      </c>
      <c r="JI169">
        <v>36.221496582031001</v>
      </c>
      <c r="JJ169">
        <v>-115.03369903564</v>
      </c>
      <c r="JK169">
        <v>-1</v>
      </c>
    </row>
    <row r="170" spans="1:271" x14ac:dyDescent="0.25">
      <c r="A170" t="s">
        <v>1291</v>
      </c>
      <c r="B170" t="s">
        <v>272</v>
      </c>
      <c r="C170" t="s">
        <v>273</v>
      </c>
      <c r="F170" t="s">
        <v>1292</v>
      </c>
      <c r="G170">
        <v>0</v>
      </c>
      <c r="H170" s="1">
        <v>41835.687349537038</v>
      </c>
      <c r="I170" s="1">
        <v>41835.691770833335</v>
      </c>
      <c r="J170">
        <v>1</v>
      </c>
      <c r="K170">
        <v>7097942</v>
      </c>
      <c r="L170">
        <v>1</v>
      </c>
      <c r="M170">
        <v>1</v>
      </c>
      <c r="N170">
        <v>1</v>
      </c>
      <c r="O170">
        <v>2</v>
      </c>
      <c r="P170">
        <v>1</v>
      </c>
      <c r="Q170">
        <v>1</v>
      </c>
      <c r="R170">
        <v>1</v>
      </c>
      <c r="S170">
        <v>2</v>
      </c>
      <c r="T170">
        <v>1</v>
      </c>
      <c r="U170">
        <v>2</v>
      </c>
      <c r="V170">
        <v>1</v>
      </c>
      <c r="X170" t="s">
        <v>1293</v>
      </c>
      <c r="Z170">
        <v>1</v>
      </c>
      <c r="AA170">
        <v>2</v>
      </c>
      <c r="BN170" t="s">
        <v>1294</v>
      </c>
      <c r="BP170" t="s">
        <v>1295</v>
      </c>
      <c r="BR170" t="s">
        <v>1296</v>
      </c>
      <c r="BV170" t="s">
        <v>811</v>
      </c>
      <c r="BY170" t="s">
        <v>902</v>
      </c>
      <c r="CB170" t="s">
        <v>903</v>
      </c>
      <c r="EF170">
        <v>1</v>
      </c>
      <c r="EG170">
        <v>2</v>
      </c>
      <c r="EH170">
        <v>32</v>
      </c>
      <c r="EJ170">
        <v>1</v>
      </c>
      <c r="EQ170">
        <v>1</v>
      </c>
      <c r="ER170">
        <v>4</v>
      </c>
      <c r="ET170">
        <v>4</v>
      </c>
      <c r="EU170">
        <v>1</v>
      </c>
      <c r="EV170">
        <v>2</v>
      </c>
      <c r="EW170">
        <v>4</v>
      </c>
      <c r="EX170">
        <v>1</v>
      </c>
      <c r="EZ170">
        <v>3</v>
      </c>
      <c r="FC170">
        <v>1</v>
      </c>
      <c r="JI170">
        <v>45.64469909668</v>
      </c>
      <c r="JJ170">
        <v>-122.62979888916</v>
      </c>
      <c r="JK170">
        <v>-1</v>
      </c>
    </row>
    <row r="171" spans="1:271" x14ac:dyDescent="0.25">
      <c r="A171" t="s">
        <v>1199</v>
      </c>
      <c r="B171" t="s">
        <v>272</v>
      </c>
      <c r="C171" t="s">
        <v>273</v>
      </c>
      <c r="F171" t="s">
        <v>1200</v>
      </c>
      <c r="G171">
        <v>0</v>
      </c>
      <c r="H171" s="1">
        <v>41835.687407407408</v>
      </c>
      <c r="I171" s="1">
        <v>41835.690416666665</v>
      </c>
      <c r="J171">
        <v>1</v>
      </c>
      <c r="K171">
        <v>6424990</v>
      </c>
      <c r="L171">
        <v>1</v>
      </c>
      <c r="M171">
        <v>1</v>
      </c>
      <c r="N171">
        <v>1</v>
      </c>
      <c r="O171">
        <v>2</v>
      </c>
      <c r="P171">
        <v>1</v>
      </c>
      <c r="Q171">
        <v>2</v>
      </c>
      <c r="R171">
        <v>2</v>
      </c>
      <c r="S171">
        <v>2</v>
      </c>
      <c r="T171">
        <v>2</v>
      </c>
      <c r="U171">
        <v>1</v>
      </c>
      <c r="V171">
        <v>1</v>
      </c>
      <c r="Z171">
        <v>1</v>
      </c>
      <c r="AA171">
        <v>2</v>
      </c>
      <c r="AD171" t="s">
        <v>621</v>
      </c>
      <c r="AG171" t="s">
        <v>932</v>
      </c>
      <c r="AI171" t="s">
        <v>330</v>
      </c>
      <c r="AM171" t="s">
        <v>676</v>
      </c>
      <c r="AP171" t="s">
        <v>346</v>
      </c>
      <c r="AR171" t="s">
        <v>777</v>
      </c>
      <c r="EF171">
        <v>1</v>
      </c>
      <c r="EG171">
        <v>2</v>
      </c>
      <c r="EH171">
        <v>19</v>
      </c>
      <c r="EK171">
        <v>1</v>
      </c>
      <c r="EQ171">
        <v>1</v>
      </c>
      <c r="ER171">
        <v>3</v>
      </c>
      <c r="ET171">
        <v>2</v>
      </c>
      <c r="EU171">
        <v>2</v>
      </c>
      <c r="EV171">
        <v>2</v>
      </c>
      <c r="EW171">
        <v>2</v>
      </c>
      <c r="EX171">
        <v>1</v>
      </c>
      <c r="EZ171">
        <v>5</v>
      </c>
      <c r="FC171">
        <v>1</v>
      </c>
      <c r="JI171">
        <v>30.037796020508001</v>
      </c>
      <c r="JJ171">
        <v>-95.532600402832003</v>
      </c>
      <c r="JK171">
        <v>-1</v>
      </c>
    </row>
    <row r="172" spans="1:271" x14ac:dyDescent="0.25">
      <c r="A172" t="s">
        <v>1010</v>
      </c>
      <c r="B172" t="s">
        <v>272</v>
      </c>
      <c r="C172" t="s">
        <v>273</v>
      </c>
      <c r="F172" t="s">
        <v>1011</v>
      </c>
      <c r="G172">
        <v>0</v>
      </c>
      <c r="H172" s="1">
        <v>41835.6874537037</v>
      </c>
      <c r="I172" s="1">
        <v>41835.689166666663</v>
      </c>
      <c r="J172">
        <v>1</v>
      </c>
      <c r="K172">
        <v>1745379</v>
      </c>
      <c r="L172">
        <v>1</v>
      </c>
      <c r="M172">
        <v>1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 t="s">
        <v>353</v>
      </c>
      <c r="Z172">
        <v>1</v>
      </c>
      <c r="AA172">
        <v>2</v>
      </c>
      <c r="BN172" t="s">
        <v>361</v>
      </c>
      <c r="BO172" t="s">
        <v>1012</v>
      </c>
      <c r="BT172" t="s">
        <v>306</v>
      </c>
      <c r="BW172" t="s">
        <v>323</v>
      </c>
      <c r="BX172" t="s">
        <v>365</v>
      </c>
      <c r="CC172" t="s">
        <v>306</v>
      </c>
      <c r="EF172">
        <v>1</v>
      </c>
      <c r="EG172">
        <v>1</v>
      </c>
      <c r="EH172">
        <v>26</v>
      </c>
      <c r="EM172">
        <v>1</v>
      </c>
      <c r="EQ172">
        <v>1</v>
      </c>
      <c r="ER172">
        <v>5</v>
      </c>
      <c r="ET172">
        <v>4</v>
      </c>
      <c r="EU172">
        <v>1</v>
      </c>
      <c r="EV172">
        <v>2</v>
      </c>
      <c r="EW172">
        <v>3</v>
      </c>
      <c r="EX172">
        <v>2</v>
      </c>
      <c r="EZ172">
        <v>2</v>
      </c>
      <c r="FC172">
        <v>1</v>
      </c>
      <c r="JI172">
        <v>33.665298461913999</v>
      </c>
      <c r="JJ172">
        <v>-117.97180175781</v>
      </c>
      <c r="JK172">
        <v>-1</v>
      </c>
    </row>
    <row r="173" spans="1:271" x14ac:dyDescent="0.25">
      <c r="A173" t="s">
        <v>1450</v>
      </c>
      <c r="B173" t="s">
        <v>272</v>
      </c>
      <c r="C173" t="s">
        <v>273</v>
      </c>
      <c r="F173" t="s">
        <v>1451</v>
      </c>
      <c r="G173">
        <v>0</v>
      </c>
      <c r="H173" s="1">
        <v>41835.687465277777</v>
      </c>
      <c r="I173" s="1">
        <v>41835.694224537037</v>
      </c>
      <c r="J173">
        <v>1</v>
      </c>
      <c r="K173">
        <v>6298503</v>
      </c>
      <c r="L173">
        <v>1</v>
      </c>
      <c r="M173">
        <v>1</v>
      </c>
      <c r="N173">
        <v>1</v>
      </c>
      <c r="O173">
        <v>2</v>
      </c>
      <c r="P173">
        <v>1</v>
      </c>
      <c r="Q173">
        <v>1</v>
      </c>
      <c r="R173">
        <v>1</v>
      </c>
      <c r="S173">
        <v>2</v>
      </c>
      <c r="T173">
        <v>2</v>
      </c>
      <c r="U173">
        <v>2</v>
      </c>
      <c r="V173">
        <v>1</v>
      </c>
      <c r="W173" t="s">
        <v>344</v>
      </c>
      <c r="X173" t="s">
        <v>620</v>
      </c>
      <c r="Y173" t="s">
        <v>346</v>
      </c>
      <c r="Z173">
        <v>1</v>
      </c>
      <c r="AA173">
        <v>2</v>
      </c>
      <c r="AT173" t="s">
        <v>370</v>
      </c>
      <c r="AU173" t="s">
        <v>1452</v>
      </c>
      <c r="AV173" t="s">
        <v>372</v>
      </c>
      <c r="AW173" t="s">
        <v>373</v>
      </c>
      <c r="AX173" t="s">
        <v>374</v>
      </c>
      <c r="AY173" t="s">
        <v>375</v>
      </c>
      <c r="AZ173" t="s">
        <v>376</v>
      </c>
      <c r="BA173" t="s">
        <v>721</v>
      </c>
      <c r="BB173" t="s">
        <v>354</v>
      </c>
      <c r="BC173" t="s">
        <v>378</v>
      </c>
      <c r="BD173" t="s">
        <v>1079</v>
      </c>
      <c r="BE173" t="s">
        <v>380</v>
      </c>
      <c r="BF173" t="s">
        <v>1453</v>
      </c>
      <c r="BG173" t="s">
        <v>573</v>
      </c>
      <c r="BH173" t="s">
        <v>520</v>
      </c>
      <c r="BI173" t="s">
        <v>384</v>
      </c>
      <c r="BJ173" t="s">
        <v>1454</v>
      </c>
      <c r="BK173" t="s">
        <v>386</v>
      </c>
      <c r="EF173">
        <v>1</v>
      </c>
      <c r="EG173">
        <v>2</v>
      </c>
      <c r="EH173">
        <v>28</v>
      </c>
      <c r="EJ173">
        <v>1</v>
      </c>
      <c r="EQ173">
        <v>2</v>
      </c>
      <c r="ER173">
        <v>4</v>
      </c>
      <c r="ET173">
        <v>3</v>
      </c>
      <c r="EU173">
        <v>1</v>
      </c>
      <c r="EV173">
        <v>2</v>
      </c>
      <c r="EW173">
        <v>4</v>
      </c>
      <c r="EX173">
        <v>4</v>
      </c>
      <c r="EZ173">
        <v>5</v>
      </c>
      <c r="FC173">
        <v>1</v>
      </c>
      <c r="JI173">
        <v>37.843002319336001</v>
      </c>
      <c r="JJ173">
        <v>-83.926597595215</v>
      </c>
      <c r="JK173">
        <v>-1</v>
      </c>
    </row>
    <row r="174" spans="1:271" x14ac:dyDescent="0.25">
      <c r="A174" t="s">
        <v>1433</v>
      </c>
      <c r="B174" t="s">
        <v>272</v>
      </c>
      <c r="C174" t="s">
        <v>273</v>
      </c>
      <c r="F174" t="s">
        <v>1434</v>
      </c>
      <c r="G174">
        <v>0</v>
      </c>
      <c r="H174" s="1">
        <v>41835.687488425923</v>
      </c>
      <c r="I174" s="1">
        <v>41835.693877314814</v>
      </c>
      <c r="J174">
        <v>1</v>
      </c>
      <c r="K174">
        <v>3502175</v>
      </c>
      <c r="L174">
        <v>1</v>
      </c>
      <c r="M174">
        <v>1</v>
      </c>
      <c r="N174">
        <v>1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1</v>
      </c>
      <c r="U174">
        <v>2</v>
      </c>
      <c r="V174">
        <v>1</v>
      </c>
      <c r="X174" t="s">
        <v>417</v>
      </c>
      <c r="Z174">
        <v>1</v>
      </c>
      <c r="AA174">
        <v>2</v>
      </c>
      <c r="DO174" t="s">
        <v>417</v>
      </c>
      <c r="DR174" t="s">
        <v>1435</v>
      </c>
      <c r="DT174" t="s">
        <v>1436</v>
      </c>
      <c r="DX174" t="s">
        <v>417</v>
      </c>
      <c r="EB174" t="s">
        <v>1437</v>
      </c>
      <c r="EC174" t="s">
        <v>1438</v>
      </c>
      <c r="EF174">
        <v>1</v>
      </c>
      <c r="EG174">
        <v>1</v>
      </c>
      <c r="EH174">
        <v>29</v>
      </c>
      <c r="EJ174">
        <v>1</v>
      </c>
      <c r="EQ174">
        <v>2</v>
      </c>
      <c r="ER174">
        <v>3</v>
      </c>
      <c r="ET174">
        <v>2</v>
      </c>
      <c r="EU174">
        <v>2</v>
      </c>
      <c r="EV174">
        <v>2</v>
      </c>
      <c r="EW174">
        <v>4</v>
      </c>
      <c r="EX174">
        <v>1</v>
      </c>
      <c r="EZ174">
        <v>1</v>
      </c>
      <c r="FB174" t="s">
        <v>1439</v>
      </c>
      <c r="FC174">
        <v>1</v>
      </c>
      <c r="JI174">
        <v>32.221694946288999</v>
      </c>
      <c r="JJ174">
        <v>-110.92649841309</v>
      </c>
      <c r="JK174">
        <v>-1</v>
      </c>
    </row>
    <row r="175" spans="1:271" x14ac:dyDescent="0.25">
      <c r="A175" t="s">
        <v>1101</v>
      </c>
      <c r="B175" t="s">
        <v>272</v>
      </c>
      <c r="C175" t="s">
        <v>273</v>
      </c>
      <c r="F175" t="s">
        <v>1102</v>
      </c>
      <c r="G175">
        <v>0</v>
      </c>
      <c r="H175" s="1">
        <v>41835.6875</v>
      </c>
      <c r="I175" s="1">
        <v>41835.689733796295</v>
      </c>
      <c r="J175">
        <v>1</v>
      </c>
      <c r="K175">
        <v>8642336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2</v>
      </c>
      <c r="R175">
        <v>2</v>
      </c>
      <c r="S175">
        <v>1</v>
      </c>
      <c r="T175">
        <v>2</v>
      </c>
      <c r="U175">
        <v>2</v>
      </c>
      <c r="V175">
        <v>1</v>
      </c>
      <c r="X175" t="s">
        <v>1103</v>
      </c>
      <c r="Z175">
        <v>1</v>
      </c>
      <c r="AA175">
        <v>2</v>
      </c>
      <c r="CX175" t="s">
        <v>319</v>
      </c>
      <c r="CZ175" t="s">
        <v>1104</v>
      </c>
      <c r="DD175" t="s">
        <v>423</v>
      </c>
      <c r="DF175" t="s">
        <v>412</v>
      </c>
      <c r="DH175" t="s">
        <v>661</v>
      </c>
      <c r="DL175" t="s">
        <v>412</v>
      </c>
      <c r="EF175">
        <v>1</v>
      </c>
      <c r="EG175">
        <v>1</v>
      </c>
      <c r="EH175">
        <v>21</v>
      </c>
      <c r="EJ175">
        <v>1</v>
      </c>
      <c r="EQ175">
        <v>1</v>
      </c>
      <c r="ER175">
        <v>3</v>
      </c>
      <c r="ET175">
        <v>9</v>
      </c>
      <c r="EU175">
        <v>1</v>
      </c>
      <c r="EV175">
        <v>2</v>
      </c>
      <c r="EW175">
        <v>4</v>
      </c>
      <c r="EX175">
        <v>3</v>
      </c>
      <c r="EZ175">
        <v>6</v>
      </c>
      <c r="FB175" t="s">
        <v>1105</v>
      </c>
      <c r="FC175">
        <v>1</v>
      </c>
      <c r="JI175">
        <v>41.505905151367003</v>
      </c>
      <c r="JJ175">
        <v>-72.908096313477003</v>
      </c>
      <c r="JK175">
        <v>-1</v>
      </c>
    </row>
    <row r="176" spans="1:271" x14ac:dyDescent="0.25">
      <c r="A176" t="s">
        <v>1263</v>
      </c>
      <c r="B176" t="s">
        <v>272</v>
      </c>
      <c r="C176" t="s">
        <v>273</v>
      </c>
      <c r="F176" t="s">
        <v>1264</v>
      </c>
      <c r="G176">
        <v>0</v>
      </c>
      <c r="H176" s="1">
        <v>41835.687592592592</v>
      </c>
      <c r="I176" s="1">
        <v>41835.691284722219</v>
      </c>
      <c r="J176">
        <v>1</v>
      </c>
      <c r="K176">
        <v>9577514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2</v>
      </c>
      <c r="R176">
        <v>2</v>
      </c>
      <c r="S176">
        <v>2</v>
      </c>
      <c r="T176">
        <v>1</v>
      </c>
      <c r="U176">
        <v>1</v>
      </c>
      <c r="V176">
        <v>1</v>
      </c>
      <c r="W176" t="s">
        <v>344</v>
      </c>
      <c r="X176" t="s">
        <v>327</v>
      </c>
      <c r="Y176" t="s">
        <v>346</v>
      </c>
      <c r="Z176">
        <v>1</v>
      </c>
      <c r="AA176">
        <v>2</v>
      </c>
      <c r="AU176" t="s">
        <v>733</v>
      </c>
      <c r="AW176" t="s">
        <v>869</v>
      </c>
      <c r="BA176" t="s">
        <v>733</v>
      </c>
      <c r="BE176" t="s">
        <v>1265</v>
      </c>
      <c r="BH176" t="s">
        <v>319</v>
      </c>
      <c r="BK176" t="s">
        <v>333</v>
      </c>
      <c r="EF176">
        <v>1</v>
      </c>
      <c r="EG176">
        <v>2</v>
      </c>
      <c r="EH176">
        <v>30</v>
      </c>
      <c r="EJ176">
        <v>1</v>
      </c>
      <c r="EQ176">
        <v>2</v>
      </c>
      <c r="ER176">
        <v>3</v>
      </c>
      <c r="ET176">
        <v>4</v>
      </c>
      <c r="EU176">
        <v>1</v>
      </c>
      <c r="EV176">
        <v>2</v>
      </c>
      <c r="EW176">
        <v>1</v>
      </c>
      <c r="EX176">
        <v>4</v>
      </c>
      <c r="EZ176">
        <v>5</v>
      </c>
      <c r="FC176">
        <v>1</v>
      </c>
      <c r="JI176">
        <v>36.527801513672003</v>
      </c>
      <c r="JJ176">
        <v>-86.005798339844006</v>
      </c>
      <c r="JK176">
        <v>-1</v>
      </c>
    </row>
    <row r="177" spans="1:271" x14ac:dyDescent="0.25">
      <c r="A177" t="s">
        <v>1415</v>
      </c>
      <c r="B177" t="s">
        <v>272</v>
      </c>
      <c r="C177" t="s">
        <v>273</v>
      </c>
      <c r="F177" t="s">
        <v>1416</v>
      </c>
      <c r="G177">
        <v>0</v>
      </c>
      <c r="H177" s="1">
        <v>41835.687638888892</v>
      </c>
      <c r="I177" s="1">
        <v>41835.693668981483</v>
      </c>
      <c r="J177">
        <v>1</v>
      </c>
      <c r="K177">
        <v>1465611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1</v>
      </c>
      <c r="T177">
        <v>1</v>
      </c>
      <c r="U177">
        <v>1</v>
      </c>
      <c r="V177">
        <v>1</v>
      </c>
      <c r="X177" t="s">
        <v>336</v>
      </c>
      <c r="Z177">
        <v>1</v>
      </c>
      <c r="AA177">
        <v>2</v>
      </c>
      <c r="DO177" t="s">
        <v>417</v>
      </c>
      <c r="DQ177" t="s">
        <v>1162</v>
      </c>
      <c r="DU177" t="s">
        <v>321</v>
      </c>
      <c r="DX177" t="s">
        <v>1417</v>
      </c>
      <c r="DZ177" t="s">
        <v>676</v>
      </c>
      <c r="ED177" t="s">
        <v>891</v>
      </c>
      <c r="EF177">
        <v>1</v>
      </c>
      <c r="EG177">
        <v>2</v>
      </c>
      <c r="EH177">
        <v>23</v>
      </c>
      <c r="EJ177">
        <v>1</v>
      </c>
      <c r="EQ177">
        <v>1</v>
      </c>
      <c r="ER177">
        <v>4</v>
      </c>
      <c r="ET177">
        <v>6</v>
      </c>
      <c r="EU177">
        <v>1</v>
      </c>
      <c r="EV177">
        <v>2</v>
      </c>
      <c r="EW177">
        <v>2</v>
      </c>
      <c r="EX177">
        <v>2</v>
      </c>
      <c r="EZ177">
        <v>5</v>
      </c>
      <c r="FB177" t="s">
        <v>1418</v>
      </c>
      <c r="FC177">
        <v>1</v>
      </c>
      <c r="JI177">
        <v>33.835296630858998</v>
      </c>
      <c r="JJ177">
        <v>-117.91450500488</v>
      </c>
      <c r="JK177">
        <v>-1</v>
      </c>
    </row>
    <row r="178" spans="1:271" x14ac:dyDescent="0.25">
      <c r="A178" t="s">
        <v>1602</v>
      </c>
      <c r="B178" t="s">
        <v>272</v>
      </c>
      <c r="C178" t="s">
        <v>273</v>
      </c>
      <c r="F178" t="s">
        <v>1603</v>
      </c>
      <c r="G178">
        <v>0</v>
      </c>
      <c r="H178" s="1">
        <v>41835.687650462962</v>
      </c>
      <c r="I178" s="1">
        <v>41835.700046296297</v>
      </c>
      <c r="J178">
        <v>1</v>
      </c>
      <c r="K178">
        <v>1482300</v>
      </c>
      <c r="L178">
        <v>1</v>
      </c>
      <c r="M178">
        <v>1</v>
      </c>
      <c r="N178">
        <v>1</v>
      </c>
      <c r="O178">
        <v>2</v>
      </c>
      <c r="P178">
        <v>1</v>
      </c>
      <c r="Q178">
        <v>2</v>
      </c>
      <c r="R178">
        <v>2</v>
      </c>
      <c r="S178">
        <v>2</v>
      </c>
      <c r="T178">
        <v>1</v>
      </c>
      <c r="U178">
        <v>1</v>
      </c>
      <c r="V178">
        <v>1</v>
      </c>
      <c r="X178" t="s">
        <v>327</v>
      </c>
      <c r="Z178">
        <v>1</v>
      </c>
      <c r="AA178">
        <v>2</v>
      </c>
      <c r="AU178" t="s">
        <v>1057</v>
      </c>
      <c r="AX178" t="s">
        <v>794</v>
      </c>
      <c r="BA178" t="s">
        <v>1427</v>
      </c>
      <c r="BC178" t="s">
        <v>1604</v>
      </c>
      <c r="BH178" t="s">
        <v>319</v>
      </c>
      <c r="BK178" t="s">
        <v>333</v>
      </c>
      <c r="EF178">
        <v>1</v>
      </c>
      <c r="EG178">
        <v>1</v>
      </c>
      <c r="EH178">
        <v>29</v>
      </c>
      <c r="EI178">
        <v>1</v>
      </c>
      <c r="EM178">
        <v>1</v>
      </c>
      <c r="EQ178">
        <v>2</v>
      </c>
      <c r="ER178">
        <v>5</v>
      </c>
      <c r="ET178">
        <v>4</v>
      </c>
      <c r="EU178">
        <v>1</v>
      </c>
      <c r="EV178">
        <v>2</v>
      </c>
      <c r="EW178">
        <v>1</v>
      </c>
      <c r="EX178">
        <v>5</v>
      </c>
      <c r="EZ178">
        <v>5</v>
      </c>
      <c r="FB178" t="s">
        <v>1605</v>
      </c>
      <c r="FC178">
        <v>1</v>
      </c>
      <c r="JI178">
        <v>33.667602539062003</v>
      </c>
      <c r="JJ178">
        <v>-84.017700195312003</v>
      </c>
      <c r="JK178">
        <v>-1</v>
      </c>
    </row>
    <row r="179" spans="1:271" x14ac:dyDescent="0.25">
      <c r="A179" t="s">
        <v>1301</v>
      </c>
      <c r="B179" t="s">
        <v>272</v>
      </c>
      <c r="C179" t="s">
        <v>273</v>
      </c>
      <c r="F179" t="s">
        <v>1302</v>
      </c>
      <c r="G179">
        <v>0</v>
      </c>
      <c r="H179" s="1">
        <v>41835.687731481485</v>
      </c>
      <c r="I179" s="1">
        <v>41835.69189814815</v>
      </c>
      <c r="J179">
        <v>1</v>
      </c>
      <c r="K179">
        <v>514805</v>
      </c>
      <c r="L179">
        <v>1</v>
      </c>
      <c r="M179">
        <v>1</v>
      </c>
      <c r="N179">
        <v>1</v>
      </c>
      <c r="O179">
        <v>2</v>
      </c>
      <c r="P179">
        <v>2</v>
      </c>
      <c r="Q179">
        <v>1</v>
      </c>
      <c r="R179">
        <v>2</v>
      </c>
      <c r="S179">
        <v>2</v>
      </c>
      <c r="T179">
        <v>1</v>
      </c>
      <c r="U179">
        <v>2</v>
      </c>
      <c r="V179">
        <v>1</v>
      </c>
      <c r="X179" t="s">
        <v>1303</v>
      </c>
      <c r="Z179">
        <v>1</v>
      </c>
      <c r="AA179">
        <v>2</v>
      </c>
      <c r="CW179" t="s">
        <v>1097</v>
      </c>
      <c r="CZ179" t="s">
        <v>1304</v>
      </c>
      <c r="DC179" t="s">
        <v>1305</v>
      </c>
      <c r="DG179" t="s">
        <v>349</v>
      </c>
      <c r="DH179" t="s">
        <v>661</v>
      </c>
      <c r="DK179" t="s">
        <v>341</v>
      </c>
      <c r="EF179">
        <v>1</v>
      </c>
      <c r="EG179">
        <v>1</v>
      </c>
      <c r="EH179">
        <v>35</v>
      </c>
      <c r="EJ179">
        <v>1</v>
      </c>
      <c r="EQ179">
        <v>2</v>
      </c>
      <c r="ER179">
        <v>5</v>
      </c>
      <c r="ET179">
        <v>8</v>
      </c>
      <c r="EU179">
        <v>1</v>
      </c>
      <c r="EV179">
        <v>2</v>
      </c>
      <c r="EW179">
        <v>4</v>
      </c>
      <c r="EX179">
        <v>1</v>
      </c>
      <c r="EZ179">
        <v>1</v>
      </c>
      <c r="FC179">
        <v>1</v>
      </c>
      <c r="JI179">
        <v>33.83659362793</v>
      </c>
      <c r="JJ179">
        <v>-112.11889648438</v>
      </c>
      <c r="JK179">
        <v>-1</v>
      </c>
    </row>
    <row r="180" spans="1:271" x14ac:dyDescent="0.25">
      <c r="A180" t="s">
        <v>1181</v>
      </c>
      <c r="B180" t="s">
        <v>272</v>
      </c>
      <c r="C180" t="s">
        <v>273</v>
      </c>
      <c r="F180" t="s">
        <v>1182</v>
      </c>
      <c r="G180">
        <v>0</v>
      </c>
      <c r="H180" s="1">
        <v>41835.687777777777</v>
      </c>
      <c r="I180" s="1">
        <v>41835.690370370372</v>
      </c>
      <c r="J180">
        <v>1</v>
      </c>
      <c r="K180">
        <v>8172625</v>
      </c>
      <c r="L180">
        <v>1</v>
      </c>
      <c r="M180">
        <v>1</v>
      </c>
      <c r="N180">
        <v>1</v>
      </c>
      <c r="O180">
        <v>2</v>
      </c>
      <c r="P180">
        <v>1</v>
      </c>
      <c r="Q180">
        <v>2</v>
      </c>
      <c r="R180">
        <v>2</v>
      </c>
      <c r="S180">
        <v>2</v>
      </c>
      <c r="T180">
        <v>1</v>
      </c>
      <c r="U180">
        <v>1</v>
      </c>
      <c r="V180">
        <v>1</v>
      </c>
      <c r="Z180">
        <v>1</v>
      </c>
      <c r="AA180">
        <v>2</v>
      </c>
      <c r="CW180" t="s">
        <v>1183</v>
      </c>
      <c r="DA180" t="s">
        <v>1184</v>
      </c>
      <c r="DC180" t="s">
        <v>1008</v>
      </c>
      <c r="DF180" t="s">
        <v>689</v>
      </c>
      <c r="DI180" t="s">
        <v>1185</v>
      </c>
      <c r="DL180" t="s">
        <v>1186</v>
      </c>
      <c r="EF180">
        <v>1</v>
      </c>
      <c r="EG180">
        <v>1</v>
      </c>
      <c r="EH180">
        <v>38</v>
      </c>
      <c r="EJ180">
        <v>1</v>
      </c>
      <c r="EQ180">
        <v>1</v>
      </c>
      <c r="ER180">
        <v>5</v>
      </c>
      <c r="ET180">
        <v>9</v>
      </c>
      <c r="EU180">
        <v>1</v>
      </c>
      <c r="EV180">
        <v>2</v>
      </c>
      <c r="EW180">
        <v>3</v>
      </c>
      <c r="EX180">
        <v>3</v>
      </c>
      <c r="EZ180">
        <v>6</v>
      </c>
      <c r="FC180">
        <v>1</v>
      </c>
      <c r="JI180">
        <v>39.34049987793</v>
      </c>
      <c r="JJ180">
        <v>-76.496200561522997</v>
      </c>
      <c r="JK180">
        <v>-1</v>
      </c>
    </row>
    <row r="181" spans="1:271" x14ac:dyDescent="0.25">
      <c r="A181" t="s">
        <v>1310</v>
      </c>
      <c r="B181" t="s">
        <v>272</v>
      </c>
      <c r="C181" t="s">
        <v>273</v>
      </c>
      <c r="F181" t="s">
        <v>1311</v>
      </c>
      <c r="G181">
        <v>0</v>
      </c>
      <c r="H181" s="1">
        <v>41835.687800925924</v>
      </c>
      <c r="I181" s="1">
        <v>41835.69190972222</v>
      </c>
      <c r="J181">
        <v>1</v>
      </c>
      <c r="K181">
        <v>9058752</v>
      </c>
      <c r="L181">
        <v>1</v>
      </c>
      <c r="M181">
        <v>1</v>
      </c>
      <c r="N181">
        <v>1</v>
      </c>
      <c r="O181">
        <v>2</v>
      </c>
      <c r="P181">
        <v>1</v>
      </c>
      <c r="Q181">
        <v>2</v>
      </c>
      <c r="R181">
        <v>2</v>
      </c>
      <c r="S181">
        <v>2</v>
      </c>
      <c r="T181">
        <v>1</v>
      </c>
      <c r="U181">
        <v>1</v>
      </c>
      <c r="V181">
        <v>1</v>
      </c>
      <c r="X181" t="s">
        <v>1312</v>
      </c>
      <c r="Z181">
        <v>1</v>
      </c>
      <c r="AA181">
        <v>2</v>
      </c>
      <c r="CF181" t="s">
        <v>614</v>
      </c>
      <c r="CI181" t="s">
        <v>1163</v>
      </c>
      <c r="CK181" t="s">
        <v>1313</v>
      </c>
      <c r="CN181" t="s">
        <v>625</v>
      </c>
      <c r="CP181" t="s">
        <v>400</v>
      </c>
      <c r="CU181" t="s">
        <v>583</v>
      </c>
      <c r="EF181">
        <v>1</v>
      </c>
      <c r="EG181">
        <v>2</v>
      </c>
      <c r="EH181">
        <v>50</v>
      </c>
      <c r="EJ181">
        <v>1</v>
      </c>
      <c r="EQ181">
        <v>2</v>
      </c>
      <c r="ER181">
        <v>3</v>
      </c>
      <c r="ET181">
        <v>7</v>
      </c>
      <c r="EU181">
        <v>1</v>
      </c>
      <c r="EV181">
        <v>2</v>
      </c>
      <c r="EW181">
        <v>4</v>
      </c>
      <c r="EX181">
        <v>5</v>
      </c>
      <c r="EZ181">
        <v>7</v>
      </c>
      <c r="FC181">
        <v>1</v>
      </c>
      <c r="JI181">
        <v>28.884094238281001</v>
      </c>
      <c r="JJ181">
        <v>-81.234802246094006</v>
      </c>
      <c r="JK181">
        <v>-1</v>
      </c>
    </row>
    <row r="182" spans="1:271" x14ac:dyDescent="0.25">
      <c r="A182" t="s">
        <v>1352</v>
      </c>
      <c r="B182" t="s">
        <v>272</v>
      </c>
      <c r="C182" t="s">
        <v>273</v>
      </c>
      <c r="F182" t="s">
        <v>1353</v>
      </c>
      <c r="G182">
        <v>0</v>
      </c>
      <c r="H182" s="1">
        <v>41835.687928240739</v>
      </c>
      <c r="I182" s="1">
        <v>41835.69222222222</v>
      </c>
      <c r="J182">
        <v>1</v>
      </c>
      <c r="K182">
        <v>1990808</v>
      </c>
      <c r="L182">
        <v>1</v>
      </c>
      <c r="M182">
        <v>1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2</v>
      </c>
      <c r="T182">
        <v>1</v>
      </c>
      <c r="U182">
        <v>2</v>
      </c>
      <c r="V182">
        <v>1</v>
      </c>
      <c r="W182" t="s">
        <v>823</v>
      </c>
      <c r="Z182">
        <v>1</v>
      </c>
      <c r="AA182">
        <v>2</v>
      </c>
      <c r="AU182" t="s">
        <v>371</v>
      </c>
      <c r="AX182" t="s">
        <v>1354</v>
      </c>
      <c r="BA182" t="s">
        <v>631</v>
      </c>
      <c r="BE182" t="s">
        <v>1355</v>
      </c>
      <c r="BF182" t="s">
        <v>774</v>
      </c>
      <c r="BI182" t="s">
        <v>776</v>
      </c>
      <c r="EF182">
        <v>1</v>
      </c>
      <c r="EG182">
        <v>2</v>
      </c>
      <c r="EH182">
        <v>32</v>
      </c>
      <c r="EJ182">
        <v>1</v>
      </c>
      <c r="EQ182">
        <v>2</v>
      </c>
      <c r="ER182">
        <v>2</v>
      </c>
      <c r="ET182">
        <v>6</v>
      </c>
      <c r="EU182">
        <v>1</v>
      </c>
      <c r="EV182">
        <v>2</v>
      </c>
      <c r="EW182">
        <v>2</v>
      </c>
      <c r="EX182">
        <v>4</v>
      </c>
      <c r="EZ182">
        <v>5</v>
      </c>
      <c r="FC182">
        <v>1</v>
      </c>
      <c r="JI182">
        <v>36.058197021483998</v>
      </c>
      <c r="JJ182">
        <v>-83.914703369140994</v>
      </c>
      <c r="JK182">
        <v>-1</v>
      </c>
    </row>
    <row r="183" spans="1:271" x14ac:dyDescent="0.25">
      <c r="A183" t="s">
        <v>1718</v>
      </c>
      <c r="B183" t="s">
        <v>272</v>
      </c>
      <c r="C183" t="s">
        <v>273</v>
      </c>
      <c r="F183" t="s">
        <v>1719</v>
      </c>
      <c r="G183">
        <v>0</v>
      </c>
      <c r="H183" s="1">
        <v>41835.687951388885</v>
      </c>
      <c r="I183" s="1">
        <v>41835.728078703702</v>
      </c>
      <c r="J183">
        <v>1</v>
      </c>
      <c r="K183">
        <v>4551383</v>
      </c>
      <c r="L183">
        <v>1</v>
      </c>
      <c r="M183">
        <v>1</v>
      </c>
      <c r="N183">
        <v>1</v>
      </c>
      <c r="O183">
        <v>2</v>
      </c>
      <c r="P183">
        <v>2</v>
      </c>
      <c r="Q183">
        <v>2</v>
      </c>
      <c r="R183">
        <v>2</v>
      </c>
      <c r="S183">
        <v>1</v>
      </c>
      <c r="T183">
        <v>1</v>
      </c>
      <c r="U183">
        <v>1</v>
      </c>
      <c r="V183">
        <v>1</v>
      </c>
      <c r="Z183">
        <v>1</v>
      </c>
      <c r="AA183">
        <v>1</v>
      </c>
      <c r="JI183">
        <v>18</v>
      </c>
      <c r="JJ183">
        <v>-76.800003051757997</v>
      </c>
      <c r="JK183">
        <v>-1</v>
      </c>
    </row>
    <row r="184" spans="1:271" x14ac:dyDescent="0.25">
      <c r="A184" t="s">
        <v>1111</v>
      </c>
      <c r="B184" t="s">
        <v>272</v>
      </c>
      <c r="C184" t="s">
        <v>273</v>
      </c>
      <c r="F184" t="s">
        <v>1112</v>
      </c>
      <c r="G184">
        <v>0</v>
      </c>
      <c r="H184" s="1">
        <v>41835.687997685185</v>
      </c>
      <c r="I184" s="1">
        <v>41835.689768518518</v>
      </c>
      <c r="J184">
        <v>1</v>
      </c>
      <c r="K184">
        <v>2289258</v>
      </c>
      <c r="L184">
        <v>1</v>
      </c>
      <c r="M184">
        <v>1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 t="s">
        <v>900</v>
      </c>
      <c r="Z184">
        <v>1</v>
      </c>
      <c r="AA184">
        <v>3</v>
      </c>
      <c r="JI184">
        <v>30.499801635741999</v>
      </c>
      <c r="JJ184">
        <v>-97.808197021484006</v>
      </c>
      <c r="JK184">
        <v>-1</v>
      </c>
    </row>
    <row r="185" spans="1:271" x14ac:dyDescent="0.25">
      <c r="A185" t="s">
        <v>1419</v>
      </c>
      <c r="B185" t="s">
        <v>272</v>
      </c>
      <c r="C185" t="s">
        <v>273</v>
      </c>
      <c r="F185" t="s">
        <v>1420</v>
      </c>
      <c r="G185">
        <v>0</v>
      </c>
      <c r="H185" s="1">
        <v>41835.688009259262</v>
      </c>
      <c r="I185" s="1">
        <v>41835.693738425929</v>
      </c>
      <c r="J185">
        <v>1</v>
      </c>
      <c r="K185">
        <v>9561170</v>
      </c>
      <c r="L185">
        <v>1</v>
      </c>
      <c r="M185">
        <v>1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1</v>
      </c>
      <c r="Z185">
        <v>1</v>
      </c>
      <c r="AA185">
        <v>2</v>
      </c>
      <c r="CD185" t="s">
        <v>1421</v>
      </c>
      <c r="CI185" t="s">
        <v>683</v>
      </c>
      <c r="CL185" t="s">
        <v>348</v>
      </c>
      <c r="CN185" t="s">
        <v>1422</v>
      </c>
      <c r="CP185" t="s">
        <v>1423</v>
      </c>
      <c r="CU185" t="s">
        <v>1424</v>
      </c>
      <c r="EF185">
        <v>1</v>
      </c>
      <c r="EG185">
        <v>1</v>
      </c>
      <c r="EH185">
        <v>60</v>
      </c>
      <c r="EJ185">
        <v>1</v>
      </c>
      <c r="EQ185">
        <v>2</v>
      </c>
      <c r="ER185">
        <v>5</v>
      </c>
      <c r="ET185">
        <v>5</v>
      </c>
      <c r="EU185">
        <v>1</v>
      </c>
      <c r="EV185">
        <v>2</v>
      </c>
      <c r="EW185">
        <v>1</v>
      </c>
      <c r="EX185">
        <v>3</v>
      </c>
      <c r="EZ185">
        <v>5</v>
      </c>
      <c r="FC185">
        <v>1</v>
      </c>
      <c r="JI185">
        <v>38.910903930663999</v>
      </c>
      <c r="JJ185">
        <v>-76.540298461914006</v>
      </c>
      <c r="JK185">
        <v>-1</v>
      </c>
    </row>
    <row r="186" spans="1:271" x14ac:dyDescent="0.25">
      <c r="A186" t="s">
        <v>1151</v>
      </c>
      <c r="B186" t="s">
        <v>272</v>
      </c>
      <c r="C186" t="s">
        <v>273</v>
      </c>
      <c r="F186" t="s">
        <v>1152</v>
      </c>
      <c r="G186">
        <v>0</v>
      </c>
      <c r="H186" s="1">
        <v>41835.688020833331</v>
      </c>
      <c r="I186" s="1">
        <v>41835.690057870372</v>
      </c>
      <c r="J186">
        <v>1</v>
      </c>
      <c r="K186">
        <v>5341927</v>
      </c>
      <c r="L186">
        <v>1</v>
      </c>
      <c r="M186">
        <v>1</v>
      </c>
      <c r="N186">
        <v>1</v>
      </c>
      <c r="O186">
        <v>2</v>
      </c>
      <c r="P186">
        <v>2</v>
      </c>
      <c r="Q186">
        <v>2</v>
      </c>
      <c r="R186">
        <v>2</v>
      </c>
      <c r="S186">
        <v>1</v>
      </c>
      <c r="T186">
        <v>1</v>
      </c>
      <c r="U186">
        <v>1</v>
      </c>
      <c r="V186">
        <v>1</v>
      </c>
      <c r="W186" t="s">
        <v>604</v>
      </c>
      <c r="X186" t="s">
        <v>327</v>
      </c>
      <c r="Y186" t="s">
        <v>346</v>
      </c>
      <c r="Z186">
        <v>1</v>
      </c>
      <c r="AA186">
        <v>2</v>
      </c>
      <c r="AT186" t="s">
        <v>1153</v>
      </c>
      <c r="AU186" t="s">
        <v>511</v>
      </c>
      <c r="AV186" t="s">
        <v>372</v>
      </c>
      <c r="AW186" t="s">
        <v>1022</v>
      </c>
      <c r="AX186" t="s">
        <v>1154</v>
      </c>
      <c r="AY186" t="s">
        <v>375</v>
      </c>
      <c r="AZ186" t="s">
        <v>515</v>
      </c>
      <c r="BA186" t="s">
        <v>632</v>
      </c>
      <c r="BB186" t="s">
        <v>354</v>
      </c>
      <c r="BC186" t="s">
        <v>517</v>
      </c>
      <c r="BD186" t="s">
        <v>1155</v>
      </c>
      <c r="BE186" t="s">
        <v>935</v>
      </c>
      <c r="BF186" t="s">
        <v>519</v>
      </c>
      <c r="BG186" t="s">
        <v>327</v>
      </c>
      <c r="BH186" t="s">
        <v>520</v>
      </c>
      <c r="BI186" t="s">
        <v>1156</v>
      </c>
      <c r="BJ186" t="s">
        <v>1157</v>
      </c>
      <c r="BK186" t="s">
        <v>333</v>
      </c>
      <c r="EF186">
        <v>1</v>
      </c>
      <c r="EG186">
        <v>1</v>
      </c>
      <c r="EH186">
        <v>19</v>
      </c>
      <c r="EJ186">
        <v>1</v>
      </c>
      <c r="EQ186">
        <v>1</v>
      </c>
      <c r="ER186">
        <v>3</v>
      </c>
      <c r="ET186">
        <v>7</v>
      </c>
      <c r="EU186">
        <v>1</v>
      </c>
      <c r="EV186">
        <v>2</v>
      </c>
      <c r="EW186">
        <v>3</v>
      </c>
      <c r="EX186">
        <v>3</v>
      </c>
      <c r="EZ186">
        <v>6</v>
      </c>
      <c r="FC186">
        <v>1</v>
      </c>
      <c r="JI186">
        <v>41.291107177733998</v>
      </c>
      <c r="JJ186">
        <v>-74.748497009277003</v>
      </c>
      <c r="JK186">
        <v>-1</v>
      </c>
    </row>
    <row r="187" spans="1:271" x14ac:dyDescent="0.25">
      <c r="A187" t="s">
        <v>1491</v>
      </c>
      <c r="B187" t="s">
        <v>272</v>
      </c>
      <c r="C187" t="s">
        <v>273</v>
      </c>
      <c r="F187" t="s">
        <v>1492</v>
      </c>
      <c r="G187">
        <v>0</v>
      </c>
      <c r="H187" s="1">
        <v>41835.688101851854</v>
      </c>
      <c r="I187" s="1">
        <v>41835.695289351854</v>
      </c>
      <c r="J187">
        <v>1</v>
      </c>
      <c r="K187">
        <v>581361</v>
      </c>
      <c r="L187">
        <v>1</v>
      </c>
      <c r="M187">
        <v>1</v>
      </c>
      <c r="N187">
        <v>1</v>
      </c>
      <c r="O187">
        <v>2</v>
      </c>
      <c r="P187">
        <v>2</v>
      </c>
      <c r="Q187">
        <v>1</v>
      </c>
      <c r="R187">
        <v>2</v>
      </c>
      <c r="S187">
        <v>2</v>
      </c>
      <c r="T187">
        <v>1</v>
      </c>
      <c r="U187">
        <v>2</v>
      </c>
      <c r="V187">
        <v>1</v>
      </c>
      <c r="Z187">
        <v>1</v>
      </c>
      <c r="AA187">
        <v>2</v>
      </c>
      <c r="AB187" t="s">
        <v>299</v>
      </c>
      <c r="AG187" t="s">
        <v>1493</v>
      </c>
      <c r="AI187" t="s">
        <v>377</v>
      </c>
      <c r="AM187" t="s">
        <v>309</v>
      </c>
      <c r="AP187" t="s">
        <v>319</v>
      </c>
      <c r="AR187" t="s">
        <v>742</v>
      </c>
      <c r="EF187">
        <v>1</v>
      </c>
      <c r="EG187">
        <v>2</v>
      </c>
      <c r="EH187">
        <v>45</v>
      </c>
      <c r="EJ187">
        <v>1</v>
      </c>
      <c r="EQ187">
        <v>2</v>
      </c>
      <c r="ER187">
        <v>5</v>
      </c>
      <c r="ET187">
        <v>4</v>
      </c>
      <c r="EU187">
        <v>1</v>
      </c>
      <c r="EV187">
        <v>2</v>
      </c>
      <c r="EW187">
        <v>2</v>
      </c>
      <c r="EX187">
        <v>1</v>
      </c>
      <c r="EZ187">
        <v>6</v>
      </c>
      <c r="FC187">
        <v>1</v>
      </c>
      <c r="JI187">
        <v>42.25959777832</v>
      </c>
      <c r="JJ187">
        <v>-71.47029876709</v>
      </c>
      <c r="JK187">
        <v>-1</v>
      </c>
    </row>
    <row r="188" spans="1:271" x14ac:dyDescent="0.25">
      <c r="A188" t="s">
        <v>1460</v>
      </c>
      <c r="B188" t="s">
        <v>272</v>
      </c>
      <c r="C188" t="s">
        <v>273</v>
      </c>
      <c r="F188" t="s">
        <v>1461</v>
      </c>
      <c r="G188">
        <v>0</v>
      </c>
      <c r="H188" s="1">
        <v>41835.688171296293</v>
      </c>
      <c r="I188" s="1">
        <v>41835.694305555553</v>
      </c>
      <c r="J188">
        <v>1</v>
      </c>
      <c r="K188">
        <v>3142528</v>
      </c>
      <c r="L188">
        <v>1</v>
      </c>
      <c r="M188">
        <v>1</v>
      </c>
      <c r="N188">
        <v>1</v>
      </c>
      <c r="O188">
        <v>2</v>
      </c>
      <c r="P188">
        <v>2</v>
      </c>
      <c r="Q188">
        <v>1</v>
      </c>
      <c r="R188">
        <v>1</v>
      </c>
      <c r="S188">
        <v>2</v>
      </c>
      <c r="T188">
        <v>1</v>
      </c>
      <c r="U188">
        <v>2</v>
      </c>
      <c r="V188">
        <v>1</v>
      </c>
      <c r="X188" t="s">
        <v>554</v>
      </c>
      <c r="Z188">
        <v>1</v>
      </c>
      <c r="AA188">
        <v>2</v>
      </c>
      <c r="CF188" t="s">
        <v>1462</v>
      </c>
      <c r="CH188" t="s">
        <v>1463</v>
      </c>
      <c r="CL188" t="s">
        <v>1464</v>
      </c>
      <c r="CN188" t="s">
        <v>1465</v>
      </c>
      <c r="CP188" t="s">
        <v>1466</v>
      </c>
      <c r="CT188" t="s">
        <v>903</v>
      </c>
      <c r="EF188">
        <v>1</v>
      </c>
      <c r="EG188">
        <v>1</v>
      </c>
      <c r="EH188">
        <v>28</v>
      </c>
      <c r="EJ188">
        <v>1</v>
      </c>
      <c r="EQ188">
        <v>1</v>
      </c>
      <c r="ER188">
        <v>4</v>
      </c>
      <c r="ET188">
        <v>4</v>
      </c>
      <c r="EU188">
        <v>1</v>
      </c>
      <c r="EV188">
        <v>2</v>
      </c>
      <c r="EW188">
        <v>3</v>
      </c>
      <c r="EX188">
        <v>5</v>
      </c>
      <c r="EZ188">
        <v>1</v>
      </c>
      <c r="FB188" t="s">
        <v>357</v>
      </c>
      <c r="FC188">
        <v>1</v>
      </c>
      <c r="JI188">
        <v>32.715301513672003</v>
      </c>
      <c r="JJ188">
        <v>-117.15730285645</v>
      </c>
      <c r="JK188">
        <v>-1</v>
      </c>
    </row>
    <row r="189" spans="1:271" x14ac:dyDescent="0.25">
      <c r="A189" t="s">
        <v>1177</v>
      </c>
      <c r="B189" t="s">
        <v>272</v>
      </c>
      <c r="C189" t="s">
        <v>273</v>
      </c>
      <c r="F189" t="s">
        <v>1178</v>
      </c>
      <c r="G189">
        <v>0</v>
      </c>
      <c r="H189" s="1">
        <v>41835.688287037039</v>
      </c>
      <c r="I189" s="1">
        <v>41835.690289351849</v>
      </c>
      <c r="J189">
        <v>1</v>
      </c>
      <c r="K189">
        <v>106696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2</v>
      </c>
      <c r="R189">
        <v>2</v>
      </c>
      <c r="S189">
        <v>2</v>
      </c>
      <c r="T189">
        <v>1</v>
      </c>
      <c r="U189">
        <v>2</v>
      </c>
      <c r="V189">
        <v>1</v>
      </c>
      <c r="W189" t="s">
        <v>1179</v>
      </c>
      <c r="X189" t="s">
        <v>1180</v>
      </c>
      <c r="Y189" t="s">
        <v>768</v>
      </c>
      <c r="Z189">
        <v>1</v>
      </c>
      <c r="AA189">
        <v>3</v>
      </c>
      <c r="JI189">
        <v>32.889694213867003</v>
      </c>
      <c r="JJ189">
        <v>-117.13359832764</v>
      </c>
      <c r="JK189">
        <v>-1</v>
      </c>
    </row>
    <row r="190" spans="1:271" x14ac:dyDescent="0.25">
      <c r="A190" t="s">
        <v>1209</v>
      </c>
      <c r="B190" t="s">
        <v>272</v>
      </c>
      <c r="C190" t="s">
        <v>273</v>
      </c>
      <c r="F190" t="s">
        <v>942</v>
      </c>
      <c r="G190">
        <v>0</v>
      </c>
      <c r="H190" s="1">
        <v>41835.688437500001</v>
      </c>
      <c r="I190" s="1">
        <v>41835.69059027778</v>
      </c>
      <c r="J190">
        <v>1</v>
      </c>
      <c r="K190">
        <v>9373105</v>
      </c>
      <c r="L190">
        <v>1</v>
      </c>
      <c r="M190">
        <v>1</v>
      </c>
      <c r="N190">
        <v>1</v>
      </c>
      <c r="O190">
        <v>2</v>
      </c>
      <c r="P190">
        <v>2</v>
      </c>
      <c r="Q190">
        <v>2</v>
      </c>
      <c r="R190">
        <v>1</v>
      </c>
      <c r="S190">
        <v>1</v>
      </c>
      <c r="T190">
        <v>1</v>
      </c>
      <c r="U190">
        <v>2</v>
      </c>
      <c r="V190">
        <v>1</v>
      </c>
      <c r="X190" t="s">
        <v>1183</v>
      </c>
      <c r="Z190">
        <v>1</v>
      </c>
      <c r="AA190">
        <v>2</v>
      </c>
      <c r="CE190" t="s">
        <v>1210</v>
      </c>
      <c r="CH190" t="s">
        <v>397</v>
      </c>
      <c r="CK190" t="s">
        <v>616</v>
      </c>
      <c r="CN190" t="s">
        <v>412</v>
      </c>
      <c r="CQ190" t="s">
        <v>1211</v>
      </c>
      <c r="CT190" t="s">
        <v>1212</v>
      </c>
      <c r="EF190">
        <v>1</v>
      </c>
      <c r="EG190">
        <v>2</v>
      </c>
      <c r="EH190">
        <v>24</v>
      </c>
      <c r="EJ190">
        <v>1</v>
      </c>
      <c r="EQ190">
        <v>2</v>
      </c>
      <c r="ER190">
        <v>5</v>
      </c>
      <c r="ET190">
        <v>3</v>
      </c>
      <c r="EU190">
        <v>1</v>
      </c>
      <c r="EV190">
        <v>1</v>
      </c>
      <c r="EW190">
        <v>1</v>
      </c>
      <c r="EX190">
        <v>1</v>
      </c>
      <c r="EZ190">
        <v>2</v>
      </c>
      <c r="FC190">
        <v>1</v>
      </c>
      <c r="JI190">
        <v>34.137893676757997</v>
      </c>
      <c r="JJ190">
        <v>-118.02590179443</v>
      </c>
      <c r="JK190">
        <v>-1</v>
      </c>
    </row>
    <row r="191" spans="1:271" x14ac:dyDescent="0.25">
      <c r="A191" t="s">
        <v>1280</v>
      </c>
      <c r="B191" t="s">
        <v>272</v>
      </c>
      <c r="C191" t="s">
        <v>273</v>
      </c>
      <c r="F191" t="s">
        <v>1281</v>
      </c>
      <c r="G191">
        <v>0</v>
      </c>
      <c r="H191" s="1">
        <v>41835.688518518517</v>
      </c>
      <c r="I191" s="1">
        <v>41835.691550925927</v>
      </c>
      <c r="J191">
        <v>1</v>
      </c>
      <c r="K191">
        <v>1612257</v>
      </c>
      <c r="L191">
        <v>1</v>
      </c>
      <c r="M191">
        <v>1</v>
      </c>
      <c r="N191">
        <v>1</v>
      </c>
      <c r="O191">
        <v>2</v>
      </c>
      <c r="P191">
        <v>1</v>
      </c>
      <c r="Q191">
        <v>2</v>
      </c>
      <c r="R191">
        <v>2</v>
      </c>
      <c r="S191">
        <v>2</v>
      </c>
      <c r="T191">
        <v>2</v>
      </c>
      <c r="U191">
        <v>1</v>
      </c>
      <c r="V191">
        <v>1</v>
      </c>
      <c r="X191" t="s">
        <v>1282</v>
      </c>
      <c r="Z191">
        <v>1</v>
      </c>
      <c r="AA191">
        <v>2</v>
      </c>
      <c r="DO191" t="s">
        <v>1146</v>
      </c>
      <c r="DR191" t="s">
        <v>466</v>
      </c>
      <c r="DT191" t="s">
        <v>1283</v>
      </c>
      <c r="DX191" t="s">
        <v>1284</v>
      </c>
      <c r="EB191" t="s">
        <v>1285</v>
      </c>
      <c r="EC191" t="s">
        <v>1286</v>
      </c>
      <c r="EF191">
        <v>1</v>
      </c>
      <c r="EG191">
        <v>2</v>
      </c>
      <c r="EH191">
        <v>25</v>
      </c>
      <c r="EJ191">
        <v>1</v>
      </c>
      <c r="EQ191">
        <v>1</v>
      </c>
      <c r="ER191">
        <v>5</v>
      </c>
      <c r="ET191">
        <v>5</v>
      </c>
      <c r="EU191">
        <v>1</v>
      </c>
      <c r="EV191">
        <v>1</v>
      </c>
      <c r="EW191">
        <v>1</v>
      </c>
      <c r="EX191">
        <v>5</v>
      </c>
      <c r="EZ191">
        <v>7</v>
      </c>
      <c r="FB191" t="s">
        <v>892</v>
      </c>
      <c r="FC191">
        <v>1</v>
      </c>
      <c r="JI191">
        <v>42.375503540038999</v>
      </c>
      <c r="JJ191">
        <v>-83.077201843262003</v>
      </c>
      <c r="JK191">
        <v>-1</v>
      </c>
    </row>
    <row r="192" spans="1:271" x14ac:dyDescent="0.25">
      <c r="A192" t="s">
        <v>1581</v>
      </c>
      <c r="B192" t="s">
        <v>272</v>
      </c>
      <c r="C192" t="s">
        <v>273</v>
      </c>
      <c r="F192" t="s">
        <v>1582</v>
      </c>
      <c r="G192">
        <v>0</v>
      </c>
      <c r="H192" s="1">
        <v>41835.689143518517</v>
      </c>
      <c r="I192" s="1">
        <v>41835.699004629627</v>
      </c>
      <c r="J192">
        <v>1</v>
      </c>
      <c r="K192">
        <v>7966228</v>
      </c>
      <c r="L192">
        <v>1</v>
      </c>
      <c r="M192">
        <v>1</v>
      </c>
      <c r="N192">
        <v>1</v>
      </c>
      <c r="O192">
        <v>2</v>
      </c>
      <c r="P192">
        <v>2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W192" t="s">
        <v>344</v>
      </c>
      <c r="X192" t="s">
        <v>516</v>
      </c>
      <c r="Y192" t="s">
        <v>346</v>
      </c>
      <c r="Z192">
        <v>1</v>
      </c>
      <c r="AA192">
        <v>2</v>
      </c>
      <c r="DN192" t="s">
        <v>661</v>
      </c>
      <c r="DO192" t="s">
        <v>1583</v>
      </c>
      <c r="DP192" t="s">
        <v>319</v>
      </c>
      <c r="DQ192" t="s">
        <v>475</v>
      </c>
      <c r="DR192" t="s">
        <v>476</v>
      </c>
      <c r="DS192" t="s">
        <v>422</v>
      </c>
      <c r="DT192" t="s">
        <v>502</v>
      </c>
      <c r="DU192" t="s">
        <v>460</v>
      </c>
      <c r="DV192" t="s">
        <v>621</v>
      </c>
      <c r="DW192" t="s">
        <v>1066</v>
      </c>
      <c r="DX192" t="s">
        <v>1584</v>
      </c>
      <c r="DY192" t="s">
        <v>464</v>
      </c>
      <c r="DZ192" t="s">
        <v>480</v>
      </c>
      <c r="EA192" t="s">
        <v>1585</v>
      </c>
      <c r="EB192" t="s">
        <v>467</v>
      </c>
      <c r="EC192" t="s">
        <v>599</v>
      </c>
      <c r="ED192" t="s">
        <v>483</v>
      </c>
      <c r="EE192" t="s">
        <v>1586</v>
      </c>
      <c r="EF192">
        <v>1</v>
      </c>
      <c r="EG192">
        <v>1</v>
      </c>
      <c r="EH192">
        <v>24</v>
      </c>
      <c r="EM192">
        <v>1</v>
      </c>
      <c r="EQ192">
        <v>1</v>
      </c>
      <c r="ER192">
        <v>3</v>
      </c>
      <c r="ET192">
        <v>7</v>
      </c>
      <c r="EU192">
        <v>1</v>
      </c>
      <c r="EV192">
        <v>2</v>
      </c>
      <c r="EW192">
        <v>4</v>
      </c>
      <c r="EX192">
        <v>1</v>
      </c>
      <c r="EZ192">
        <v>6</v>
      </c>
      <c r="FC192">
        <v>1</v>
      </c>
      <c r="JI192">
        <v>40.012405395507997</v>
      </c>
      <c r="JJ192">
        <v>-75.147102355957003</v>
      </c>
      <c r="JK192">
        <v>-1</v>
      </c>
    </row>
    <row r="193" spans="1:271" x14ac:dyDescent="0.25">
      <c r="A193" t="s">
        <v>1379</v>
      </c>
      <c r="B193" t="s">
        <v>272</v>
      </c>
      <c r="C193" t="s">
        <v>273</v>
      </c>
      <c r="F193" t="s">
        <v>1380</v>
      </c>
      <c r="G193">
        <v>0</v>
      </c>
      <c r="H193" s="1">
        <v>41835.689351851855</v>
      </c>
      <c r="I193" s="1">
        <v>41835.692870370367</v>
      </c>
      <c r="J193">
        <v>1</v>
      </c>
      <c r="K193">
        <v>6391971</v>
      </c>
      <c r="L193">
        <v>1</v>
      </c>
      <c r="M193">
        <v>1</v>
      </c>
      <c r="N193">
        <v>1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1</v>
      </c>
      <c r="U193">
        <v>1</v>
      </c>
      <c r="V193">
        <v>1</v>
      </c>
      <c r="X193" t="s">
        <v>405</v>
      </c>
      <c r="Z193">
        <v>1</v>
      </c>
      <c r="AA193">
        <v>2</v>
      </c>
      <c r="CW193" t="s">
        <v>1381</v>
      </c>
      <c r="CY193" t="s">
        <v>688</v>
      </c>
      <c r="DD193" t="s">
        <v>1382</v>
      </c>
      <c r="DG193" t="s">
        <v>1059</v>
      </c>
      <c r="DH193" t="s">
        <v>454</v>
      </c>
      <c r="DK193" t="s">
        <v>1383</v>
      </c>
      <c r="EF193">
        <v>1</v>
      </c>
      <c r="EG193">
        <v>1</v>
      </c>
      <c r="EH193">
        <v>35</v>
      </c>
      <c r="EJ193">
        <v>1</v>
      </c>
      <c r="EQ193">
        <v>2</v>
      </c>
      <c r="ER193">
        <v>4</v>
      </c>
      <c r="ET193">
        <v>5</v>
      </c>
      <c r="EU193">
        <v>1</v>
      </c>
      <c r="EV193">
        <v>2</v>
      </c>
      <c r="EW193">
        <v>4</v>
      </c>
      <c r="EX193">
        <v>1</v>
      </c>
      <c r="EZ193">
        <v>7</v>
      </c>
      <c r="FC193">
        <v>1</v>
      </c>
      <c r="JI193">
        <v>35.239807128906001</v>
      </c>
      <c r="JJ193">
        <v>-81.584701538085994</v>
      </c>
      <c r="JK193">
        <v>-1</v>
      </c>
    </row>
    <row r="194" spans="1:271" x14ac:dyDescent="0.25">
      <c r="A194" t="s">
        <v>1544</v>
      </c>
      <c r="B194" t="s">
        <v>272</v>
      </c>
      <c r="C194" t="s">
        <v>273</v>
      </c>
      <c r="F194" t="s">
        <v>1545</v>
      </c>
      <c r="G194">
        <v>0</v>
      </c>
      <c r="H194" s="1">
        <v>41835.689432870371</v>
      </c>
      <c r="I194" s="1">
        <v>41835.697476851848</v>
      </c>
      <c r="J194">
        <v>1</v>
      </c>
      <c r="K194">
        <v>746627</v>
      </c>
      <c r="L194">
        <v>1</v>
      </c>
      <c r="M194">
        <v>1</v>
      </c>
      <c r="N194">
        <v>1</v>
      </c>
      <c r="O194">
        <v>2</v>
      </c>
      <c r="P194">
        <v>1</v>
      </c>
      <c r="Q194">
        <v>1</v>
      </c>
      <c r="R194">
        <v>2</v>
      </c>
      <c r="S194">
        <v>2</v>
      </c>
      <c r="T194">
        <v>1</v>
      </c>
      <c r="U194">
        <v>2</v>
      </c>
      <c r="V194">
        <v>1</v>
      </c>
      <c r="X194" t="s">
        <v>327</v>
      </c>
      <c r="Z194">
        <v>1</v>
      </c>
      <c r="AA194">
        <v>2</v>
      </c>
      <c r="DO194" t="s">
        <v>973</v>
      </c>
      <c r="DR194" t="s">
        <v>980</v>
      </c>
      <c r="DT194" t="s">
        <v>1546</v>
      </c>
      <c r="DX194" t="s">
        <v>1417</v>
      </c>
      <c r="DZ194" t="s">
        <v>1547</v>
      </c>
      <c r="EE194" t="s">
        <v>1121</v>
      </c>
      <c r="EF194">
        <v>1</v>
      </c>
      <c r="EG194">
        <v>1</v>
      </c>
      <c r="EH194">
        <v>22</v>
      </c>
      <c r="EJ194">
        <v>1</v>
      </c>
      <c r="EQ194">
        <v>2</v>
      </c>
      <c r="ER194">
        <v>2</v>
      </c>
      <c r="ET194">
        <v>2</v>
      </c>
      <c r="EU194">
        <v>2</v>
      </c>
      <c r="EV194">
        <v>2</v>
      </c>
      <c r="EW194">
        <v>4</v>
      </c>
      <c r="EX194">
        <v>1</v>
      </c>
      <c r="EZ194">
        <v>1</v>
      </c>
      <c r="FC194">
        <v>1</v>
      </c>
      <c r="JI194">
        <v>32.254104614257997</v>
      </c>
      <c r="JJ194">
        <v>-110.87850189209</v>
      </c>
      <c r="JK194">
        <v>-1</v>
      </c>
    </row>
    <row r="195" spans="1:271" x14ac:dyDescent="0.25">
      <c r="A195" t="s">
        <v>1494</v>
      </c>
      <c r="B195" t="s">
        <v>272</v>
      </c>
      <c r="C195" t="s">
        <v>273</v>
      </c>
      <c r="F195" t="s">
        <v>1495</v>
      </c>
      <c r="G195">
        <v>0</v>
      </c>
      <c r="H195" s="1">
        <v>41835.689606481479</v>
      </c>
      <c r="I195" s="1">
        <v>41835.695590277777</v>
      </c>
      <c r="J195">
        <v>1</v>
      </c>
      <c r="K195">
        <v>5995645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1</v>
      </c>
      <c r="R195">
        <v>2</v>
      </c>
      <c r="S195">
        <v>1</v>
      </c>
      <c r="T195">
        <v>1</v>
      </c>
      <c r="U195">
        <v>1</v>
      </c>
      <c r="V195">
        <v>1</v>
      </c>
      <c r="W195" t="s">
        <v>1496</v>
      </c>
      <c r="Z195">
        <v>1</v>
      </c>
      <c r="AA195">
        <v>2</v>
      </c>
      <c r="DO195" t="s">
        <v>902</v>
      </c>
      <c r="DS195" t="s">
        <v>323</v>
      </c>
      <c r="DV195" t="s">
        <v>1121</v>
      </c>
      <c r="DX195" t="s">
        <v>1104</v>
      </c>
      <c r="EB195" t="s">
        <v>323</v>
      </c>
      <c r="EE195" t="s">
        <v>1121</v>
      </c>
      <c r="EF195">
        <v>1</v>
      </c>
      <c r="EG195">
        <v>2</v>
      </c>
      <c r="EH195">
        <v>19</v>
      </c>
      <c r="EM195">
        <v>1</v>
      </c>
      <c r="EQ195">
        <v>1</v>
      </c>
      <c r="ER195">
        <v>3</v>
      </c>
      <c r="ET195">
        <v>8</v>
      </c>
      <c r="EU195">
        <v>1</v>
      </c>
      <c r="EV195">
        <v>2</v>
      </c>
      <c r="EW195">
        <v>4</v>
      </c>
      <c r="EX195">
        <v>1</v>
      </c>
      <c r="EZ195">
        <v>6</v>
      </c>
      <c r="FC195">
        <v>1</v>
      </c>
      <c r="JI195">
        <v>38</v>
      </c>
      <c r="JJ195">
        <v>-97</v>
      </c>
      <c r="JK195">
        <v>-1</v>
      </c>
    </row>
    <row r="196" spans="1:271" x14ac:dyDescent="0.25">
      <c r="A196" t="s">
        <v>1297</v>
      </c>
      <c r="B196" t="s">
        <v>272</v>
      </c>
      <c r="C196" t="s">
        <v>273</v>
      </c>
      <c r="F196" t="s">
        <v>1017</v>
      </c>
      <c r="G196">
        <v>0</v>
      </c>
      <c r="H196" s="1">
        <v>41835.689837962964</v>
      </c>
      <c r="I196" s="1">
        <v>41835.691840277781</v>
      </c>
      <c r="J196">
        <v>1</v>
      </c>
      <c r="K196">
        <v>6595581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2</v>
      </c>
      <c r="U196">
        <v>2</v>
      </c>
      <c r="V196">
        <v>1</v>
      </c>
      <c r="Z196">
        <v>1</v>
      </c>
      <c r="AA196">
        <v>2</v>
      </c>
      <c r="CF196" t="s">
        <v>670</v>
      </c>
      <c r="CH196" t="s">
        <v>1298</v>
      </c>
      <c r="CJ196" t="s">
        <v>1299</v>
      </c>
      <c r="CO196" t="s">
        <v>1300</v>
      </c>
      <c r="CP196" t="s">
        <v>695</v>
      </c>
      <c r="CS196" t="s">
        <v>517</v>
      </c>
      <c r="EF196">
        <v>1</v>
      </c>
      <c r="EG196">
        <v>1</v>
      </c>
      <c r="EH196">
        <v>25</v>
      </c>
      <c r="EK196">
        <v>1</v>
      </c>
      <c r="EQ196">
        <v>2</v>
      </c>
      <c r="ER196">
        <v>5</v>
      </c>
      <c r="ET196">
        <v>5</v>
      </c>
      <c r="EU196">
        <v>1</v>
      </c>
      <c r="EV196">
        <v>2</v>
      </c>
      <c r="EW196">
        <v>4</v>
      </c>
      <c r="EX196">
        <v>1</v>
      </c>
      <c r="EZ196">
        <v>7</v>
      </c>
      <c r="FC196">
        <v>1</v>
      </c>
      <c r="JI196">
        <v>26.069793701171999</v>
      </c>
      <c r="JJ196">
        <v>-80.222297668457003</v>
      </c>
      <c r="JK196">
        <v>-1</v>
      </c>
    </row>
    <row r="197" spans="1:271" x14ac:dyDescent="0.25">
      <c r="A197" t="s">
        <v>1548</v>
      </c>
      <c r="B197" t="s">
        <v>272</v>
      </c>
      <c r="C197" t="s">
        <v>273</v>
      </c>
      <c r="F197" t="s">
        <v>1549</v>
      </c>
      <c r="G197">
        <v>0</v>
      </c>
      <c r="H197" s="1">
        <v>41835.689872685187</v>
      </c>
      <c r="I197" s="1">
        <v>41835.697557870371</v>
      </c>
      <c r="J197">
        <v>1</v>
      </c>
      <c r="K197">
        <v>8627910</v>
      </c>
      <c r="L197">
        <v>1</v>
      </c>
      <c r="M197">
        <v>1</v>
      </c>
      <c r="N197">
        <v>1</v>
      </c>
      <c r="O197">
        <v>2</v>
      </c>
      <c r="P197">
        <v>1</v>
      </c>
      <c r="Q197">
        <v>1</v>
      </c>
      <c r="R197">
        <v>2</v>
      </c>
      <c r="S197">
        <v>2</v>
      </c>
      <c r="T197">
        <v>2</v>
      </c>
      <c r="U197">
        <v>2</v>
      </c>
      <c r="V197">
        <v>1</v>
      </c>
      <c r="W197" t="s">
        <v>823</v>
      </c>
      <c r="X197" t="s">
        <v>1550</v>
      </c>
      <c r="Y197" t="s">
        <v>1551</v>
      </c>
      <c r="Z197">
        <v>1</v>
      </c>
      <c r="AA197">
        <v>2</v>
      </c>
      <c r="AT197" t="s">
        <v>1552</v>
      </c>
      <c r="AW197" t="s">
        <v>1553</v>
      </c>
      <c r="AZ197" t="s">
        <v>1554</v>
      </c>
      <c r="BC197" t="s">
        <v>1555</v>
      </c>
      <c r="BF197" t="s">
        <v>1539</v>
      </c>
      <c r="BK197" t="s">
        <v>1556</v>
      </c>
      <c r="EF197">
        <v>1</v>
      </c>
      <c r="EG197">
        <v>2</v>
      </c>
      <c r="EH197">
        <v>35</v>
      </c>
      <c r="EJ197">
        <v>1</v>
      </c>
      <c r="EQ197">
        <v>2</v>
      </c>
      <c r="ER197">
        <v>4</v>
      </c>
      <c r="ET197">
        <v>4</v>
      </c>
      <c r="EU197">
        <v>1</v>
      </c>
      <c r="EV197">
        <v>2</v>
      </c>
      <c r="EW197">
        <v>2</v>
      </c>
      <c r="EX197">
        <v>3</v>
      </c>
      <c r="EZ197">
        <v>7</v>
      </c>
      <c r="FC197">
        <v>1</v>
      </c>
      <c r="JI197">
        <v>38.839202880858998</v>
      </c>
      <c r="JJ197">
        <v>-85.366897583007997</v>
      </c>
      <c r="JK197">
        <v>-1</v>
      </c>
    </row>
    <row r="198" spans="1:271" x14ac:dyDescent="0.25">
      <c r="A198" t="s">
        <v>1407</v>
      </c>
      <c r="B198" t="s">
        <v>272</v>
      </c>
      <c r="C198" t="s">
        <v>273</v>
      </c>
      <c r="F198" t="s">
        <v>1408</v>
      </c>
      <c r="G198">
        <v>0</v>
      </c>
      <c r="H198" s="1">
        <v>41835.689988425926</v>
      </c>
      <c r="I198" s="1">
        <v>41835.693483796298</v>
      </c>
      <c r="J198">
        <v>1</v>
      </c>
      <c r="K198">
        <v>6097103</v>
      </c>
      <c r="L198">
        <v>1</v>
      </c>
      <c r="M198">
        <v>1</v>
      </c>
      <c r="N198">
        <v>1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1</v>
      </c>
      <c r="U198">
        <v>1</v>
      </c>
      <c r="V198">
        <v>1</v>
      </c>
      <c r="W198" t="s">
        <v>910</v>
      </c>
      <c r="X198" t="s">
        <v>1190</v>
      </c>
      <c r="Y198" t="s">
        <v>346</v>
      </c>
      <c r="Z198">
        <v>1</v>
      </c>
      <c r="AA198">
        <v>2</v>
      </c>
      <c r="DN198" t="s">
        <v>661</v>
      </c>
      <c r="DO198" t="s">
        <v>1409</v>
      </c>
      <c r="DP198" t="s">
        <v>319</v>
      </c>
      <c r="DQ198" t="s">
        <v>1410</v>
      </c>
      <c r="DR198" t="s">
        <v>476</v>
      </c>
      <c r="DS198" t="s">
        <v>458</v>
      </c>
      <c r="DT198" t="s">
        <v>502</v>
      </c>
      <c r="DU198" t="s">
        <v>1411</v>
      </c>
      <c r="DV198" t="s">
        <v>666</v>
      </c>
      <c r="DW198" t="s">
        <v>1066</v>
      </c>
      <c r="DX198" t="s">
        <v>328</v>
      </c>
      <c r="DY198" t="s">
        <v>464</v>
      </c>
      <c r="DZ198" t="s">
        <v>1412</v>
      </c>
      <c r="EA198" t="s">
        <v>481</v>
      </c>
      <c r="EB198" t="s">
        <v>467</v>
      </c>
      <c r="EC198" t="s">
        <v>324</v>
      </c>
      <c r="ED198" t="s">
        <v>483</v>
      </c>
      <c r="EE198" t="s">
        <v>470</v>
      </c>
      <c r="EF198">
        <v>1</v>
      </c>
      <c r="EG198">
        <v>1</v>
      </c>
      <c r="EH198">
        <v>39</v>
      </c>
      <c r="EJ198">
        <v>1</v>
      </c>
      <c r="EQ198">
        <v>1</v>
      </c>
      <c r="ER198">
        <v>5</v>
      </c>
      <c r="ET198">
        <v>6</v>
      </c>
      <c r="EU198">
        <v>1</v>
      </c>
      <c r="EV198">
        <v>2</v>
      </c>
      <c r="EW198">
        <v>4</v>
      </c>
      <c r="EX198">
        <v>2</v>
      </c>
      <c r="EZ198">
        <v>5</v>
      </c>
      <c r="FC198">
        <v>1</v>
      </c>
      <c r="JI198">
        <v>27.789901733398001</v>
      </c>
      <c r="JJ198">
        <v>-82.677299499512003</v>
      </c>
      <c r="JK198">
        <v>-1</v>
      </c>
    </row>
    <row r="199" spans="1:271" x14ac:dyDescent="0.25">
      <c r="A199" t="s">
        <v>1509</v>
      </c>
      <c r="B199" t="s">
        <v>272</v>
      </c>
      <c r="C199" t="s">
        <v>273</v>
      </c>
      <c r="F199" t="s">
        <v>1510</v>
      </c>
      <c r="G199">
        <v>0</v>
      </c>
      <c r="H199" s="1">
        <v>41835.690243055556</v>
      </c>
      <c r="I199" s="1">
        <v>41835.696030092593</v>
      </c>
      <c r="J199">
        <v>1</v>
      </c>
      <c r="K199">
        <v>3454459</v>
      </c>
      <c r="L199">
        <v>1</v>
      </c>
      <c r="M199">
        <v>1</v>
      </c>
      <c r="N199">
        <v>1</v>
      </c>
      <c r="O199">
        <v>2</v>
      </c>
      <c r="P199">
        <v>1</v>
      </c>
      <c r="Q199">
        <v>1</v>
      </c>
      <c r="R199">
        <v>2</v>
      </c>
      <c r="S199">
        <v>2</v>
      </c>
      <c r="T199">
        <v>1</v>
      </c>
      <c r="U199">
        <v>1</v>
      </c>
      <c r="V199">
        <v>1</v>
      </c>
      <c r="X199" t="s">
        <v>302</v>
      </c>
      <c r="Z199">
        <v>1</v>
      </c>
      <c r="AA199">
        <v>2</v>
      </c>
      <c r="CV199" t="s">
        <v>1511</v>
      </c>
      <c r="DA199" t="s">
        <v>422</v>
      </c>
      <c r="DD199" t="s">
        <v>461</v>
      </c>
      <c r="DG199" t="s">
        <v>1512</v>
      </c>
      <c r="DH199" t="s">
        <v>661</v>
      </c>
      <c r="DL199" t="s">
        <v>1513</v>
      </c>
      <c r="EF199">
        <v>1</v>
      </c>
      <c r="EG199">
        <v>1</v>
      </c>
      <c r="EH199">
        <v>29</v>
      </c>
      <c r="EJ199">
        <v>1</v>
      </c>
      <c r="EQ199">
        <v>2</v>
      </c>
      <c r="ER199">
        <v>2</v>
      </c>
      <c r="ET199">
        <v>2</v>
      </c>
      <c r="EU199">
        <v>1</v>
      </c>
      <c r="EV199">
        <v>2</v>
      </c>
      <c r="EW199">
        <v>2</v>
      </c>
      <c r="EX199">
        <v>4</v>
      </c>
      <c r="EZ199">
        <v>5</v>
      </c>
      <c r="FC199">
        <v>1</v>
      </c>
      <c r="JI199">
        <v>35.051696777343999</v>
      </c>
      <c r="JJ199">
        <v>-85.422401428222997</v>
      </c>
      <c r="JK199">
        <v>-1</v>
      </c>
    </row>
    <row r="200" spans="1:271" x14ac:dyDescent="0.25">
      <c r="A200" t="s">
        <v>1413</v>
      </c>
      <c r="B200" t="s">
        <v>272</v>
      </c>
      <c r="C200" t="s">
        <v>273</v>
      </c>
      <c r="F200" t="s">
        <v>1414</v>
      </c>
      <c r="G200">
        <v>0</v>
      </c>
      <c r="H200" s="1">
        <v>41835.690578703703</v>
      </c>
      <c r="I200" s="1">
        <v>41835.69358796296</v>
      </c>
      <c r="J200">
        <v>1</v>
      </c>
      <c r="K200">
        <v>8994047</v>
      </c>
      <c r="L200">
        <v>1</v>
      </c>
      <c r="M200">
        <v>1</v>
      </c>
      <c r="N200">
        <v>1</v>
      </c>
      <c r="O200">
        <v>2</v>
      </c>
      <c r="P200">
        <v>1</v>
      </c>
      <c r="Q200">
        <v>1</v>
      </c>
      <c r="R200">
        <v>2</v>
      </c>
      <c r="S200">
        <v>2</v>
      </c>
      <c r="T200">
        <v>1</v>
      </c>
      <c r="U200">
        <v>1</v>
      </c>
      <c r="V200">
        <v>1</v>
      </c>
      <c r="Z200">
        <v>1</v>
      </c>
      <c r="AA200">
        <v>3</v>
      </c>
      <c r="JI200">
        <v>21.470092773438001</v>
      </c>
      <c r="JJ200">
        <v>-157.96369934082</v>
      </c>
      <c r="JK200">
        <v>-1</v>
      </c>
    </row>
    <row r="201" spans="1:271" x14ac:dyDescent="0.25">
      <c r="A201" t="s">
        <v>1529</v>
      </c>
      <c r="B201" t="s">
        <v>272</v>
      </c>
      <c r="C201" t="s">
        <v>273</v>
      </c>
      <c r="F201" t="s">
        <v>1530</v>
      </c>
      <c r="G201">
        <v>0</v>
      </c>
      <c r="H201" s="1">
        <v>41835.690671296295</v>
      </c>
      <c r="I201" s="1">
        <v>41835.696863425925</v>
      </c>
      <c r="J201">
        <v>1</v>
      </c>
      <c r="K201" s="4">
        <v>3859855</v>
      </c>
      <c r="L201">
        <v>1</v>
      </c>
      <c r="M201">
        <v>1</v>
      </c>
      <c r="N201">
        <v>1</v>
      </c>
      <c r="O201">
        <v>2</v>
      </c>
      <c r="P201">
        <v>1</v>
      </c>
      <c r="Q201">
        <v>2</v>
      </c>
      <c r="R201">
        <v>2</v>
      </c>
      <c r="S201">
        <v>2</v>
      </c>
      <c r="T201">
        <v>1</v>
      </c>
      <c r="U201">
        <v>1</v>
      </c>
      <c r="V201">
        <v>1</v>
      </c>
      <c r="W201" t="s">
        <v>1531</v>
      </c>
      <c r="X201" t="s">
        <v>1532</v>
      </c>
      <c r="Y201" t="s">
        <v>1533</v>
      </c>
      <c r="Z201">
        <v>1</v>
      </c>
      <c r="AA201">
        <v>1</v>
      </c>
      <c r="JI201">
        <v>37.294204711913999</v>
      </c>
      <c r="JJ201">
        <v>-81.183197021484006</v>
      </c>
      <c r="JK201">
        <v>-1</v>
      </c>
    </row>
    <row r="202" spans="1:271" x14ac:dyDescent="0.25">
      <c r="A202" t="s">
        <v>1557</v>
      </c>
      <c r="B202" t="s">
        <v>272</v>
      </c>
      <c r="C202" t="s">
        <v>273</v>
      </c>
      <c r="F202" t="s">
        <v>1558</v>
      </c>
      <c r="G202">
        <v>0</v>
      </c>
      <c r="H202" s="1">
        <v>41835.691319444442</v>
      </c>
      <c r="I202" s="1">
        <v>41835.697824074072</v>
      </c>
      <c r="J202">
        <v>1</v>
      </c>
      <c r="K202">
        <v>9220726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1</v>
      </c>
      <c r="R202">
        <v>2</v>
      </c>
      <c r="S202">
        <v>2</v>
      </c>
      <c r="T202">
        <v>1</v>
      </c>
      <c r="U202">
        <v>2</v>
      </c>
      <c r="V202">
        <v>1</v>
      </c>
      <c r="X202" t="s">
        <v>605</v>
      </c>
      <c r="Z202">
        <v>1</v>
      </c>
      <c r="AA202">
        <v>2</v>
      </c>
      <c r="CE202" t="s">
        <v>1559</v>
      </c>
      <c r="CH202" t="s">
        <v>1560</v>
      </c>
      <c r="CJ202" t="s">
        <v>1561</v>
      </c>
      <c r="CN202" t="s">
        <v>1562</v>
      </c>
      <c r="CR202" t="s">
        <v>1222</v>
      </c>
      <c r="CT202" t="s">
        <v>1405</v>
      </c>
      <c r="EF202">
        <v>1</v>
      </c>
      <c r="EG202">
        <v>1</v>
      </c>
      <c r="EH202">
        <v>25</v>
      </c>
      <c r="EJ202">
        <v>1</v>
      </c>
      <c r="EQ202">
        <v>2</v>
      </c>
      <c r="ER202">
        <v>5</v>
      </c>
      <c r="ET202">
        <v>6</v>
      </c>
      <c r="EU202">
        <v>1</v>
      </c>
      <c r="EV202">
        <v>2</v>
      </c>
      <c r="EW202">
        <v>1</v>
      </c>
      <c r="EX202">
        <v>2</v>
      </c>
      <c r="EZ202">
        <v>7</v>
      </c>
      <c r="FC202">
        <v>1</v>
      </c>
      <c r="JI202">
        <v>40.124099731445</v>
      </c>
      <c r="JJ202">
        <v>-82.382797241210994</v>
      </c>
      <c r="JK202">
        <v>-1</v>
      </c>
    </row>
    <row r="203" spans="1:271" x14ac:dyDescent="0.25">
      <c r="A203" t="s">
        <v>1505</v>
      </c>
      <c r="B203" t="s">
        <v>272</v>
      </c>
      <c r="C203" t="s">
        <v>273</v>
      </c>
      <c r="F203" t="s">
        <v>1506</v>
      </c>
      <c r="G203">
        <v>0</v>
      </c>
      <c r="H203" s="1">
        <v>41835.691828703704</v>
      </c>
      <c r="I203" s="1">
        <v>41835.695625</v>
      </c>
      <c r="J203">
        <v>1</v>
      </c>
      <c r="K203">
        <v>2313213</v>
      </c>
      <c r="L203">
        <v>1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2</v>
      </c>
      <c r="T203">
        <v>1</v>
      </c>
      <c r="U203">
        <v>2</v>
      </c>
      <c r="V203">
        <v>1</v>
      </c>
      <c r="X203" t="s">
        <v>867</v>
      </c>
      <c r="Z203">
        <v>1</v>
      </c>
      <c r="AA203">
        <v>2</v>
      </c>
      <c r="CW203" t="s">
        <v>1507</v>
      </c>
      <c r="CY203" t="s">
        <v>293</v>
      </c>
      <c r="DD203" t="s">
        <v>621</v>
      </c>
      <c r="DE203" t="s">
        <v>855</v>
      </c>
      <c r="DJ203" t="s">
        <v>1508</v>
      </c>
      <c r="DK203" t="s">
        <v>1299</v>
      </c>
      <c r="EF203">
        <v>1</v>
      </c>
      <c r="EG203">
        <v>1</v>
      </c>
      <c r="EH203">
        <v>35</v>
      </c>
      <c r="EM203">
        <v>1</v>
      </c>
      <c r="EQ203">
        <v>2</v>
      </c>
      <c r="ER203">
        <v>5</v>
      </c>
      <c r="ET203">
        <v>2</v>
      </c>
      <c r="EU203">
        <v>1</v>
      </c>
      <c r="EV203">
        <v>2</v>
      </c>
      <c r="EW203">
        <v>4</v>
      </c>
      <c r="EX203">
        <v>2</v>
      </c>
      <c r="EZ203">
        <v>2</v>
      </c>
      <c r="FB203" t="s">
        <v>543</v>
      </c>
      <c r="FC203">
        <v>1</v>
      </c>
      <c r="JI203">
        <v>33.247894287108998</v>
      </c>
      <c r="JJ203">
        <v>-111.78949737549</v>
      </c>
      <c r="JK203">
        <v>-1</v>
      </c>
    </row>
    <row r="204" spans="1:271" x14ac:dyDescent="0.25">
      <c r="A204" t="s">
        <v>1487</v>
      </c>
      <c r="B204" t="s">
        <v>272</v>
      </c>
      <c r="C204" t="s">
        <v>273</v>
      </c>
      <c r="F204" t="s">
        <v>1488</v>
      </c>
      <c r="G204">
        <v>0</v>
      </c>
      <c r="H204" s="1">
        <v>41835.692048611112</v>
      </c>
      <c r="I204" s="1">
        <v>41835.6950462963</v>
      </c>
      <c r="J204">
        <v>1</v>
      </c>
      <c r="K204">
        <v>9927872</v>
      </c>
      <c r="L204">
        <v>1</v>
      </c>
      <c r="M204">
        <v>1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W204" t="s">
        <v>346</v>
      </c>
      <c r="X204" t="s">
        <v>336</v>
      </c>
      <c r="Y204" t="s">
        <v>604</v>
      </c>
      <c r="Z204">
        <v>1</v>
      </c>
      <c r="AA204">
        <v>2</v>
      </c>
      <c r="BN204" t="s">
        <v>670</v>
      </c>
      <c r="BO204" t="s">
        <v>615</v>
      </c>
      <c r="BR204" t="s">
        <v>1489</v>
      </c>
      <c r="BV204" t="s">
        <v>499</v>
      </c>
      <c r="BX204" t="s">
        <v>365</v>
      </c>
      <c r="CA204" t="s">
        <v>1490</v>
      </c>
      <c r="EF204">
        <v>1</v>
      </c>
      <c r="EG204">
        <v>1</v>
      </c>
      <c r="EH204">
        <v>39</v>
      </c>
      <c r="EJ204">
        <v>1</v>
      </c>
      <c r="EQ204">
        <v>1</v>
      </c>
      <c r="ER204">
        <v>5</v>
      </c>
      <c r="ET204">
        <v>6</v>
      </c>
      <c r="EU204">
        <v>1</v>
      </c>
      <c r="EV204">
        <v>2</v>
      </c>
      <c r="EW204">
        <v>2</v>
      </c>
      <c r="EX204">
        <v>3</v>
      </c>
      <c r="EZ204">
        <v>7</v>
      </c>
      <c r="FC204">
        <v>1</v>
      </c>
      <c r="JI204">
        <v>39.54069519043</v>
      </c>
      <c r="JJ204">
        <v>-84.221199035645</v>
      </c>
      <c r="JK204">
        <v>-1</v>
      </c>
    </row>
    <row r="205" spans="1:271" x14ac:dyDescent="0.25">
      <c r="A205" t="s">
        <v>1597</v>
      </c>
      <c r="B205" t="s">
        <v>272</v>
      </c>
      <c r="C205" t="s">
        <v>273</v>
      </c>
      <c r="F205" t="s">
        <v>1598</v>
      </c>
      <c r="G205">
        <v>0</v>
      </c>
      <c r="H205" s="1">
        <v>41835.692199074074</v>
      </c>
      <c r="I205" s="1">
        <v>41835.699652777781</v>
      </c>
      <c r="J205">
        <v>1</v>
      </c>
      <c r="K205">
        <v>4741921</v>
      </c>
      <c r="L205">
        <v>1</v>
      </c>
      <c r="M205">
        <v>1</v>
      </c>
      <c r="N205">
        <v>1</v>
      </c>
      <c r="O205">
        <v>2</v>
      </c>
      <c r="P205">
        <v>1</v>
      </c>
      <c r="Q205">
        <v>1</v>
      </c>
      <c r="R205">
        <v>1</v>
      </c>
      <c r="S205">
        <v>2</v>
      </c>
      <c r="T205">
        <v>1</v>
      </c>
      <c r="U205">
        <v>1</v>
      </c>
      <c r="V205">
        <v>1</v>
      </c>
      <c r="Z205">
        <v>1</v>
      </c>
      <c r="AA205">
        <v>2</v>
      </c>
      <c r="CV205" t="s">
        <v>1511</v>
      </c>
      <c r="DA205" t="s">
        <v>665</v>
      </c>
      <c r="DC205" t="s">
        <v>970</v>
      </c>
      <c r="DG205" t="s">
        <v>1469</v>
      </c>
      <c r="DH205" t="s">
        <v>661</v>
      </c>
      <c r="DK205" t="s">
        <v>475</v>
      </c>
      <c r="EF205">
        <v>1</v>
      </c>
      <c r="EG205">
        <v>2</v>
      </c>
      <c r="EH205">
        <v>57</v>
      </c>
      <c r="EI205">
        <v>1</v>
      </c>
      <c r="EQ205">
        <v>2</v>
      </c>
      <c r="ER205">
        <v>6</v>
      </c>
      <c r="ET205">
        <v>2</v>
      </c>
      <c r="EU205">
        <v>1</v>
      </c>
      <c r="EV205">
        <v>2</v>
      </c>
      <c r="EW205">
        <v>1</v>
      </c>
      <c r="EX205">
        <v>1</v>
      </c>
      <c r="EZ205">
        <v>5</v>
      </c>
      <c r="FB205" t="s">
        <v>357</v>
      </c>
      <c r="FC205">
        <v>1</v>
      </c>
      <c r="JI205">
        <v>32.481399536132997</v>
      </c>
      <c r="JJ205">
        <v>-84.903297424315994</v>
      </c>
      <c r="JK205">
        <v>-1</v>
      </c>
    </row>
    <row r="206" spans="1:271" x14ac:dyDescent="0.25">
      <c r="A206" t="s">
        <v>1612</v>
      </c>
      <c r="B206" t="s">
        <v>272</v>
      </c>
      <c r="C206" t="s">
        <v>273</v>
      </c>
      <c r="F206" t="s">
        <v>1613</v>
      </c>
      <c r="G206">
        <v>0</v>
      </c>
      <c r="H206" s="1">
        <v>41835.692245370374</v>
      </c>
      <c r="I206" s="1">
        <v>41835.702326388891</v>
      </c>
      <c r="J206">
        <v>1</v>
      </c>
      <c r="K206">
        <v>8530162</v>
      </c>
      <c r="L206">
        <v>1</v>
      </c>
      <c r="M206">
        <v>1</v>
      </c>
      <c r="N206">
        <v>1</v>
      </c>
      <c r="O206">
        <v>2</v>
      </c>
      <c r="P206">
        <v>2</v>
      </c>
      <c r="Q206">
        <v>2</v>
      </c>
      <c r="R206">
        <v>1</v>
      </c>
      <c r="S206">
        <v>2</v>
      </c>
      <c r="T206">
        <v>2</v>
      </c>
      <c r="U206">
        <v>1</v>
      </c>
      <c r="V206">
        <v>1</v>
      </c>
      <c r="W206" t="s">
        <v>993</v>
      </c>
      <c r="X206" t="s">
        <v>660</v>
      </c>
      <c r="Y206" t="s">
        <v>344</v>
      </c>
      <c r="Z206">
        <v>1</v>
      </c>
      <c r="AA206">
        <v>2</v>
      </c>
      <c r="CV206" t="s">
        <v>661</v>
      </c>
      <c r="CW206" t="s">
        <v>1614</v>
      </c>
      <c r="CX206" t="s">
        <v>474</v>
      </c>
      <c r="CY206" t="s">
        <v>475</v>
      </c>
      <c r="CZ206" t="s">
        <v>1615</v>
      </c>
      <c r="DA206" t="s">
        <v>501</v>
      </c>
      <c r="DB206" t="s">
        <v>1064</v>
      </c>
      <c r="DC206" t="s">
        <v>608</v>
      </c>
      <c r="DD206" t="s">
        <v>478</v>
      </c>
      <c r="DE206" t="s">
        <v>1616</v>
      </c>
      <c r="DF206" t="s">
        <v>463</v>
      </c>
      <c r="DG206" t="s">
        <v>348</v>
      </c>
      <c r="DH206" t="s">
        <v>661</v>
      </c>
      <c r="DI206" t="s">
        <v>481</v>
      </c>
      <c r="DJ206" t="s">
        <v>319</v>
      </c>
      <c r="DK206" t="s">
        <v>599</v>
      </c>
      <c r="DL206" t="s">
        <v>483</v>
      </c>
      <c r="DM206" t="s">
        <v>670</v>
      </c>
      <c r="EF206">
        <v>1</v>
      </c>
      <c r="EG206">
        <v>1</v>
      </c>
      <c r="EH206">
        <v>27</v>
      </c>
      <c r="EI206">
        <v>1</v>
      </c>
      <c r="EQ206">
        <v>2</v>
      </c>
      <c r="ER206">
        <v>3</v>
      </c>
      <c r="ET206">
        <v>4</v>
      </c>
      <c r="EU206">
        <v>2</v>
      </c>
      <c r="EV206">
        <v>2</v>
      </c>
      <c r="EW206">
        <v>4</v>
      </c>
      <c r="EX206">
        <v>1</v>
      </c>
      <c r="EZ206">
        <v>6</v>
      </c>
      <c r="FC206">
        <v>1</v>
      </c>
      <c r="JI206">
        <v>37.073593139647997</v>
      </c>
      <c r="JJ206">
        <v>-76.493598937987997</v>
      </c>
      <c r="JK206">
        <v>-1</v>
      </c>
    </row>
    <row r="207" spans="1:271" x14ac:dyDescent="0.25">
      <c r="A207" t="s">
        <v>1599</v>
      </c>
      <c r="B207" t="s">
        <v>272</v>
      </c>
      <c r="C207" t="s">
        <v>273</v>
      </c>
      <c r="F207" t="s">
        <v>1600</v>
      </c>
      <c r="G207">
        <v>0</v>
      </c>
      <c r="H207" s="1">
        <v>41835.692777777775</v>
      </c>
      <c r="I207" s="1">
        <v>41835.699687499997</v>
      </c>
      <c r="J207">
        <v>1</v>
      </c>
      <c r="K207">
        <v>4028573</v>
      </c>
      <c r="L207">
        <v>1</v>
      </c>
      <c r="M207">
        <v>1</v>
      </c>
      <c r="N207">
        <v>1</v>
      </c>
      <c r="O207">
        <v>2</v>
      </c>
      <c r="P207">
        <v>1</v>
      </c>
      <c r="Q207">
        <v>2</v>
      </c>
      <c r="R207">
        <v>2</v>
      </c>
      <c r="S207">
        <v>2</v>
      </c>
      <c r="T207">
        <v>1</v>
      </c>
      <c r="U207">
        <v>2</v>
      </c>
      <c r="V207">
        <v>1</v>
      </c>
      <c r="X207" t="s">
        <v>327</v>
      </c>
      <c r="Z207">
        <v>1</v>
      </c>
      <c r="AA207">
        <v>2</v>
      </c>
      <c r="AT207" t="s">
        <v>376</v>
      </c>
      <c r="AW207" t="s">
        <v>927</v>
      </c>
      <c r="BA207" t="s">
        <v>1601</v>
      </c>
      <c r="BE207" t="s">
        <v>935</v>
      </c>
      <c r="BH207" t="s">
        <v>319</v>
      </c>
      <c r="BK207" t="s">
        <v>333</v>
      </c>
      <c r="EF207">
        <v>1</v>
      </c>
      <c r="EG207">
        <v>1</v>
      </c>
      <c r="EH207">
        <v>29</v>
      </c>
      <c r="EJ207">
        <v>1</v>
      </c>
      <c r="EQ207">
        <v>2</v>
      </c>
      <c r="ER207">
        <v>3</v>
      </c>
      <c r="ET207">
        <v>2</v>
      </c>
      <c r="EU207">
        <v>2</v>
      </c>
      <c r="EV207">
        <v>2</v>
      </c>
      <c r="EW207">
        <v>5</v>
      </c>
      <c r="EX207">
        <v>2</v>
      </c>
      <c r="EZ207">
        <v>2</v>
      </c>
      <c r="FC207">
        <v>1</v>
      </c>
      <c r="JI207">
        <v>35.099502563477003</v>
      </c>
      <c r="JJ207">
        <v>-106.51779937744</v>
      </c>
      <c r="JK207">
        <v>-1</v>
      </c>
    </row>
    <row r="208" spans="1:271" x14ac:dyDescent="0.25">
      <c r="A208" t="s">
        <v>1514</v>
      </c>
      <c r="B208" t="s">
        <v>272</v>
      </c>
      <c r="C208" t="s">
        <v>273</v>
      </c>
      <c r="F208" t="s">
        <v>1515</v>
      </c>
      <c r="G208">
        <v>0</v>
      </c>
      <c r="H208" s="1">
        <v>41835.693703703706</v>
      </c>
      <c r="I208" s="1">
        <v>41835.69636574074</v>
      </c>
      <c r="J208">
        <v>1</v>
      </c>
      <c r="K208">
        <v>9503247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2</v>
      </c>
      <c r="U208">
        <v>1</v>
      </c>
      <c r="V208">
        <v>1</v>
      </c>
      <c r="Z208">
        <v>1</v>
      </c>
      <c r="AA208">
        <v>2</v>
      </c>
      <c r="BL208" t="s">
        <v>313</v>
      </c>
      <c r="BM208" t="s">
        <v>300</v>
      </c>
      <c r="BN208" t="s">
        <v>301</v>
      </c>
      <c r="BO208" t="s">
        <v>408</v>
      </c>
      <c r="BP208" t="s">
        <v>302</v>
      </c>
      <c r="BQ208" t="s">
        <v>1337</v>
      </c>
      <c r="BR208" t="s">
        <v>304</v>
      </c>
      <c r="BS208" t="s">
        <v>305</v>
      </c>
      <c r="BT208" t="s">
        <v>565</v>
      </c>
      <c r="BU208" t="s">
        <v>307</v>
      </c>
      <c r="BV208" t="s">
        <v>308</v>
      </c>
      <c r="BW208" t="s">
        <v>1516</v>
      </c>
      <c r="BX208" t="s">
        <v>969</v>
      </c>
      <c r="BY208" t="s">
        <v>311</v>
      </c>
      <c r="BZ208" t="s">
        <v>312</v>
      </c>
      <c r="CA208" t="s">
        <v>344</v>
      </c>
      <c r="CB208" t="s">
        <v>314</v>
      </c>
      <c r="CC208" t="s">
        <v>315</v>
      </c>
      <c r="EF208">
        <v>1</v>
      </c>
      <c r="EG208">
        <v>1</v>
      </c>
      <c r="EH208">
        <v>38</v>
      </c>
      <c r="EM208">
        <v>1</v>
      </c>
      <c r="EQ208">
        <v>2</v>
      </c>
      <c r="ER208">
        <v>5</v>
      </c>
      <c r="ET208">
        <v>7</v>
      </c>
      <c r="EU208">
        <v>1</v>
      </c>
      <c r="EV208">
        <v>2</v>
      </c>
      <c r="EW208">
        <v>1</v>
      </c>
      <c r="EX208">
        <v>1</v>
      </c>
      <c r="EZ208">
        <v>5</v>
      </c>
      <c r="FC208">
        <v>1</v>
      </c>
      <c r="JI208">
        <v>36.165893554687997</v>
      </c>
      <c r="JJ208">
        <v>-86.784400939940994</v>
      </c>
      <c r="JK208">
        <v>-1</v>
      </c>
    </row>
    <row r="209" spans="1:271" x14ac:dyDescent="0.25">
      <c r="A209" t="s">
        <v>1587</v>
      </c>
      <c r="B209" t="s">
        <v>272</v>
      </c>
      <c r="C209" t="s">
        <v>273</v>
      </c>
      <c r="F209" t="s">
        <v>1588</v>
      </c>
      <c r="G209">
        <v>0</v>
      </c>
      <c r="H209" s="1">
        <v>41835.6952662037</v>
      </c>
      <c r="I209" s="1">
        <v>41835.699189814812</v>
      </c>
      <c r="J209">
        <v>1</v>
      </c>
      <c r="K209">
        <v>3941176</v>
      </c>
      <c r="L209">
        <v>1</v>
      </c>
      <c r="M209">
        <v>1</v>
      </c>
      <c r="N209">
        <v>1</v>
      </c>
      <c r="O209">
        <v>2</v>
      </c>
      <c r="P209">
        <v>1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1</v>
      </c>
      <c r="X209" t="s">
        <v>327</v>
      </c>
      <c r="Z209">
        <v>1</v>
      </c>
      <c r="AA209">
        <v>2</v>
      </c>
      <c r="DO209" t="s">
        <v>1146</v>
      </c>
      <c r="DR209" t="s">
        <v>1589</v>
      </c>
      <c r="DU209" t="s">
        <v>1590</v>
      </c>
      <c r="DW209" t="s">
        <v>862</v>
      </c>
      <c r="EA209" t="s">
        <v>1591</v>
      </c>
      <c r="EC209" t="s">
        <v>1383</v>
      </c>
      <c r="EF209">
        <v>1</v>
      </c>
      <c r="EG209">
        <v>2</v>
      </c>
      <c r="EJ209">
        <v>1</v>
      </c>
      <c r="EQ209">
        <v>2</v>
      </c>
      <c r="ER209">
        <v>4</v>
      </c>
      <c r="ET209">
        <v>3</v>
      </c>
      <c r="EU209">
        <v>2</v>
      </c>
      <c r="EV209">
        <v>2</v>
      </c>
      <c r="EW209">
        <v>1</v>
      </c>
      <c r="EX209">
        <v>2</v>
      </c>
      <c r="EZ209">
        <v>6</v>
      </c>
      <c r="FC209">
        <v>1</v>
      </c>
      <c r="JI209">
        <v>34.927307128906001</v>
      </c>
      <c r="JJ209">
        <v>-78.909301757812003</v>
      </c>
      <c r="JK209">
        <v>-1</v>
      </c>
    </row>
    <row r="210" spans="1:271" x14ac:dyDescent="0.25">
      <c r="A210" t="s">
        <v>1592</v>
      </c>
      <c r="B210" t="s">
        <v>272</v>
      </c>
      <c r="C210" t="s">
        <v>273</v>
      </c>
      <c r="F210" t="s">
        <v>1593</v>
      </c>
      <c r="G210">
        <v>0</v>
      </c>
      <c r="H210" s="1">
        <v>41835.696400462963</v>
      </c>
      <c r="I210" s="1">
        <v>41835.699618055558</v>
      </c>
      <c r="J210">
        <v>1</v>
      </c>
      <c r="K210">
        <v>2633867</v>
      </c>
      <c r="L210">
        <v>1</v>
      </c>
      <c r="M210">
        <v>1</v>
      </c>
      <c r="N210">
        <v>1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1</v>
      </c>
      <c r="U210">
        <v>1</v>
      </c>
      <c r="V210">
        <v>1</v>
      </c>
      <c r="X210" t="s">
        <v>336</v>
      </c>
      <c r="Z210">
        <v>1</v>
      </c>
      <c r="AA210">
        <v>2</v>
      </c>
      <c r="BN210" t="s">
        <v>1594</v>
      </c>
      <c r="BO210" t="s">
        <v>1595</v>
      </c>
      <c r="BS210" t="s">
        <v>1596</v>
      </c>
      <c r="BV210" t="s">
        <v>1541</v>
      </c>
      <c r="BZ210" t="s">
        <v>583</v>
      </c>
      <c r="CA210" t="s">
        <v>361</v>
      </c>
      <c r="EF210">
        <v>1</v>
      </c>
      <c r="EG210">
        <v>2</v>
      </c>
      <c r="EH210">
        <v>31</v>
      </c>
      <c r="EJ210">
        <v>1</v>
      </c>
      <c r="EQ210">
        <v>2</v>
      </c>
      <c r="ER210">
        <v>4</v>
      </c>
      <c r="ET210">
        <v>4</v>
      </c>
      <c r="EU210">
        <v>1</v>
      </c>
      <c r="EV210">
        <v>2</v>
      </c>
      <c r="EW210">
        <v>4</v>
      </c>
      <c r="EX210">
        <v>1</v>
      </c>
      <c r="EZ210">
        <v>2</v>
      </c>
      <c r="FC210">
        <v>1</v>
      </c>
      <c r="JI210">
        <v>33.788497924805</v>
      </c>
      <c r="JJ210">
        <v>-117.86949920654</v>
      </c>
      <c r="JK210">
        <v>-1</v>
      </c>
    </row>
    <row r="211" spans="1:271" x14ac:dyDescent="0.25">
      <c r="A211" t="s">
        <v>1579</v>
      </c>
      <c r="B211" t="s">
        <v>272</v>
      </c>
      <c r="C211" t="s">
        <v>273</v>
      </c>
      <c r="F211" t="s">
        <v>1580</v>
      </c>
      <c r="G211">
        <v>0</v>
      </c>
      <c r="H211" s="1">
        <v>41835.697129629632</v>
      </c>
      <c r="I211" s="1">
        <v>41835.698703703703</v>
      </c>
      <c r="J211">
        <v>1</v>
      </c>
      <c r="K211">
        <v>3700211</v>
      </c>
      <c r="L211">
        <v>1</v>
      </c>
      <c r="M211">
        <v>1</v>
      </c>
      <c r="N211">
        <v>1</v>
      </c>
      <c r="O211">
        <v>2</v>
      </c>
      <c r="P211">
        <v>1</v>
      </c>
      <c r="Q211">
        <v>2</v>
      </c>
      <c r="R211">
        <v>2</v>
      </c>
      <c r="S211">
        <v>1</v>
      </c>
      <c r="T211">
        <v>1</v>
      </c>
      <c r="U211">
        <v>1</v>
      </c>
      <c r="V211">
        <v>1</v>
      </c>
      <c r="Z211">
        <v>1</v>
      </c>
      <c r="AA211">
        <v>3</v>
      </c>
      <c r="JI211">
        <v>39.192306518555</v>
      </c>
      <c r="JJ211">
        <v>-86.020698547362997</v>
      </c>
      <c r="JK211">
        <v>-1</v>
      </c>
    </row>
    <row r="212" spans="1:271" x14ac:dyDescent="0.25">
      <c r="A212" t="s">
        <v>1609</v>
      </c>
      <c r="B212" t="s">
        <v>272</v>
      </c>
      <c r="C212" t="s">
        <v>273</v>
      </c>
      <c r="F212" t="s">
        <v>1610</v>
      </c>
      <c r="G212">
        <v>0</v>
      </c>
      <c r="H212" s="1">
        <v>41835.69736111111</v>
      </c>
      <c r="I212" s="1">
        <v>41835.701585648145</v>
      </c>
      <c r="J212">
        <v>1</v>
      </c>
      <c r="K212">
        <v>4960181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1</v>
      </c>
      <c r="U212">
        <v>2</v>
      </c>
      <c r="V212">
        <v>1</v>
      </c>
      <c r="X212" t="s">
        <v>589</v>
      </c>
      <c r="Z212">
        <v>1</v>
      </c>
      <c r="AA212">
        <v>2</v>
      </c>
      <c r="AC212" t="s">
        <v>1611</v>
      </c>
      <c r="AE212" t="s">
        <v>683</v>
      </c>
      <c r="AI212" t="s">
        <v>327</v>
      </c>
      <c r="AL212" t="s">
        <v>385</v>
      </c>
      <c r="AN212" t="s">
        <v>454</v>
      </c>
      <c r="AS212" t="s">
        <v>333</v>
      </c>
      <c r="EF212">
        <v>1</v>
      </c>
      <c r="EG212">
        <v>2</v>
      </c>
      <c r="EH212">
        <v>48</v>
      </c>
      <c r="EJ212">
        <v>1</v>
      </c>
      <c r="EQ212">
        <v>2</v>
      </c>
      <c r="ER212">
        <v>2</v>
      </c>
      <c r="ET212">
        <v>3</v>
      </c>
      <c r="EU212">
        <v>1</v>
      </c>
      <c r="EV212">
        <v>2</v>
      </c>
      <c r="EW212">
        <v>3</v>
      </c>
      <c r="EX212">
        <v>1</v>
      </c>
      <c r="EZ212">
        <v>7</v>
      </c>
      <c r="FC212">
        <v>1</v>
      </c>
      <c r="JI212">
        <v>48.198699951172003</v>
      </c>
      <c r="JJ212">
        <v>-114.38569641113</v>
      </c>
      <c r="JK212">
        <v>-1</v>
      </c>
    </row>
    <row r="213" spans="1:271" x14ac:dyDescent="0.25">
      <c r="A213" t="s">
        <v>1606</v>
      </c>
      <c r="B213" t="s">
        <v>272</v>
      </c>
      <c r="C213" t="s">
        <v>273</v>
      </c>
      <c r="F213" t="s">
        <v>1607</v>
      </c>
      <c r="G213">
        <v>0</v>
      </c>
      <c r="H213" s="1">
        <v>41835.697627314818</v>
      </c>
      <c r="I213" s="1">
        <v>41835.700810185182</v>
      </c>
      <c r="J213">
        <v>1</v>
      </c>
      <c r="K213">
        <v>1783173</v>
      </c>
      <c r="L213">
        <v>1</v>
      </c>
      <c r="M213">
        <v>1</v>
      </c>
      <c r="N213">
        <v>1</v>
      </c>
      <c r="O213">
        <v>2</v>
      </c>
      <c r="P213">
        <v>1</v>
      </c>
      <c r="Q213">
        <v>2</v>
      </c>
      <c r="R213">
        <v>2</v>
      </c>
      <c r="S213">
        <v>2</v>
      </c>
      <c r="T213">
        <v>1</v>
      </c>
      <c r="U213">
        <v>2</v>
      </c>
      <c r="V213">
        <v>1</v>
      </c>
      <c r="X213" t="s">
        <v>327</v>
      </c>
      <c r="Z213">
        <v>1</v>
      </c>
      <c r="AA213">
        <v>2</v>
      </c>
      <c r="CD213" t="s">
        <v>299</v>
      </c>
      <c r="CG213" t="s">
        <v>746</v>
      </c>
      <c r="CK213" t="s">
        <v>616</v>
      </c>
      <c r="CN213" t="s">
        <v>305</v>
      </c>
      <c r="CQ213" t="s">
        <v>499</v>
      </c>
      <c r="CU213" t="s">
        <v>1608</v>
      </c>
      <c r="EF213">
        <v>1</v>
      </c>
      <c r="EG213">
        <v>1</v>
      </c>
      <c r="EH213">
        <v>29</v>
      </c>
      <c r="EJ213">
        <v>1</v>
      </c>
      <c r="EQ213">
        <v>1</v>
      </c>
      <c r="ER213">
        <v>3</v>
      </c>
      <c r="ET213">
        <v>3</v>
      </c>
      <c r="EU213">
        <v>1</v>
      </c>
      <c r="EV213">
        <v>2</v>
      </c>
      <c r="EW213">
        <v>3</v>
      </c>
      <c r="EX213">
        <v>3</v>
      </c>
      <c r="EZ213">
        <v>6</v>
      </c>
      <c r="FC213">
        <v>1</v>
      </c>
      <c r="JI213">
        <v>43.24560546875</v>
      </c>
      <c r="JJ213">
        <v>-75.480201721190994</v>
      </c>
      <c r="JK213">
        <v>-1</v>
      </c>
    </row>
    <row r="214" spans="1:271" x14ac:dyDescent="0.25">
      <c r="A214" t="s">
        <v>1622</v>
      </c>
      <c r="B214" t="s">
        <v>272</v>
      </c>
      <c r="C214" t="s">
        <v>273</v>
      </c>
      <c r="F214" t="s">
        <v>1623</v>
      </c>
      <c r="G214">
        <v>0</v>
      </c>
      <c r="H214" s="1">
        <v>41835.698333333334</v>
      </c>
      <c r="I214" s="1">
        <v>41835.703993055555</v>
      </c>
      <c r="J214">
        <v>1</v>
      </c>
      <c r="K214">
        <v>3705202</v>
      </c>
      <c r="L214">
        <v>1</v>
      </c>
      <c r="M214">
        <v>1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1</v>
      </c>
      <c r="V214">
        <v>1</v>
      </c>
      <c r="W214" t="s">
        <v>804</v>
      </c>
      <c r="X214" t="s">
        <v>1624</v>
      </c>
      <c r="Y214" t="s">
        <v>349</v>
      </c>
      <c r="Z214">
        <v>1</v>
      </c>
      <c r="AA214">
        <v>2</v>
      </c>
      <c r="CV214" t="s">
        <v>1625</v>
      </c>
      <c r="CZ214" t="s">
        <v>1626</v>
      </c>
      <c r="DD214" t="s">
        <v>715</v>
      </c>
      <c r="DE214" t="s">
        <v>422</v>
      </c>
      <c r="DH214" t="s">
        <v>323</v>
      </c>
      <c r="DM214" t="s">
        <v>1627</v>
      </c>
      <c r="EF214">
        <v>1</v>
      </c>
      <c r="EG214">
        <v>2</v>
      </c>
      <c r="EH214">
        <v>28</v>
      </c>
      <c r="EJ214">
        <v>1</v>
      </c>
      <c r="EQ214">
        <v>2</v>
      </c>
      <c r="ER214">
        <v>3</v>
      </c>
      <c r="ET214">
        <v>6</v>
      </c>
      <c r="EU214">
        <v>1</v>
      </c>
      <c r="EV214">
        <v>2</v>
      </c>
      <c r="EW214">
        <v>1</v>
      </c>
      <c r="EX214">
        <v>5</v>
      </c>
      <c r="EZ214">
        <v>5</v>
      </c>
      <c r="FC214">
        <v>1</v>
      </c>
      <c r="JI214">
        <v>33.451400756836001</v>
      </c>
      <c r="JJ214">
        <v>-84.186996459960994</v>
      </c>
      <c r="JK214">
        <v>-1</v>
      </c>
    </row>
    <row r="215" spans="1:271" x14ac:dyDescent="0.25">
      <c r="A215" t="s">
        <v>1628</v>
      </c>
      <c r="B215" t="s">
        <v>272</v>
      </c>
      <c r="C215" t="s">
        <v>273</v>
      </c>
      <c r="F215" t="s">
        <v>1629</v>
      </c>
      <c r="G215">
        <v>0</v>
      </c>
      <c r="H215" s="1">
        <v>41835.698622685188</v>
      </c>
      <c r="I215" s="1">
        <v>41835.706284722219</v>
      </c>
      <c r="J215">
        <v>1</v>
      </c>
      <c r="K215">
        <v>8239269</v>
      </c>
      <c r="L215">
        <v>1</v>
      </c>
      <c r="M215">
        <v>1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2</v>
      </c>
      <c r="U215">
        <v>2</v>
      </c>
      <c r="V215">
        <v>1</v>
      </c>
      <c r="X215" t="s">
        <v>533</v>
      </c>
      <c r="Z215">
        <v>1</v>
      </c>
      <c r="AA215">
        <v>2</v>
      </c>
      <c r="AU215" t="s">
        <v>371</v>
      </c>
      <c r="AW215" t="s">
        <v>1508</v>
      </c>
      <c r="BA215" t="s">
        <v>721</v>
      </c>
      <c r="BE215" t="s">
        <v>986</v>
      </c>
      <c r="BH215" t="s">
        <v>306</v>
      </c>
      <c r="BJ215" t="s">
        <v>1630</v>
      </c>
      <c r="EF215">
        <v>1</v>
      </c>
      <c r="EG215">
        <v>2</v>
      </c>
      <c r="EH215">
        <v>53</v>
      </c>
      <c r="EJ215">
        <v>1</v>
      </c>
      <c r="EQ215">
        <v>2</v>
      </c>
      <c r="ER215">
        <v>3</v>
      </c>
      <c r="ET215">
        <v>5</v>
      </c>
      <c r="EU215">
        <v>1</v>
      </c>
      <c r="EV215">
        <v>2</v>
      </c>
      <c r="EW215">
        <v>4</v>
      </c>
      <c r="EX215">
        <v>2</v>
      </c>
      <c r="EZ215">
        <v>2</v>
      </c>
      <c r="FB215" t="s">
        <v>1631</v>
      </c>
      <c r="FC215">
        <v>1</v>
      </c>
      <c r="JI215">
        <v>36.295806884766002</v>
      </c>
      <c r="JJ215">
        <v>-119.38119506836</v>
      </c>
      <c r="JK215">
        <v>-1</v>
      </c>
    </row>
    <row r="216" spans="1:271" x14ac:dyDescent="0.25">
      <c r="A216" t="s">
        <v>1632</v>
      </c>
      <c r="B216" t="s">
        <v>272</v>
      </c>
      <c r="C216" t="s">
        <v>273</v>
      </c>
      <c r="F216" t="s">
        <v>1633</v>
      </c>
      <c r="G216">
        <v>0</v>
      </c>
      <c r="H216" s="1">
        <v>41835.699317129627</v>
      </c>
      <c r="I216" s="1">
        <v>41835.706504629627</v>
      </c>
      <c r="J216">
        <v>1</v>
      </c>
      <c r="K216">
        <v>9193283</v>
      </c>
      <c r="L216">
        <v>1</v>
      </c>
      <c r="M216">
        <v>1</v>
      </c>
      <c r="N216">
        <v>1</v>
      </c>
      <c r="O216">
        <v>2</v>
      </c>
      <c r="P216">
        <v>1</v>
      </c>
      <c r="Q216">
        <v>1</v>
      </c>
      <c r="R216">
        <v>2</v>
      </c>
      <c r="S216">
        <v>2</v>
      </c>
      <c r="T216">
        <v>1</v>
      </c>
      <c r="U216">
        <v>1</v>
      </c>
      <c r="V216">
        <v>1</v>
      </c>
      <c r="Z216">
        <v>1</v>
      </c>
      <c r="AA216">
        <v>2</v>
      </c>
      <c r="DO216" t="s">
        <v>1634</v>
      </c>
      <c r="DS216" t="s">
        <v>309</v>
      </c>
      <c r="DT216" t="s">
        <v>1192</v>
      </c>
      <c r="DW216" t="s">
        <v>442</v>
      </c>
      <c r="DZ216" t="s">
        <v>1635</v>
      </c>
      <c r="EC216" t="s">
        <v>341</v>
      </c>
      <c r="EF216">
        <v>1</v>
      </c>
      <c r="EG216">
        <v>2</v>
      </c>
      <c r="EH216">
        <v>36</v>
      </c>
      <c r="EJ216">
        <v>1</v>
      </c>
      <c r="EQ216">
        <v>2</v>
      </c>
      <c r="ER216">
        <v>4</v>
      </c>
      <c r="ET216">
        <v>4</v>
      </c>
      <c r="EU216">
        <v>1</v>
      </c>
      <c r="EV216">
        <v>2</v>
      </c>
      <c r="EW216">
        <v>2</v>
      </c>
      <c r="EX216">
        <v>3</v>
      </c>
      <c r="EZ216">
        <v>6</v>
      </c>
      <c r="FC216">
        <v>1</v>
      </c>
      <c r="JI216">
        <v>41.384994506836001</v>
      </c>
      <c r="JJ216">
        <v>-75.646102905272997</v>
      </c>
      <c r="JK216">
        <v>-1</v>
      </c>
    </row>
    <row r="217" spans="1:271" x14ac:dyDescent="0.25">
      <c r="A217" t="s">
        <v>1617</v>
      </c>
      <c r="B217" t="s">
        <v>272</v>
      </c>
      <c r="C217" t="s">
        <v>273</v>
      </c>
      <c r="F217" t="s">
        <v>1618</v>
      </c>
      <c r="G217">
        <v>0</v>
      </c>
      <c r="H217" s="1">
        <v>41835.700127314813</v>
      </c>
      <c r="I217" s="1">
        <v>41835.703472222223</v>
      </c>
      <c r="J217">
        <v>1</v>
      </c>
      <c r="K217">
        <v>1907646</v>
      </c>
      <c r="L217">
        <v>1</v>
      </c>
      <c r="M217">
        <v>1</v>
      </c>
      <c r="N217">
        <v>1</v>
      </c>
      <c r="P217">
        <v>2</v>
      </c>
      <c r="Q217">
        <v>2</v>
      </c>
      <c r="R217">
        <v>2</v>
      </c>
      <c r="S217">
        <v>2</v>
      </c>
      <c r="T217">
        <v>1</v>
      </c>
      <c r="U217">
        <v>1</v>
      </c>
      <c r="V217">
        <v>1</v>
      </c>
      <c r="Z217">
        <v>1</v>
      </c>
      <c r="AA217">
        <v>2</v>
      </c>
      <c r="AC217" t="s">
        <v>1619</v>
      </c>
      <c r="AF217" t="s">
        <v>675</v>
      </c>
      <c r="AI217" t="s">
        <v>327</v>
      </c>
      <c r="AM217" t="s">
        <v>1620</v>
      </c>
      <c r="AP217" t="s">
        <v>1299</v>
      </c>
      <c r="AS217" t="s">
        <v>333</v>
      </c>
      <c r="EF217">
        <v>1</v>
      </c>
      <c r="EG217">
        <v>1</v>
      </c>
      <c r="EH217">
        <v>41</v>
      </c>
      <c r="EJ217">
        <v>1</v>
      </c>
      <c r="EQ217">
        <v>2</v>
      </c>
      <c r="ER217">
        <v>5</v>
      </c>
      <c r="ET217">
        <v>7</v>
      </c>
      <c r="EU217">
        <v>1</v>
      </c>
      <c r="EV217">
        <v>1</v>
      </c>
      <c r="EW217">
        <v>4</v>
      </c>
      <c r="EX217">
        <v>1</v>
      </c>
      <c r="EZ217">
        <v>2</v>
      </c>
      <c r="FB217" t="s">
        <v>1621</v>
      </c>
      <c r="FC217">
        <v>1</v>
      </c>
      <c r="JI217">
        <v>36.037796020507997</v>
      </c>
      <c r="JJ217">
        <v>-78.985801696777003</v>
      </c>
      <c r="JK217">
        <v>-1</v>
      </c>
    </row>
    <row r="218" spans="1:271" x14ac:dyDescent="0.25">
      <c r="A218" t="s">
        <v>1636</v>
      </c>
      <c r="B218" t="s">
        <v>272</v>
      </c>
      <c r="C218" t="s">
        <v>273</v>
      </c>
      <c r="F218" t="s">
        <v>1637</v>
      </c>
      <c r="G218">
        <v>0</v>
      </c>
      <c r="H218" s="1">
        <v>41835.701064814813</v>
      </c>
      <c r="I218" s="1">
        <v>41835.707361111112</v>
      </c>
      <c r="J218">
        <v>1</v>
      </c>
      <c r="K218">
        <v>4311172</v>
      </c>
      <c r="L218">
        <v>1</v>
      </c>
      <c r="M218">
        <v>1</v>
      </c>
      <c r="N218">
        <v>1</v>
      </c>
      <c r="O218">
        <v>1</v>
      </c>
      <c r="P218">
        <v>2</v>
      </c>
      <c r="Q218">
        <v>1</v>
      </c>
      <c r="R218">
        <v>1</v>
      </c>
      <c r="S218">
        <v>2</v>
      </c>
      <c r="T218">
        <v>1</v>
      </c>
      <c r="U218">
        <v>2</v>
      </c>
      <c r="V218">
        <v>1</v>
      </c>
      <c r="Y218" t="s">
        <v>670</v>
      </c>
      <c r="Z218">
        <v>1</v>
      </c>
      <c r="AA218">
        <v>2</v>
      </c>
      <c r="CF218" t="s">
        <v>1638</v>
      </c>
      <c r="CG218" t="s">
        <v>1639</v>
      </c>
      <c r="CK218" t="s">
        <v>1640</v>
      </c>
      <c r="CN218" t="s">
        <v>916</v>
      </c>
      <c r="CR218" t="s">
        <v>830</v>
      </c>
      <c r="CU218" t="s">
        <v>1641</v>
      </c>
      <c r="EF218">
        <v>1</v>
      </c>
      <c r="EG218">
        <v>1</v>
      </c>
      <c r="EH218">
        <v>24</v>
      </c>
      <c r="EJ218">
        <v>1</v>
      </c>
      <c r="EQ218">
        <v>2</v>
      </c>
      <c r="ER218">
        <v>2</v>
      </c>
      <c r="ET218">
        <v>5</v>
      </c>
      <c r="EU218">
        <v>1</v>
      </c>
      <c r="EV218">
        <v>2</v>
      </c>
      <c r="EW218">
        <v>2</v>
      </c>
      <c r="EX218">
        <v>2</v>
      </c>
      <c r="EZ218">
        <v>2</v>
      </c>
      <c r="FB218" t="s">
        <v>1642</v>
      </c>
      <c r="FC218">
        <v>1</v>
      </c>
      <c r="JI218">
        <v>33.24870300293</v>
      </c>
      <c r="JJ218">
        <v>-111.63430023193</v>
      </c>
      <c r="JK218">
        <v>-1</v>
      </c>
    </row>
    <row r="219" spans="1:271" x14ac:dyDescent="0.25">
      <c r="A219" t="s">
        <v>1685</v>
      </c>
      <c r="B219" t="s">
        <v>272</v>
      </c>
      <c r="C219" t="s">
        <v>273</v>
      </c>
      <c r="F219" t="s">
        <v>1686</v>
      </c>
      <c r="G219">
        <v>0</v>
      </c>
      <c r="H219" s="1">
        <v>41835.702106481483</v>
      </c>
      <c r="I219" s="1">
        <v>41835.722777777781</v>
      </c>
      <c r="J219">
        <v>1</v>
      </c>
      <c r="K219">
        <v>7040065</v>
      </c>
      <c r="L219">
        <v>1</v>
      </c>
      <c r="M219">
        <v>1</v>
      </c>
      <c r="N219">
        <v>1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1</v>
      </c>
      <c r="U219">
        <v>2</v>
      </c>
      <c r="V219">
        <v>1</v>
      </c>
      <c r="W219" t="s">
        <v>604</v>
      </c>
      <c r="X219" t="s">
        <v>605</v>
      </c>
      <c r="Y219" t="s">
        <v>346</v>
      </c>
      <c r="Z219">
        <v>1</v>
      </c>
      <c r="AA219">
        <v>2</v>
      </c>
      <c r="BN219" t="s">
        <v>1462</v>
      </c>
      <c r="BO219" t="s">
        <v>1687</v>
      </c>
      <c r="BT219" t="s">
        <v>1046</v>
      </c>
      <c r="BV219" t="s">
        <v>1688</v>
      </c>
      <c r="BZ219" t="s">
        <v>830</v>
      </c>
      <c r="CB219" t="s">
        <v>1689</v>
      </c>
      <c r="EF219">
        <v>1</v>
      </c>
      <c r="EG219">
        <v>2</v>
      </c>
      <c r="EH219">
        <v>58</v>
      </c>
      <c r="EI219">
        <v>1</v>
      </c>
      <c r="EQ219">
        <v>2</v>
      </c>
      <c r="ER219">
        <v>3</v>
      </c>
      <c r="ET219">
        <v>2</v>
      </c>
      <c r="EU219">
        <v>2</v>
      </c>
      <c r="EV219">
        <v>2</v>
      </c>
      <c r="EW219">
        <v>1</v>
      </c>
      <c r="EX219">
        <v>2</v>
      </c>
      <c r="EZ219">
        <v>5</v>
      </c>
      <c r="FB219" t="s">
        <v>1690</v>
      </c>
      <c r="FC219">
        <v>1</v>
      </c>
      <c r="JI219">
        <v>33.736297607422003</v>
      </c>
      <c r="JJ219">
        <v>-83.991996765137003</v>
      </c>
      <c r="JK219">
        <v>-1</v>
      </c>
    </row>
    <row r="220" spans="1:271" x14ac:dyDescent="0.25">
      <c r="A220" t="s">
        <v>1650</v>
      </c>
      <c r="B220" t="s">
        <v>272</v>
      </c>
      <c r="C220" t="s">
        <v>273</v>
      </c>
      <c r="F220" t="s">
        <v>1651</v>
      </c>
      <c r="G220">
        <v>0</v>
      </c>
      <c r="H220" s="1">
        <v>41835.702592592592</v>
      </c>
      <c r="I220" s="1">
        <v>41835.709131944444</v>
      </c>
      <c r="J220">
        <v>1</v>
      </c>
      <c r="K220">
        <v>6379176</v>
      </c>
      <c r="L220">
        <v>1</v>
      </c>
      <c r="M220">
        <v>1</v>
      </c>
      <c r="N220">
        <v>1</v>
      </c>
      <c r="O220">
        <v>2</v>
      </c>
      <c r="P220">
        <v>1</v>
      </c>
      <c r="Q220">
        <v>1</v>
      </c>
      <c r="R220">
        <v>2</v>
      </c>
      <c r="S220">
        <v>2</v>
      </c>
      <c r="T220">
        <v>1</v>
      </c>
      <c r="U220">
        <v>2</v>
      </c>
      <c r="V220">
        <v>1</v>
      </c>
      <c r="X220" t="s">
        <v>336</v>
      </c>
      <c r="Z220">
        <v>1</v>
      </c>
      <c r="AA220">
        <v>2</v>
      </c>
      <c r="DO220" t="s">
        <v>919</v>
      </c>
      <c r="DQ220" t="s">
        <v>1652</v>
      </c>
      <c r="DU220" t="s">
        <v>412</v>
      </c>
      <c r="DX220" t="s">
        <v>710</v>
      </c>
      <c r="EB220" t="s">
        <v>1653</v>
      </c>
      <c r="EC220" t="s">
        <v>324</v>
      </c>
      <c r="EF220">
        <v>1</v>
      </c>
      <c r="EG220">
        <v>2</v>
      </c>
      <c r="EH220">
        <v>35</v>
      </c>
      <c r="EJ220">
        <v>1</v>
      </c>
      <c r="EQ220">
        <v>1</v>
      </c>
      <c r="ER220">
        <v>3</v>
      </c>
      <c r="ET220">
        <v>6</v>
      </c>
      <c r="EU220">
        <v>2</v>
      </c>
      <c r="EV220">
        <v>2</v>
      </c>
      <c r="EW220">
        <v>3</v>
      </c>
      <c r="EX220">
        <v>2</v>
      </c>
      <c r="EZ220">
        <v>5</v>
      </c>
      <c r="FC220">
        <v>1</v>
      </c>
      <c r="JI220">
        <v>30.391906738281001</v>
      </c>
      <c r="JJ220">
        <v>-87.349601745605</v>
      </c>
      <c r="JK220">
        <v>-1</v>
      </c>
    </row>
    <row r="221" spans="1:271" x14ac:dyDescent="0.25">
      <c r="A221" t="s">
        <v>1643</v>
      </c>
      <c r="B221" t="s">
        <v>272</v>
      </c>
      <c r="C221" t="s">
        <v>273</v>
      </c>
      <c r="F221" t="s">
        <v>1644</v>
      </c>
      <c r="G221">
        <v>0</v>
      </c>
      <c r="H221" s="1">
        <v>41835.702847222223</v>
      </c>
      <c r="I221" s="1">
        <v>41835.707905092589</v>
      </c>
      <c r="J221">
        <v>1</v>
      </c>
      <c r="K221">
        <v>2761553</v>
      </c>
      <c r="L221">
        <v>1</v>
      </c>
      <c r="M221">
        <v>1</v>
      </c>
      <c r="N221">
        <v>1</v>
      </c>
      <c r="O221">
        <v>2</v>
      </c>
      <c r="P221">
        <v>1</v>
      </c>
      <c r="Q221">
        <v>2</v>
      </c>
      <c r="R221">
        <v>2</v>
      </c>
      <c r="S221">
        <v>2</v>
      </c>
      <c r="T221">
        <v>1</v>
      </c>
      <c r="U221">
        <v>1</v>
      </c>
      <c r="V221">
        <v>1</v>
      </c>
      <c r="X221" t="s">
        <v>1430</v>
      </c>
      <c r="Z221">
        <v>1</v>
      </c>
      <c r="AA221">
        <v>2</v>
      </c>
      <c r="CW221" t="s">
        <v>1645</v>
      </c>
      <c r="DA221" t="s">
        <v>1646</v>
      </c>
      <c r="DD221" t="s">
        <v>1647</v>
      </c>
      <c r="DE221" t="s">
        <v>855</v>
      </c>
      <c r="DH221" t="s">
        <v>454</v>
      </c>
      <c r="DM221" t="s">
        <v>1330</v>
      </c>
      <c r="EF221">
        <v>1</v>
      </c>
      <c r="EG221">
        <v>1</v>
      </c>
      <c r="EH221">
        <v>29</v>
      </c>
      <c r="EJ221">
        <v>1</v>
      </c>
      <c r="EQ221">
        <v>2</v>
      </c>
      <c r="ER221">
        <v>4</v>
      </c>
      <c r="ET221">
        <v>2</v>
      </c>
      <c r="EU221">
        <v>2</v>
      </c>
      <c r="EV221">
        <v>2</v>
      </c>
      <c r="EW221">
        <v>3</v>
      </c>
      <c r="EX221">
        <v>1</v>
      </c>
      <c r="EZ221">
        <v>2</v>
      </c>
      <c r="FC221">
        <v>1</v>
      </c>
      <c r="JI221">
        <v>34.076202392577997</v>
      </c>
      <c r="JJ221">
        <v>-118.31039428711</v>
      </c>
      <c r="JK221">
        <v>-1</v>
      </c>
    </row>
    <row r="222" spans="1:271" x14ac:dyDescent="0.25">
      <c r="A222" t="s">
        <v>1654</v>
      </c>
      <c r="B222" t="s">
        <v>272</v>
      </c>
      <c r="C222" t="s">
        <v>273</v>
      </c>
      <c r="F222" t="s">
        <v>1655</v>
      </c>
      <c r="G222">
        <v>0</v>
      </c>
      <c r="H222" s="1">
        <v>41835.704143518517</v>
      </c>
      <c r="I222" s="1">
        <v>41835.71230324074</v>
      </c>
      <c r="J222">
        <v>1</v>
      </c>
      <c r="K222">
        <v>9461143</v>
      </c>
      <c r="L222">
        <v>1</v>
      </c>
      <c r="M222">
        <v>1</v>
      </c>
      <c r="N222">
        <v>1</v>
      </c>
      <c r="O222">
        <v>2</v>
      </c>
      <c r="P222">
        <v>2</v>
      </c>
      <c r="Q222">
        <v>1</v>
      </c>
      <c r="R222">
        <v>2</v>
      </c>
      <c r="S222">
        <v>2</v>
      </c>
      <c r="T222">
        <v>1</v>
      </c>
      <c r="U222">
        <v>2</v>
      </c>
      <c r="V222">
        <v>1</v>
      </c>
      <c r="Z222">
        <v>1</v>
      </c>
      <c r="AA222">
        <v>2</v>
      </c>
      <c r="AV222" t="s">
        <v>1656</v>
      </c>
      <c r="AY222" t="s">
        <v>1657</v>
      </c>
      <c r="BB222" t="s">
        <v>621</v>
      </c>
      <c r="BE222" t="s">
        <v>986</v>
      </c>
      <c r="BG222" t="s">
        <v>1658</v>
      </c>
      <c r="BK222" t="s">
        <v>333</v>
      </c>
      <c r="EF222">
        <v>1</v>
      </c>
      <c r="EG222">
        <v>1</v>
      </c>
      <c r="EH222">
        <v>31</v>
      </c>
      <c r="EK222">
        <v>1</v>
      </c>
      <c r="EQ222">
        <v>2</v>
      </c>
      <c r="ER222">
        <v>6</v>
      </c>
      <c r="ET222">
        <v>4</v>
      </c>
      <c r="EU222">
        <v>1</v>
      </c>
      <c r="EV222">
        <v>2</v>
      </c>
      <c r="EW222">
        <v>4</v>
      </c>
      <c r="EX222">
        <v>2</v>
      </c>
      <c r="EZ222">
        <v>5</v>
      </c>
      <c r="FC222">
        <v>1</v>
      </c>
      <c r="JI222">
        <v>48.759506225586001</v>
      </c>
      <c r="JJ222">
        <v>-122.48820495605</v>
      </c>
      <c r="JK222">
        <v>-1</v>
      </c>
    </row>
    <row r="223" spans="1:271" x14ac:dyDescent="0.25">
      <c r="A223" t="s">
        <v>1648</v>
      </c>
      <c r="B223" t="s">
        <v>272</v>
      </c>
      <c r="C223" t="s">
        <v>273</v>
      </c>
      <c r="F223" t="s">
        <v>1530</v>
      </c>
      <c r="G223">
        <v>0</v>
      </c>
      <c r="H223" s="1">
        <v>41835.704907407409</v>
      </c>
      <c r="I223" s="1">
        <v>41835.709039351852</v>
      </c>
      <c r="J223">
        <v>1</v>
      </c>
      <c r="K223">
        <v>3244905</v>
      </c>
      <c r="L223">
        <v>1</v>
      </c>
      <c r="M223">
        <v>1</v>
      </c>
      <c r="N223">
        <v>1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1</v>
      </c>
      <c r="U223">
        <v>1</v>
      </c>
      <c r="V223">
        <v>1</v>
      </c>
      <c r="W223" t="s">
        <v>604</v>
      </c>
      <c r="X223" t="s">
        <v>1649</v>
      </c>
      <c r="Y223" t="s">
        <v>346</v>
      </c>
      <c r="Z223">
        <v>1</v>
      </c>
      <c r="AA223">
        <v>2</v>
      </c>
      <c r="BL223" t="s">
        <v>333</v>
      </c>
      <c r="BM223" t="s">
        <v>300</v>
      </c>
      <c r="BN223" t="s">
        <v>361</v>
      </c>
      <c r="BO223" t="s">
        <v>362</v>
      </c>
      <c r="BP223" t="s">
        <v>327</v>
      </c>
      <c r="BQ223" t="s">
        <v>303</v>
      </c>
      <c r="BR223" t="s">
        <v>295</v>
      </c>
      <c r="BS223" t="s">
        <v>305</v>
      </c>
      <c r="BT223" t="s">
        <v>306</v>
      </c>
      <c r="BU223" t="s">
        <v>323</v>
      </c>
      <c r="BV223" t="s">
        <v>308</v>
      </c>
      <c r="BW223" t="s">
        <v>323</v>
      </c>
      <c r="BX223" t="s">
        <v>695</v>
      </c>
      <c r="BY223" t="s">
        <v>1275</v>
      </c>
      <c r="BZ223" t="s">
        <v>312</v>
      </c>
      <c r="CA223" t="s">
        <v>315</v>
      </c>
      <c r="CB223" t="s">
        <v>314</v>
      </c>
      <c r="CC223" t="s">
        <v>315</v>
      </c>
      <c r="EF223">
        <v>1</v>
      </c>
      <c r="EG223">
        <v>1</v>
      </c>
      <c r="EH223">
        <v>27</v>
      </c>
      <c r="EJ223">
        <v>1</v>
      </c>
      <c r="EQ223">
        <v>2</v>
      </c>
      <c r="ER223">
        <v>2</v>
      </c>
      <c r="ET223">
        <v>2</v>
      </c>
      <c r="EU223">
        <v>1</v>
      </c>
      <c r="EV223">
        <v>1</v>
      </c>
      <c r="EW223">
        <v>4</v>
      </c>
      <c r="EX223">
        <v>3</v>
      </c>
      <c r="EZ223">
        <v>5</v>
      </c>
      <c r="FC223">
        <v>1</v>
      </c>
      <c r="JI223">
        <v>37.294204711913999</v>
      </c>
      <c r="JJ223">
        <v>-81.183197021484006</v>
      </c>
      <c r="JK223">
        <v>-1</v>
      </c>
    </row>
    <row r="224" spans="1:271" x14ac:dyDescent="0.25">
      <c r="A224" t="s">
        <v>1663</v>
      </c>
      <c r="B224" t="s">
        <v>272</v>
      </c>
      <c r="C224" t="s">
        <v>273</v>
      </c>
      <c r="F224" t="s">
        <v>1664</v>
      </c>
      <c r="G224">
        <v>0</v>
      </c>
      <c r="H224" s="1">
        <v>41835.706597222219</v>
      </c>
      <c r="I224" s="1">
        <v>41835.713958333334</v>
      </c>
      <c r="J224">
        <v>1</v>
      </c>
      <c r="K224">
        <v>718490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1</v>
      </c>
      <c r="R224">
        <v>2</v>
      </c>
      <c r="S224">
        <v>2</v>
      </c>
      <c r="T224">
        <v>1</v>
      </c>
      <c r="U224">
        <v>1</v>
      </c>
      <c r="V224">
        <v>1</v>
      </c>
      <c r="W224" t="s">
        <v>344</v>
      </c>
      <c r="X224" t="s">
        <v>369</v>
      </c>
      <c r="Y224" t="s">
        <v>346</v>
      </c>
      <c r="Z224">
        <v>1</v>
      </c>
      <c r="AA224">
        <v>2</v>
      </c>
      <c r="AD224" t="s">
        <v>659</v>
      </c>
      <c r="AF224" t="s">
        <v>374</v>
      </c>
      <c r="AI224" t="s">
        <v>1665</v>
      </c>
      <c r="AL224" t="s">
        <v>1666</v>
      </c>
      <c r="AP224" t="s">
        <v>346</v>
      </c>
      <c r="AS224" t="s">
        <v>333</v>
      </c>
      <c r="EF224">
        <v>1</v>
      </c>
      <c r="EG224">
        <v>2</v>
      </c>
      <c r="EH224">
        <v>31</v>
      </c>
      <c r="EJ224">
        <v>1</v>
      </c>
      <c r="EQ224">
        <v>2</v>
      </c>
      <c r="ER224">
        <v>5</v>
      </c>
      <c r="ET224">
        <v>1</v>
      </c>
      <c r="EU224">
        <v>1</v>
      </c>
      <c r="EV224">
        <v>2</v>
      </c>
      <c r="EW224">
        <v>1</v>
      </c>
      <c r="EX224">
        <v>3</v>
      </c>
      <c r="EZ224">
        <v>7</v>
      </c>
      <c r="FC224">
        <v>1</v>
      </c>
      <c r="JI224">
        <v>40.760803222656001</v>
      </c>
      <c r="JJ224">
        <v>-111.89109802246</v>
      </c>
      <c r="JK224">
        <v>-1</v>
      </c>
    </row>
    <row r="225" spans="1:271" x14ac:dyDescent="0.25">
      <c r="A225" t="s">
        <v>1725</v>
      </c>
      <c r="B225" t="s">
        <v>272</v>
      </c>
      <c r="C225" t="s">
        <v>273</v>
      </c>
      <c r="F225" t="s">
        <v>1726</v>
      </c>
      <c r="G225">
        <v>0</v>
      </c>
      <c r="H225" s="1">
        <v>41835.707789351851</v>
      </c>
      <c r="I225" s="1">
        <v>41835.72928240741</v>
      </c>
      <c r="J225">
        <v>1</v>
      </c>
      <c r="K225">
        <v>7749158</v>
      </c>
      <c r="L225">
        <v>1</v>
      </c>
      <c r="M225">
        <v>1</v>
      </c>
      <c r="N225">
        <v>1</v>
      </c>
      <c r="O225">
        <v>2</v>
      </c>
      <c r="P225">
        <v>2</v>
      </c>
      <c r="Q225">
        <v>1</v>
      </c>
      <c r="R225">
        <v>2</v>
      </c>
      <c r="S225">
        <v>2</v>
      </c>
      <c r="T225">
        <v>1</v>
      </c>
      <c r="U225">
        <v>2</v>
      </c>
      <c r="V225">
        <v>1</v>
      </c>
      <c r="Z225">
        <v>1</v>
      </c>
      <c r="AA225">
        <v>2</v>
      </c>
      <c r="AU225" t="s">
        <v>371</v>
      </c>
      <c r="AY225" t="s">
        <v>1056</v>
      </c>
      <c r="AZ225" t="s">
        <v>1727</v>
      </c>
      <c r="BD225" t="s">
        <v>1728</v>
      </c>
      <c r="BG225" t="s">
        <v>1729</v>
      </c>
      <c r="BJ225" t="s">
        <v>385</v>
      </c>
      <c r="EF225">
        <v>1</v>
      </c>
      <c r="EG225">
        <v>2</v>
      </c>
      <c r="EH225">
        <v>26</v>
      </c>
      <c r="EM225">
        <v>1</v>
      </c>
      <c r="EQ225">
        <v>2</v>
      </c>
      <c r="ER225">
        <v>4</v>
      </c>
      <c r="ET225">
        <v>2</v>
      </c>
      <c r="EU225">
        <v>2</v>
      </c>
      <c r="EV225">
        <v>2</v>
      </c>
      <c r="EW225">
        <v>2</v>
      </c>
      <c r="EX225">
        <v>1</v>
      </c>
      <c r="EZ225">
        <v>8</v>
      </c>
      <c r="FB225" t="s">
        <v>1730</v>
      </c>
      <c r="FC225">
        <v>1</v>
      </c>
      <c r="JI225">
        <v>34.052200317382997</v>
      </c>
      <c r="JJ225">
        <v>-118.24369812012</v>
      </c>
      <c r="JK225">
        <v>-1</v>
      </c>
    </row>
    <row r="226" spans="1:271" x14ac:dyDescent="0.25">
      <c r="A226" t="s">
        <v>1659</v>
      </c>
      <c r="B226" t="s">
        <v>272</v>
      </c>
      <c r="C226" t="s">
        <v>273</v>
      </c>
      <c r="F226" t="s">
        <v>1660</v>
      </c>
      <c r="G226">
        <v>0</v>
      </c>
      <c r="H226" s="1">
        <v>41835.708865740744</v>
      </c>
      <c r="I226" s="1">
        <v>41835.712442129632</v>
      </c>
      <c r="J226">
        <v>1</v>
      </c>
      <c r="K226">
        <v>3793849</v>
      </c>
      <c r="L226">
        <v>1</v>
      </c>
      <c r="M226">
        <v>1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1</v>
      </c>
      <c r="V226">
        <v>1</v>
      </c>
      <c r="X226" t="s">
        <v>589</v>
      </c>
      <c r="Z226">
        <v>1</v>
      </c>
      <c r="AA226">
        <v>2</v>
      </c>
      <c r="CD226" t="s">
        <v>1661</v>
      </c>
      <c r="CH226" t="s">
        <v>1043</v>
      </c>
      <c r="CL226" t="s">
        <v>1389</v>
      </c>
      <c r="CN226" t="s">
        <v>1186</v>
      </c>
      <c r="CR226" t="s">
        <v>1662</v>
      </c>
      <c r="CU226" t="s">
        <v>583</v>
      </c>
      <c r="EF226">
        <v>1</v>
      </c>
      <c r="EG226">
        <v>2</v>
      </c>
      <c r="EH226">
        <v>20</v>
      </c>
      <c r="EJ226">
        <v>1</v>
      </c>
      <c r="EQ226">
        <v>1</v>
      </c>
      <c r="ER226">
        <v>3</v>
      </c>
      <c r="ET226">
        <v>8</v>
      </c>
      <c r="EU226">
        <v>1</v>
      </c>
      <c r="EV226">
        <v>2</v>
      </c>
      <c r="EW226">
        <v>4</v>
      </c>
      <c r="EX226">
        <v>4</v>
      </c>
      <c r="EZ226">
        <v>6</v>
      </c>
      <c r="FC226">
        <v>1</v>
      </c>
      <c r="JI226">
        <v>40.6083984375</v>
      </c>
      <c r="JJ226">
        <v>-75.490196228027003</v>
      </c>
      <c r="JK226">
        <v>-1</v>
      </c>
    </row>
    <row r="227" spans="1:271" x14ac:dyDescent="0.25">
      <c r="A227" t="s">
        <v>1745</v>
      </c>
      <c r="B227" t="s">
        <v>272</v>
      </c>
      <c r="C227" t="s">
        <v>273</v>
      </c>
      <c r="F227" t="s">
        <v>1746</v>
      </c>
      <c r="G227">
        <v>0</v>
      </c>
      <c r="H227" s="1">
        <v>41835.711018518516</v>
      </c>
      <c r="I227" s="1">
        <v>41835.738599537035</v>
      </c>
      <c r="J227">
        <v>1</v>
      </c>
      <c r="K227">
        <v>3708779</v>
      </c>
      <c r="L227">
        <v>1</v>
      </c>
      <c r="M227">
        <v>1</v>
      </c>
      <c r="N227">
        <v>1</v>
      </c>
      <c r="O227">
        <v>2</v>
      </c>
      <c r="P227">
        <v>1</v>
      </c>
      <c r="Q227">
        <v>1</v>
      </c>
      <c r="R227">
        <v>1</v>
      </c>
      <c r="S227">
        <v>2</v>
      </c>
      <c r="T227">
        <v>1</v>
      </c>
      <c r="U227">
        <v>1</v>
      </c>
      <c r="V227">
        <v>1</v>
      </c>
      <c r="X227" t="s">
        <v>1747</v>
      </c>
      <c r="Z227">
        <v>1</v>
      </c>
      <c r="AA227">
        <v>2</v>
      </c>
      <c r="AV227" t="s">
        <v>1748</v>
      </c>
      <c r="AW227" t="s">
        <v>1508</v>
      </c>
      <c r="BA227" t="s">
        <v>721</v>
      </c>
      <c r="BE227" t="s">
        <v>309</v>
      </c>
      <c r="BH227" t="s">
        <v>346</v>
      </c>
      <c r="BK227" t="s">
        <v>1749</v>
      </c>
      <c r="EF227">
        <v>1</v>
      </c>
      <c r="EG227">
        <v>1</v>
      </c>
      <c r="EH227">
        <v>30</v>
      </c>
      <c r="EJ227">
        <v>1</v>
      </c>
      <c r="EQ227">
        <v>2</v>
      </c>
      <c r="ER227">
        <v>5</v>
      </c>
      <c r="ET227">
        <v>6</v>
      </c>
      <c r="EU227">
        <v>1</v>
      </c>
      <c r="EV227">
        <v>1</v>
      </c>
      <c r="EW227">
        <v>4</v>
      </c>
      <c r="EX227">
        <v>5</v>
      </c>
      <c r="EZ227">
        <v>2</v>
      </c>
      <c r="FB227" t="s">
        <v>357</v>
      </c>
      <c r="FC227">
        <v>1</v>
      </c>
      <c r="JI227">
        <v>33.669494628906001</v>
      </c>
      <c r="JJ227">
        <v>-117.8231048584</v>
      </c>
      <c r="JK227">
        <v>-1</v>
      </c>
    </row>
    <row r="228" spans="1:271" x14ac:dyDescent="0.25">
      <c r="A228" t="s">
        <v>1667</v>
      </c>
      <c r="B228" t="s">
        <v>272</v>
      </c>
      <c r="C228" t="s">
        <v>273</v>
      </c>
      <c r="F228" t="s">
        <v>1668</v>
      </c>
      <c r="G228">
        <v>0</v>
      </c>
      <c r="H228" s="1">
        <v>41835.713622685187</v>
      </c>
      <c r="I228" s="1">
        <v>41835.718009259261</v>
      </c>
      <c r="J228">
        <v>1</v>
      </c>
      <c r="K228">
        <v>3016121</v>
      </c>
      <c r="L228">
        <v>1</v>
      </c>
      <c r="M228">
        <v>1</v>
      </c>
      <c r="N228">
        <v>1</v>
      </c>
      <c r="O228">
        <v>2</v>
      </c>
      <c r="P228">
        <v>1</v>
      </c>
      <c r="Q228">
        <v>1</v>
      </c>
      <c r="R228">
        <v>2</v>
      </c>
      <c r="S228">
        <v>2</v>
      </c>
      <c r="T228">
        <v>2</v>
      </c>
      <c r="U228">
        <v>2</v>
      </c>
      <c r="V228">
        <v>1</v>
      </c>
      <c r="X228" t="s">
        <v>369</v>
      </c>
      <c r="Z228">
        <v>1</v>
      </c>
      <c r="AA228">
        <v>2</v>
      </c>
      <c r="DO228" t="s">
        <v>902</v>
      </c>
      <c r="DR228" t="s">
        <v>1669</v>
      </c>
      <c r="DU228" t="s">
        <v>321</v>
      </c>
      <c r="DX228" t="s">
        <v>710</v>
      </c>
      <c r="EA228" t="s">
        <v>1670</v>
      </c>
      <c r="ED228" t="s">
        <v>426</v>
      </c>
      <c r="EF228">
        <v>1</v>
      </c>
      <c r="EG228">
        <v>1</v>
      </c>
      <c r="EH228">
        <v>60</v>
      </c>
      <c r="EK228">
        <v>1</v>
      </c>
      <c r="EQ228">
        <v>2</v>
      </c>
      <c r="ER228">
        <v>3</v>
      </c>
      <c r="ET228">
        <v>8</v>
      </c>
      <c r="EU228">
        <v>1</v>
      </c>
      <c r="EV228">
        <v>2</v>
      </c>
      <c r="EW228">
        <v>1</v>
      </c>
      <c r="EX228">
        <v>1</v>
      </c>
      <c r="EZ228">
        <v>5</v>
      </c>
      <c r="FC228">
        <v>1</v>
      </c>
      <c r="JI228">
        <v>29.306594848633001</v>
      </c>
      <c r="JJ228">
        <v>-94.772300720215</v>
      </c>
      <c r="JK228">
        <v>-1</v>
      </c>
    </row>
    <row r="229" spans="1:271" x14ac:dyDescent="0.25">
      <c r="A229" t="s">
        <v>1677</v>
      </c>
      <c r="B229" t="s">
        <v>272</v>
      </c>
      <c r="C229" t="s">
        <v>273</v>
      </c>
      <c r="F229" t="s">
        <v>1678</v>
      </c>
      <c r="G229">
        <v>0</v>
      </c>
      <c r="H229" s="1">
        <v>41835.713900462964</v>
      </c>
      <c r="I229" s="1">
        <v>41835.719259259262</v>
      </c>
      <c r="J229">
        <v>1</v>
      </c>
      <c r="K229">
        <v>9432507</v>
      </c>
      <c r="L229">
        <v>1</v>
      </c>
      <c r="M229">
        <v>1</v>
      </c>
      <c r="N229">
        <v>1</v>
      </c>
      <c r="O229">
        <v>2</v>
      </c>
      <c r="P229">
        <v>2</v>
      </c>
      <c r="Q229">
        <v>2</v>
      </c>
      <c r="R229">
        <v>1</v>
      </c>
      <c r="S229">
        <v>1</v>
      </c>
      <c r="T229">
        <v>1</v>
      </c>
      <c r="U229">
        <v>1</v>
      </c>
      <c r="V229">
        <v>1</v>
      </c>
      <c r="X229" t="s">
        <v>327</v>
      </c>
      <c r="Z229">
        <v>1</v>
      </c>
      <c r="AA229">
        <v>2</v>
      </c>
      <c r="CF229" t="s">
        <v>1679</v>
      </c>
      <c r="CG229" t="s">
        <v>281</v>
      </c>
      <c r="CJ229" t="s">
        <v>341</v>
      </c>
      <c r="CO229" t="s">
        <v>1272</v>
      </c>
      <c r="CR229" t="s">
        <v>1680</v>
      </c>
      <c r="CS229" t="s">
        <v>361</v>
      </c>
      <c r="EF229">
        <v>1</v>
      </c>
      <c r="EG229">
        <v>2</v>
      </c>
      <c r="EH229">
        <v>28</v>
      </c>
      <c r="EI229">
        <v>1</v>
      </c>
      <c r="EQ229">
        <v>2</v>
      </c>
      <c r="ER229">
        <v>3</v>
      </c>
      <c r="ET229">
        <v>6</v>
      </c>
      <c r="EU229">
        <v>1</v>
      </c>
      <c r="EV229">
        <v>2</v>
      </c>
      <c r="EW229">
        <v>2</v>
      </c>
      <c r="EX229">
        <v>2</v>
      </c>
      <c r="EZ229">
        <v>5</v>
      </c>
      <c r="FC229">
        <v>1</v>
      </c>
      <c r="JI229">
        <v>35.108001708983998</v>
      </c>
      <c r="JJ229">
        <v>-85.152603149414006</v>
      </c>
      <c r="JK229">
        <v>-1</v>
      </c>
    </row>
    <row r="230" spans="1:271" x14ac:dyDescent="0.25">
      <c r="A230" t="s">
        <v>1671</v>
      </c>
      <c r="B230" t="s">
        <v>272</v>
      </c>
      <c r="C230" t="s">
        <v>273</v>
      </c>
      <c r="F230" t="s">
        <v>1672</v>
      </c>
      <c r="G230">
        <v>0</v>
      </c>
      <c r="H230" s="1">
        <v>41835.71466435185</v>
      </c>
      <c r="I230" s="1">
        <v>41835.718055555553</v>
      </c>
      <c r="J230">
        <v>1</v>
      </c>
      <c r="K230">
        <v>7251876</v>
      </c>
      <c r="L230">
        <v>1</v>
      </c>
      <c r="M230">
        <v>1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1</v>
      </c>
      <c r="V230">
        <v>1</v>
      </c>
      <c r="X230" t="s">
        <v>466</v>
      </c>
      <c r="Z230">
        <v>1</v>
      </c>
      <c r="AA230">
        <v>2</v>
      </c>
      <c r="CV230" t="s">
        <v>1511</v>
      </c>
      <c r="CZ230" t="s">
        <v>466</v>
      </c>
      <c r="DD230" t="s">
        <v>1673</v>
      </c>
      <c r="DG230" t="s">
        <v>1674</v>
      </c>
      <c r="DH230" t="s">
        <v>661</v>
      </c>
      <c r="DK230" t="s">
        <v>1675</v>
      </c>
      <c r="EF230">
        <v>1</v>
      </c>
      <c r="EG230">
        <v>2</v>
      </c>
      <c r="EH230">
        <v>59</v>
      </c>
      <c r="EJ230">
        <v>1</v>
      </c>
      <c r="EQ230">
        <v>2</v>
      </c>
      <c r="ER230">
        <v>5</v>
      </c>
      <c r="ET230">
        <v>6</v>
      </c>
      <c r="EU230">
        <v>1</v>
      </c>
      <c r="EV230">
        <v>2</v>
      </c>
      <c r="EW230">
        <v>2</v>
      </c>
      <c r="EX230">
        <v>2</v>
      </c>
      <c r="EZ230">
        <v>6</v>
      </c>
      <c r="FB230" t="s">
        <v>1676</v>
      </c>
      <c r="FC230">
        <v>1</v>
      </c>
      <c r="JI230">
        <v>40.909301757812003</v>
      </c>
      <c r="JJ230">
        <v>-73.821701049805</v>
      </c>
      <c r="JK230">
        <v>-1</v>
      </c>
    </row>
    <row r="231" spans="1:271" x14ac:dyDescent="0.25">
      <c r="A231" t="s">
        <v>1720</v>
      </c>
      <c r="B231" t="s">
        <v>272</v>
      </c>
      <c r="C231" t="s">
        <v>273</v>
      </c>
      <c r="F231" t="s">
        <v>1721</v>
      </c>
      <c r="G231">
        <v>0</v>
      </c>
      <c r="H231" s="1">
        <v>41835.71534722222</v>
      </c>
      <c r="I231" s="1">
        <v>41835.728217592594</v>
      </c>
      <c r="J231">
        <v>1</v>
      </c>
      <c r="K231">
        <v>4380311</v>
      </c>
      <c r="L231">
        <v>1</v>
      </c>
      <c r="M231">
        <v>1</v>
      </c>
      <c r="N231">
        <v>1</v>
      </c>
      <c r="O231">
        <v>2</v>
      </c>
      <c r="P231">
        <v>1</v>
      </c>
      <c r="Q231">
        <v>1</v>
      </c>
      <c r="R231">
        <v>2</v>
      </c>
      <c r="S231">
        <v>2</v>
      </c>
      <c r="T231">
        <v>1</v>
      </c>
      <c r="U231">
        <v>1</v>
      </c>
      <c r="V231">
        <v>1</v>
      </c>
      <c r="W231" t="s">
        <v>324</v>
      </c>
      <c r="X231" t="s">
        <v>660</v>
      </c>
      <c r="Y231" t="s">
        <v>346</v>
      </c>
      <c r="Z231">
        <v>1</v>
      </c>
      <c r="AA231">
        <v>2</v>
      </c>
      <c r="AC231" t="s">
        <v>511</v>
      </c>
      <c r="AG231" t="s">
        <v>1722</v>
      </c>
      <c r="AI231" t="s">
        <v>327</v>
      </c>
      <c r="AM231" t="s">
        <v>1723</v>
      </c>
      <c r="AP231" t="s">
        <v>306</v>
      </c>
      <c r="AS231" t="s">
        <v>333</v>
      </c>
      <c r="EF231">
        <v>1</v>
      </c>
      <c r="EG231">
        <v>2</v>
      </c>
      <c r="EH231">
        <v>60</v>
      </c>
      <c r="EJ231">
        <v>1</v>
      </c>
      <c r="EQ231">
        <v>2</v>
      </c>
      <c r="ER231">
        <v>3</v>
      </c>
      <c r="ET231">
        <v>1</v>
      </c>
      <c r="EU231">
        <v>2</v>
      </c>
      <c r="EV231">
        <v>2</v>
      </c>
      <c r="EW231">
        <v>1</v>
      </c>
      <c r="EX231">
        <v>2</v>
      </c>
      <c r="EZ231">
        <v>7</v>
      </c>
      <c r="FB231" t="s">
        <v>1724</v>
      </c>
      <c r="FC231">
        <v>1</v>
      </c>
      <c r="JI231">
        <v>42.138595581055</v>
      </c>
      <c r="JJ231">
        <v>-124.24639892578</v>
      </c>
      <c r="JK231">
        <v>-1</v>
      </c>
    </row>
    <row r="232" spans="1:271" x14ac:dyDescent="0.25">
      <c r="A232" t="s">
        <v>1709</v>
      </c>
      <c r="B232" t="s">
        <v>272</v>
      </c>
      <c r="C232" t="s">
        <v>273</v>
      </c>
      <c r="F232" t="s">
        <v>1710</v>
      </c>
      <c r="G232">
        <v>0</v>
      </c>
      <c r="H232" s="1">
        <v>41835.716053240743</v>
      </c>
      <c r="I232" s="1">
        <v>41835.725636574076</v>
      </c>
      <c r="J232">
        <v>1</v>
      </c>
      <c r="K232">
        <v>64005</v>
      </c>
      <c r="L232">
        <v>1</v>
      </c>
      <c r="M232">
        <v>1</v>
      </c>
      <c r="N232">
        <v>1</v>
      </c>
      <c r="O232">
        <v>2</v>
      </c>
      <c r="P232">
        <v>1</v>
      </c>
      <c r="Q232">
        <v>1</v>
      </c>
      <c r="R232">
        <v>1</v>
      </c>
      <c r="S232">
        <v>2</v>
      </c>
      <c r="T232">
        <v>2</v>
      </c>
      <c r="U232">
        <v>2</v>
      </c>
      <c r="V232">
        <v>1</v>
      </c>
      <c r="X232" t="s">
        <v>1471</v>
      </c>
      <c r="Z232">
        <v>1</v>
      </c>
      <c r="AA232">
        <v>2</v>
      </c>
      <c r="DO232" t="s">
        <v>1711</v>
      </c>
      <c r="DS232" t="s">
        <v>1712</v>
      </c>
      <c r="DU232" t="s">
        <v>1713</v>
      </c>
      <c r="DX232" t="s">
        <v>448</v>
      </c>
      <c r="DZ232" t="s">
        <v>1714</v>
      </c>
      <c r="ED232" t="s">
        <v>1715</v>
      </c>
      <c r="EF232">
        <v>1</v>
      </c>
      <c r="EG232">
        <v>2</v>
      </c>
      <c r="EH232">
        <v>33</v>
      </c>
      <c r="EI232">
        <v>1</v>
      </c>
      <c r="EQ232">
        <v>1</v>
      </c>
      <c r="ER232">
        <v>3</v>
      </c>
      <c r="ET232">
        <v>3</v>
      </c>
      <c r="EU232">
        <v>2</v>
      </c>
      <c r="EV232">
        <v>2</v>
      </c>
      <c r="EW232">
        <v>2</v>
      </c>
      <c r="EX232">
        <v>1</v>
      </c>
      <c r="EZ232">
        <v>5</v>
      </c>
      <c r="FC232">
        <v>1</v>
      </c>
      <c r="JI232">
        <v>33.972106933593999</v>
      </c>
      <c r="JJ232">
        <v>-84.441703796387003</v>
      </c>
      <c r="JK232">
        <v>-1</v>
      </c>
    </row>
    <row r="233" spans="1:271" x14ac:dyDescent="0.25">
      <c r="A233" t="s">
        <v>1681</v>
      </c>
      <c r="B233" t="s">
        <v>272</v>
      </c>
      <c r="C233" t="s">
        <v>273</v>
      </c>
      <c r="F233" t="s">
        <v>1682</v>
      </c>
      <c r="G233">
        <v>0</v>
      </c>
      <c r="H233" s="1">
        <v>41835.718136574076</v>
      </c>
      <c r="I233" s="1">
        <v>41835.722708333335</v>
      </c>
      <c r="J233">
        <v>1</v>
      </c>
      <c r="K233">
        <v>4850663</v>
      </c>
      <c r="L233">
        <v>1</v>
      </c>
      <c r="M233">
        <v>1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2</v>
      </c>
      <c r="U233">
        <v>1</v>
      </c>
      <c r="V233">
        <v>1</v>
      </c>
      <c r="X233" t="s">
        <v>327</v>
      </c>
      <c r="Z233">
        <v>1</v>
      </c>
      <c r="AA233">
        <v>2</v>
      </c>
      <c r="BN233" t="s">
        <v>315</v>
      </c>
      <c r="BO233" t="s">
        <v>615</v>
      </c>
      <c r="BT233" t="s">
        <v>1683</v>
      </c>
      <c r="BW233" t="s">
        <v>1272</v>
      </c>
      <c r="BX233" t="s">
        <v>1684</v>
      </c>
      <c r="CA233" t="s">
        <v>361</v>
      </c>
      <c r="EF233">
        <v>1</v>
      </c>
      <c r="EG233">
        <v>2</v>
      </c>
      <c r="EH233">
        <v>44</v>
      </c>
      <c r="EJ233">
        <v>1</v>
      </c>
      <c r="EQ233">
        <v>2</v>
      </c>
      <c r="ER233">
        <v>7</v>
      </c>
      <c r="ET233">
        <v>13</v>
      </c>
      <c r="EU233">
        <v>1</v>
      </c>
      <c r="EV233">
        <v>2</v>
      </c>
      <c r="EW233">
        <v>4</v>
      </c>
      <c r="EX233">
        <v>3</v>
      </c>
      <c r="EZ233">
        <v>8</v>
      </c>
      <c r="FC233">
        <v>1</v>
      </c>
      <c r="JI233">
        <v>40.676605224608998</v>
      </c>
      <c r="JJ233">
        <v>-74.420196533202997</v>
      </c>
      <c r="JK233">
        <v>-1</v>
      </c>
    </row>
    <row r="234" spans="1:271" x14ac:dyDescent="0.25">
      <c r="A234" t="s">
        <v>1691</v>
      </c>
      <c r="B234" t="s">
        <v>272</v>
      </c>
      <c r="C234" t="s">
        <v>273</v>
      </c>
      <c r="F234" t="s">
        <v>1692</v>
      </c>
      <c r="G234">
        <v>0</v>
      </c>
      <c r="H234" s="1">
        <v>41835.718622685185</v>
      </c>
      <c r="I234" s="1">
        <v>41835.723263888889</v>
      </c>
      <c r="J234">
        <v>1</v>
      </c>
      <c r="K234">
        <v>6610549</v>
      </c>
      <c r="L234">
        <v>1</v>
      </c>
      <c r="M234">
        <v>1</v>
      </c>
      <c r="N234">
        <v>1</v>
      </c>
      <c r="O234">
        <v>2</v>
      </c>
      <c r="P234">
        <v>1</v>
      </c>
      <c r="Q234">
        <v>1</v>
      </c>
      <c r="R234">
        <v>2</v>
      </c>
      <c r="S234">
        <v>2</v>
      </c>
      <c r="T234">
        <v>1</v>
      </c>
      <c r="U234">
        <v>2</v>
      </c>
      <c r="V234">
        <v>1</v>
      </c>
      <c r="W234" t="s">
        <v>344</v>
      </c>
      <c r="X234" t="s">
        <v>1693</v>
      </c>
      <c r="Y234" t="s">
        <v>346</v>
      </c>
      <c r="Z234">
        <v>1</v>
      </c>
      <c r="AA234">
        <v>2</v>
      </c>
      <c r="CD234" t="s">
        <v>1694</v>
      </c>
      <c r="CE234" t="s">
        <v>1695</v>
      </c>
      <c r="CF234" t="s">
        <v>301</v>
      </c>
      <c r="CG234" t="s">
        <v>1696</v>
      </c>
      <c r="CH234" t="s">
        <v>1697</v>
      </c>
      <c r="CI234" t="s">
        <v>303</v>
      </c>
      <c r="CJ234" t="s">
        <v>847</v>
      </c>
      <c r="CK234" t="s">
        <v>305</v>
      </c>
      <c r="CL234" t="s">
        <v>411</v>
      </c>
      <c r="CM234" t="s">
        <v>1698</v>
      </c>
      <c r="CN234" t="s">
        <v>903</v>
      </c>
      <c r="CO234" t="s">
        <v>413</v>
      </c>
      <c r="CP234" t="s">
        <v>1699</v>
      </c>
      <c r="CQ234" t="s">
        <v>311</v>
      </c>
      <c r="CR234" t="s">
        <v>312</v>
      </c>
      <c r="CS234" t="s">
        <v>361</v>
      </c>
      <c r="CT234" t="s">
        <v>314</v>
      </c>
      <c r="CU234" t="s">
        <v>315</v>
      </c>
      <c r="EF234">
        <v>1</v>
      </c>
      <c r="EG234">
        <v>1</v>
      </c>
      <c r="EH234">
        <v>47</v>
      </c>
      <c r="EJ234">
        <v>1</v>
      </c>
      <c r="EQ234">
        <v>2</v>
      </c>
      <c r="ER234">
        <v>2</v>
      </c>
      <c r="ET234">
        <v>3</v>
      </c>
      <c r="EU234">
        <v>2</v>
      </c>
      <c r="EV234">
        <v>2</v>
      </c>
      <c r="EW234">
        <v>4</v>
      </c>
      <c r="EX234">
        <v>5</v>
      </c>
      <c r="EZ234">
        <v>6</v>
      </c>
      <c r="FC234">
        <v>1</v>
      </c>
      <c r="JI234">
        <v>40.85969543457</v>
      </c>
      <c r="JJ234">
        <v>-74.402603149414006</v>
      </c>
      <c r="JK234">
        <v>-1</v>
      </c>
    </row>
    <row r="235" spans="1:271" x14ac:dyDescent="0.25">
      <c r="A235" t="s">
        <v>1700</v>
      </c>
      <c r="B235" t="s">
        <v>272</v>
      </c>
      <c r="C235" t="s">
        <v>273</v>
      </c>
      <c r="F235" t="s">
        <v>1701</v>
      </c>
      <c r="G235">
        <v>0</v>
      </c>
      <c r="H235" s="1">
        <v>41835.719618055555</v>
      </c>
      <c r="I235" s="1">
        <v>41835.724004629628</v>
      </c>
      <c r="J235">
        <v>1</v>
      </c>
      <c r="K235">
        <v>5587976</v>
      </c>
      <c r="L235">
        <v>1</v>
      </c>
      <c r="M235">
        <v>1</v>
      </c>
      <c r="N235">
        <v>1</v>
      </c>
      <c r="O235">
        <v>2</v>
      </c>
      <c r="P235">
        <v>1</v>
      </c>
      <c r="Q235">
        <v>2</v>
      </c>
      <c r="R235">
        <v>2</v>
      </c>
      <c r="S235">
        <v>2</v>
      </c>
      <c r="T235">
        <v>1</v>
      </c>
      <c r="U235">
        <v>2</v>
      </c>
      <c r="V235">
        <v>1</v>
      </c>
      <c r="W235" t="s">
        <v>1702</v>
      </c>
      <c r="X235" t="s">
        <v>369</v>
      </c>
      <c r="Y235" t="s">
        <v>346</v>
      </c>
      <c r="Z235">
        <v>1</v>
      </c>
      <c r="AA235">
        <v>2</v>
      </c>
      <c r="AB235" t="s">
        <v>1153</v>
      </c>
      <c r="AC235" t="s">
        <v>1703</v>
      </c>
      <c r="AD235" t="s">
        <v>372</v>
      </c>
      <c r="AE235" t="s">
        <v>512</v>
      </c>
      <c r="AF235" t="s">
        <v>1704</v>
      </c>
      <c r="AG235" t="s">
        <v>375</v>
      </c>
      <c r="AH235" t="s">
        <v>515</v>
      </c>
      <c r="AI235" t="s">
        <v>355</v>
      </c>
      <c r="AJ235" t="s">
        <v>354</v>
      </c>
      <c r="AK235" t="s">
        <v>517</v>
      </c>
      <c r="AL235" t="s">
        <v>391</v>
      </c>
      <c r="AM235" t="s">
        <v>380</v>
      </c>
      <c r="AN235" t="s">
        <v>519</v>
      </c>
      <c r="AO235" t="s">
        <v>634</v>
      </c>
      <c r="AP235" t="s">
        <v>319</v>
      </c>
      <c r="AQ235" t="s">
        <v>1156</v>
      </c>
      <c r="AR235" t="s">
        <v>550</v>
      </c>
      <c r="AS235" t="s">
        <v>386</v>
      </c>
      <c r="EF235">
        <v>1</v>
      </c>
      <c r="EG235">
        <v>2</v>
      </c>
      <c r="EH235">
        <v>29</v>
      </c>
      <c r="EJ235">
        <v>1</v>
      </c>
      <c r="EQ235">
        <v>2</v>
      </c>
      <c r="ER235">
        <v>3</v>
      </c>
      <c r="ET235">
        <v>4</v>
      </c>
      <c r="EU235">
        <v>1</v>
      </c>
      <c r="EV235">
        <v>2</v>
      </c>
      <c r="EW235">
        <v>4</v>
      </c>
      <c r="EX235">
        <v>4</v>
      </c>
      <c r="EZ235">
        <v>5</v>
      </c>
      <c r="FC235">
        <v>1</v>
      </c>
      <c r="JI235">
        <v>35.149505615233998</v>
      </c>
      <c r="JJ235">
        <v>-90.049003601074006</v>
      </c>
      <c r="JK235">
        <v>-1</v>
      </c>
    </row>
    <row r="236" spans="1:271" x14ac:dyDescent="0.25">
      <c r="A236" t="s">
        <v>1716</v>
      </c>
      <c r="B236" t="s">
        <v>272</v>
      </c>
      <c r="C236" t="s">
        <v>273</v>
      </c>
      <c r="F236" t="s">
        <v>1717</v>
      </c>
      <c r="G236">
        <v>0</v>
      </c>
      <c r="H236" s="1">
        <v>41835.721250000002</v>
      </c>
      <c r="I236" s="1">
        <v>41835.727025462962</v>
      </c>
      <c r="J236">
        <v>1</v>
      </c>
      <c r="K236">
        <v>4979547</v>
      </c>
      <c r="L236">
        <v>1</v>
      </c>
      <c r="M236">
        <v>1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 t="s">
        <v>417</v>
      </c>
      <c r="Z236">
        <v>1</v>
      </c>
      <c r="AA236">
        <v>3</v>
      </c>
      <c r="JI236">
        <v>28.239700317383001</v>
      </c>
      <c r="JJ236">
        <v>-82.327903747559006</v>
      </c>
      <c r="JK236">
        <v>-1</v>
      </c>
    </row>
    <row r="237" spans="1:271" x14ac:dyDescent="0.25">
      <c r="A237" t="s">
        <v>1705</v>
      </c>
      <c r="B237" t="s">
        <v>272</v>
      </c>
      <c r="C237" t="s">
        <v>273</v>
      </c>
      <c r="F237" t="s">
        <v>1706</v>
      </c>
      <c r="G237">
        <v>0</v>
      </c>
      <c r="H237" s="1">
        <v>41835.72378472222</v>
      </c>
      <c r="I237" s="1">
        <v>41835.724768518521</v>
      </c>
      <c r="J237">
        <v>1</v>
      </c>
      <c r="K237">
        <v>6479007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2</v>
      </c>
      <c r="R237">
        <v>2</v>
      </c>
      <c r="S237">
        <v>1</v>
      </c>
      <c r="T237">
        <v>2</v>
      </c>
      <c r="U237">
        <v>1</v>
      </c>
      <c r="V237">
        <v>1</v>
      </c>
      <c r="W237" t="s">
        <v>1707</v>
      </c>
      <c r="X237" t="s">
        <v>1708</v>
      </c>
      <c r="Y237" t="s">
        <v>825</v>
      </c>
      <c r="Z237">
        <v>1</v>
      </c>
      <c r="AA237">
        <v>1</v>
      </c>
      <c r="JI237">
        <v>28.491302490233998</v>
      </c>
      <c r="JJ237">
        <v>-81.409698486327997</v>
      </c>
      <c r="JK237">
        <v>-1</v>
      </c>
    </row>
    <row r="238" spans="1:271" x14ac:dyDescent="0.25">
      <c r="A238" t="s">
        <v>1736</v>
      </c>
      <c r="B238" t="s">
        <v>272</v>
      </c>
      <c r="C238" t="s">
        <v>273</v>
      </c>
      <c r="F238" t="s">
        <v>1737</v>
      </c>
      <c r="G238">
        <v>0</v>
      </c>
      <c r="H238" s="1">
        <v>41835.726284722223</v>
      </c>
      <c r="I238" s="1">
        <v>41835.733877314815</v>
      </c>
      <c r="J238">
        <v>1</v>
      </c>
      <c r="K238">
        <v>6534211</v>
      </c>
      <c r="L238">
        <v>1</v>
      </c>
      <c r="M238">
        <v>1</v>
      </c>
      <c r="N238">
        <v>1</v>
      </c>
      <c r="O238">
        <v>2</v>
      </c>
      <c r="P238">
        <v>1</v>
      </c>
      <c r="Q238">
        <v>2</v>
      </c>
      <c r="R238">
        <v>2</v>
      </c>
      <c r="S238">
        <v>2</v>
      </c>
      <c r="T238">
        <v>1</v>
      </c>
      <c r="U238">
        <v>2</v>
      </c>
      <c r="V238">
        <v>1</v>
      </c>
      <c r="Z238">
        <v>1</v>
      </c>
      <c r="AA238">
        <v>2</v>
      </c>
      <c r="CW238" t="s">
        <v>1097</v>
      </c>
      <c r="CZ238" t="s">
        <v>1738</v>
      </c>
      <c r="DC238" t="s">
        <v>1739</v>
      </c>
      <c r="DE238" t="s">
        <v>442</v>
      </c>
      <c r="DI238" t="s">
        <v>689</v>
      </c>
      <c r="DL238" t="s">
        <v>1740</v>
      </c>
      <c r="EF238">
        <v>1</v>
      </c>
      <c r="EG238">
        <v>1</v>
      </c>
      <c r="EH238">
        <v>37</v>
      </c>
      <c r="EJ238">
        <v>1</v>
      </c>
      <c r="EQ238">
        <v>2</v>
      </c>
      <c r="ER238">
        <v>2</v>
      </c>
      <c r="ET238">
        <v>4</v>
      </c>
      <c r="EU238">
        <v>1</v>
      </c>
      <c r="EV238">
        <v>2</v>
      </c>
      <c r="EW238">
        <v>4</v>
      </c>
      <c r="EX238">
        <v>5</v>
      </c>
      <c r="EZ238">
        <v>3</v>
      </c>
      <c r="FC238">
        <v>1</v>
      </c>
      <c r="JI238">
        <v>43.564498901367003</v>
      </c>
      <c r="JJ238">
        <v>-71.482002258300994</v>
      </c>
      <c r="JK238">
        <v>-1</v>
      </c>
    </row>
    <row r="239" spans="1:271" x14ac:dyDescent="0.25">
      <c r="A239" t="s">
        <v>1750</v>
      </c>
      <c r="B239" t="s">
        <v>272</v>
      </c>
      <c r="C239" t="s">
        <v>273</v>
      </c>
      <c r="F239" t="s">
        <v>1751</v>
      </c>
      <c r="G239">
        <v>0</v>
      </c>
      <c r="H239" s="1">
        <v>41835.727662037039</v>
      </c>
      <c r="I239" s="1">
        <v>41835.740057870367</v>
      </c>
      <c r="J239">
        <v>1</v>
      </c>
      <c r="K239">
        <v>9024421</v>
      </c>
      <c r="L239">
        <v>1</v>
      </c>
      <c r="M239">
        <v>1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 t="s">
        <v>1752</v>
      </c>
      <c r="Z239">
        <v>1</v>
      </c>
      <c r="AA239">
        <v>2</v>
      </c>
      <c r="AU239" t="s">
        <v>395</v>
      </c>
      <c r="AW239" t="s">
        <v>1753</v>
      </c>
      <c r="BA239" t="s">
        <v>721</v>
      </c>
      <c r="BE239" t="s">
        <v>986</v>
      </c>
      <c r="BH239" t="s">
        <v>346</v>
      </c>
      <c r="BJ239" t="s">
        <v>956</v>
      </c>
      <c r="EF239">
        <v>1</v>
      </c>
      <c r="EG239">
        <v>1</v>
      </c>
      <c r="EH239">
        <v>20</v>
      </c>
      <c r="EJ239">
        <v>1</v>
      </c>
      <c r="EQ239">
        <v>2</v>
      </c>
      <c r="ER239">
        <v>2</v>
      </c>
      <c r="ET239">
        <v>5</v>
      </c>
      <c r="EU239">
        <v>2</v>
      </c>
      <c r="EV239">
        <v>2</v>
      </c>
      <c r="EW239">
        <v>2</v>
      </c>
      <c r="EX239">
        <v>3</v>
      </c>
      <c r="EZ239">
        <v>5</v>
      </c>
      <c r="FC239">
        <v>1</v>
      </c>
      <c r="JI239">
        <v>38.273300170897997</v>
      </c>
      <c r="JJ239">
        <v>-77.173896789550994</v>
      </c>
      <c r="JK239">
        <v>-1</v>
      </c>
    </row>
    <row r="240" spans="1:271" x14ac:dyDescent="0.25">
      <c r="A240" t="s">
        <v>1757</v>
      </c>
      <c r="B240" t="s">
        <v>272</v>
      </c>
      <c r="C240" t="s">
        <v>273</v>
      </c>
      <c r="F240" t="s">
        <v>1719</v>
      </c>
      <c r="G240">
        <v>0</v>
      </c>
      <c r="H240" s="1">
        <v>41835.728425925925</v>
      </c>
      <c r="I240" s="1">
        <v>41835.742245370369</v>
      </c>
      <c r="J240">
        <v>1</v>
      </c>
      <c r="K240">
        <v>4282920</v>
      </c>
      <c r="L240">
        <v>1</v>
      </c>
      <c r="M240">
        <v>1</v>
      </c>
      <c r="N240">
        <v>1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1</v>
      </c>
      <c r="U240">
        <v>1</v>
      </c>
      <c r="V240">
        <v>1</v>
      </c>
      <c r="Z240">
        <v>1</v>
      </c>
      <c r="AA240">
        <v>2</v>
      </c>
      <c r="CD240" t="s">
        <v>1694</v>
      </c>
      <c r="CE240" t="s">
        <v>1758</v>
      </c>
      <c r="CF240" t="s">
        <v>1272</v>
      </c>
      <c r="CG240" t="s">
        <v>1229</v>
      </c>
      <c r="CH240" t="s">
        <v>966</v>
      </c>
      <c r="CI240" t="s">
        <v>303</v>
      </c>
      <c r="CJ240" t="s">
        <v>1759</v>
      </c>
      <c r="CK240" t="s">
        <v>305</v>
      </c>
      <c r="CL240" t="s">
        <v>1760</v>
      </c>
      <c r="CM240" t="s">
        <v>1698</v>
      </c>
      <c r="CN240" t="s">
        <v>308</v>
      </c>
      <c r="CO240" t="s">
        <v>361</v>
      </c>
      <c r="CP240" t="s">
        <v>1423</v>
      </c>
      <c r="CQ240" t="s">
        <v>311</v>
      </c>
      <c r="CR240" t="s">
        <v>312</v>
      </c>
      <c r="CS240" t="s">
        <v>772</v>
      </c>
      <c r="CT240" t="s">
        <v>314</v>
      </c>
      <c r="CU240" t="s">
        <v>1761</v>
      </c>
      <c r="EF240">
        <v>1</v>
      </c>
      <c r="EG240">
        <v>1</v>
      </c>
      <c r="EH240">
        <v>35</v>
      </c>
      <c r="EI240">
        <v>1</v>
      </c>
      <c r="EQ240">
        <v>2</v>
      </c>
      <c r="ER240">
        <v>5</v>
      </c>
      <c r="ET240">
        <v>6</v>
      </c>
      <c r="EU240">
        <v>1</v>
      </c>
      <c r="EV240">
        <v>2</v>
      </c>
      <c r="EW240">
        <v>1</v>
      </c>
      <c r="EX240">
        <v>1</v>
      </c>
      <c r="EZ240">
        <v>2</v>
      </c>
      <c r="FC240">
        <v>1</v>
      </c>
      <c r="JI240">
        <v>18</v>
      </c>
      <c r="JJ240">
        <v>-76.800003051757997</v>
      </c>
      <c r="JK240">
        <v>-1</v>
      </c>
    </row>
    <row r="241" spans="1:271" x14ac:dyDescent="0.25">
      <c r="A241" t="s">
        <v>1741</v>
      </c>
      <c r="B241" t="s">
        <v>272</v>
      </c>
      <c r="C241" t="s">
        <v>273</v>
      </c>
      <c r="F241" t="s">
        <v>1742</v>
      </c>
      <c r="G241">
        <v>0</v>
      </c>
      <c r="H241" s="1">
        <v>41835.732708333337</v>
      </c>
      <c r="I241" s="1">
        <v>41835.736319444448</v>
      </c>
      <c r="J241">
        <v>1</v>
      </c>
      <c r="K241">
        <v>5463138</v>
      </c>
      <c r="L241">
        <v>1</v>
      </c>
      <c r="M241">
        <v>1</v>
      </c>
      <c r="N241">
        <v>1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1</v>
      </c>
      <c r="U241">
        <v>2</v>
      </c>
      <c r="V241">
        <v>1</v>
      </c>
      <c r="Z241">
        <v>1</v>
      </c>
      <c r="AA241">
        <v>2</v>
      </c>
      <c r="BN241" t="s">
        <v>776</v>
      </c>
      <c r="BO241" t="s">
        <v>1115</v>
      </c>
      <c r="BS241" t="s">
        <v>1743</v>
      </c>
      <c r="BW241" t="s">
        <v>1744</v>
      </c>
      <c r="BY241" t="s">
        <v>970</v>
      </c>
      <c r="CC241" t="s">
        <v>1362</v>
      </c>
      <c r="EF241">
        <v>1</v>
      </c>
      <c r="EG241">
        <v>2</v>
      </c>
      <c r="EH241">
        <v>18</v>
      </c>
      <c r="EM241">
        <v>1</v>
      </c>
      <c r="EQ241">
        <v>1</v>
      </c>
      <c r="ER241">
        <v>3</v>
      </c>
      <c r="ET241">
        <v>1</v>
      </c>
      <c r="EU241">
        <v>1</v>
      </c>
      <c r="EV241">
        <v>2</v>
      </c>
      <c r="EW241">
        <v>4</v>
      </c>
      <c r="EX241">
        <v>5</v>
      </c>
      <c r="EZ241">
        <v>6</v>
      </c>
      <c r="FC241">
        <v>1</v>
      </c>
      <c r="JI241">
        <v>40.442596435547003</v>
      </c>
      <c r="JJ241">
        <v>-79.976997375487997</v>
      </c>
      <c r="JK241">
        <v>-1</v>
      </c>
    </row>
    <row r="242" spans="1:271" x14ac:dyDescent="0.25">
      <c r="A242" t="s">
        <v>1754</v>
      </c>
      <c r="B242" t="s">
        <v>272</v>
      </c>
      <c r="C242" t="s">
        <v>273</v>
      </c>
      <c r="F242" t="s">
        <v>1755</v>
      </c>
      <c r="G242">
        <v>0</v>
      </c>
      <c r="H242" s="1">
        <v>41835.736712962964</v>
      </c>
      <c r="I242" s="1">
        <v>41835.740729166668</v>
      </c>
      <c r="J242">
        <v>1</v>
      </c>
      <c r="K242">
        <v>2300198</v>
      </c>
      <c r="L242">
        <v>1</v>
      </c>
      <c r="M242">
        <v>1</v>
      </c>
      <c r="N242">
        <v>1</v>
      </c>
      <c r="O242">
        <v>2</v>
      </c>
      <c r="P242">
        <v>2</v>
      </c>
      <c r="Q242">
        <v>2</v>
      </c>
      <c r="R242">
        <v>2</v>
      </c>
      <c r="S242">
        <v>2</v>
      </c>
      <c r="T242">
        <v>1</v>
      </c>
      <c r="U242">
        <v>2</v>
      </c>
      <c r="V242">
        <v>1</v>
      </c>
      <c r="Z242">
        <v>1</v>
      </c>
      <c r="AA242">
        <v>2</v>
      </c>
      <c r="CW242" t="s">
        <v>1756</v>
      </c>
      <c r="CZ242" t="s">
        <v>1626</v>
      </c>
      <c r="DC242" t="s">
        <v>608</v>
      </c>
      <c r="DG242" t="s">
        <v>827</v>
      </c>
      <c r="DJ242" t="s">
        <v>346</v>
      </c>
      <c r="DL242" t="s">
        <v>412</v>
      </c>
      <c r="EF242">
        <v>1</v>
      </c>
      <c r="EG242">
        <v>1</v>
      </c>
      <c r="EH242">
        <v>43</v>
      </c>
      <c r="EJ242">
        <v>1</v>
      </c>
      <c r="EQ242">
        <v>2</v>
      </c>
      <c r="ER242">
        <v>5</v>
      </c>
      <c r="ET242">
        <v>3</v>
      </c>
      <c r="EU242">
        <v>2</v>
      </c>
      <c r="EV242">
        <v>2</v>
      </c>
      <c r="EW242">
        <v>3</v>
      </c>
      <c r="EX242">
        <v>2</v>
      </c>
      <c r="EZ242">
        <v>5</v>
      </c>
      <c r="FC242">
        <v>1</v>
      </c>
      <c r="JI242">
        <v>33.448394775391002</v>
      </c>
      <c r="JJ242">
        <v>-112.07399749756</v>
      </c>
      <c r="JK242">
        <v>-1</v>
      </c>
    </row>
    <row r="243" spans="1:271" x14ac:dyDescent="0.25">
      <c r="A243" t="s">
        <v>1762</v>
      </c>
      <c r="B243" t="s">
        <v>272</v>
      </c>
      <c r="C243" t="s">
        <v>273</v>
      </c>
      <c r="F243" t="s">
        <v>1763</v>
      </c>
      <c r="G243">
        <v>0</v>
      </c>
      <c r="H243" s="1">
        <v>41835.738125000003</v>
      </c>
      <c r="I243" s="1">
        <v>41835.746388888889</v>
      </c>
      <c r="J243">
        <v>1</v>
      </c>
      <c r="K243">
        <v>321245</v>
      </c>
      <c r="L243">
        <v>1</v>
      </c>
      <c r="M243">
        <v>1</v>
      </c>
      <c r="N243">
        <v>1</v>
      </c>
      <c r="O243">
        <v>2</v>
      </c>
      <c r="P243">
        <v>1</v>
      </c>
      <c r="Q243">
        <v>2</v>
      </c>
      <c r="R243">
        <v>2</v>
      </c>
      <c r="S243">
        <v>2</v>
      </c>
      <c r="T243">
        <v>1</v>
      </c>
      <c r="U243">
        <v>1</v>
      </c>
      <c r="V243">
        <v>1</v>
      </c>
      <c r="Z243">
        <v>1</v>
      </c>
      <c r="AA243">
        <v>2</v>
      </c>
      <c r="AC243" t="s">
        <v>1015</v>
      </c>
      <c r="AF243" t="s">
        <v>1536</v>
      </c>
      <c r="AI243" t="s">
        <v>1358</v>
      </c>
      <c r="AL243" t="s">
        <v>391</v>
      </c>
      <c r="AP243" t="s">
        <v>319</v>
      </c>
      <c r="AR243" t="s">
        <v>1086</v>
      </c>
      <c r="EF243">
        <v>1</v>
      </c>
      <c r="EG243">
        <v>2</v>
      </c>
      <c r="EH243">
        <v>58</v>
      </c>
      <c r="EM243">
        <v>1</v>
      </c>
      <c r="EQ243">
        <v>2</v>
      </c>
      <c r="ER243">
        <v>5</v>
      </c>
      <c r="ET243">
        <v>6</v>
      </c>
      <c r="EU243">
        <v>1</v>
      </c>
      <c r="EV243">
        <v>2</v>
      </c>
      <c r="EW243">
        <v>3</v>
      </c>
      <c r="EX243">
        <v>2</v>
      </c>
      <c r="EZ243">
        <v>2</v>
      </c>
      <c r="FB243" t="s">
        <v>1764</v>
      </c>
      <c r="FC243">
        <v>1</v>
      </c>
      <c r="JI243">
        <v>32.779098510742003</v>
      </c>
      <c r="JJ243">
        <v>-96.802803039550994</v>
      </c>
      <c r="JK243">
        <v>-1</v>
      </c>
    </row>
    <row r="244" spans="1:271" x14ac:dyDescent="0.25">
      <c r="A244" t="s">
        <v>1783</v>
      </c>
      <c r="B244" t="s">
        <v>272</v>
      </c>
      <c r="C244" t="s">
        <v>273</v>
      </c>
      <c r="F244" t="s">
        <v>1784</v>
      </c>
      <c r="G244">
        <v>0</v>
      </c>
      <c r="H244" s="1">
        <v>41835.745578703703</v>
      </c>
      <c r="I244" s="1">
        <v>41835.758043981485</v>
      </c>
      <c r="J244">
        <v>1</v>
      </c>
      <c r="K244">
        <v>3704076</v>
      </c>
      <c r="L244">
        <v>1</v>
      </c>
      <c r="M244">
        <v>1</v>
      </c>
      <c r="N244">
        <v>1</v>
      </c>
      <c r="O244">
        <v>2</v>
      </c>
      <c r="P244">
        <v>1</v>
      </c>
      <c r="Q244">
        <v>1</v>
      </c>
      <c r="R244">
        <v>2</v>
      </c>
      <c r="S244">
        <v>2</v>
      </c>
      <c r="T244">
        <v>2</v>
      </c>
      <c r="U244">
        <v>1</v>
      </c>
      <c r="V244">
        <v>1</v>
      </c>
      <c r="Z244">
        <v>1</v>
      </c>
      <c r="AA244">
        <v>2</v>
      </c>
      <c r="DP244" t="s">
        <v>1025</v>
      </c>
      <c r="DS244" t="s">
        <v>1785</v>
      </c>
      <c r="DU244" t="s">
        <v>608</v>
      </c>
      <c r="DX244" t="s">
        <v>600</v>
      </c>
      <c r="EA244" t="s">
        <v>689</v>
      </c>
      <c r="ED244" t="s">
        <v>1786</v>
      </c>
      <c r="EF244">
        <v>1</v>
      </c>
      <c r="EG244">
        <v>1</v>
      </c>
      <c r="EH244">
        <v>39</v>
      </c>
      <c r="EJ244">
        <v>1</v>
      </c>
      <c r="EQ244">
        <v>2</v>
      </c>
      <c r="ER244">
        <v>2</v>
      </c>
      <c r="ET244">
        <v>2</v>
      </c>
      <c r="EU244">
        <v>2</v>
      </c>
      <c r="EV244">
        <v>2</v>
      </c>
      <c r="EW244">
        <v>4</v>
      </c>
      <c r="EX244">
        <v>2</v>
      </c>
      <c r="EZ244">
        <v>6</v>
      </c>
      <c r="FC244">
        <v>1</v>
      </c>
      <c r="JI244">
        <v>40.325302124022997</v>
      </c>
      <c r="JJ244">
        <v>-75.91609954834</v>
      </c>
      <c r="JK244">
        <v>-1</v>
      </c>
    </row>
    <row r="245" spans="1:271" x14ac:dyDescent="0.25">
      <c r="A245" t="s">
        <v>1768</v>
      </c>
      <c r="B245" t="s">
        <v>272</v>
      </c>
      <c r="C245" t="s">
        <v>273</v>
      </c>
      <c r="F245" t="s">
        <v>1769</v>
      </c>
      <c r="G245">
        <v>0</v>
      </c>
      <c r="H245" s="1">
        <v>41835.748298611114</v>
      </c>
      <c r="I245" s="1">
        <v>41835.754849537036</v>
      </c>
      <c r="J245">
        <v>1</v>
      </c>
      <c r="K245">
        <v>4239063</v>
      </c>
      <c r="L245">
        <v>1</v>
      </c>
      <c r="M245">
        <v>1</v>
      </c>
      <c r="N245">
        <v>1</v>
      </c>
      <c r="O245">
        <v>2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1</v>
      </c>
      <c r="V245">
        <v>1</v>
      </c>
      <c r="X245" t="s">
        <v>405</v>
      </c>
      <c r="Z245">
        <v>1</v>
      </c>
      <c r="AA245">
        <v>2</v>
      </c>
      <c r="AC245" t="s">
        <v>1770</v>
      </c>
      <c r="AG245" t="s">
        <v>514</v>
      </c>
      <c r="AI245" t="s">
        <v>721</v>
      </c>
      <c r="AK245" t="s">
        <v>1771</v>
      </c>
      <c r="AP245" t="s">
        <v>319</v>
      </c>
      <c r="AS245" t="s">
        <v>333</v>
      </c>
      <c r="EF245">
        <v>1</v>
      </c>
      <c r="EG245">
        <v>2</v>
      </c>
      <c r="EH245">
        <v>32</v>
      </c>
      <c r="EJ245">
        <v>1</v>
      </c>
      <c r="EQ245">
        <v>2</v>
      </c>
      <c r="ER245">
        <v>3</v>
      </c>
      <c r="ET245">
        <v>5</v>
      </c>
      <c r="EU245">
        <v>1</v>
      </c>
      <c r="EV245">
        <v>2</v>
      </c>
      <c r="EW245">
        <v>1</v>
      </c>
      <c r="EX245">
        <v>2</v>
      </c>
      <c r="EZ245">
        <v>5</v>
      </c>
      <c r="FC245">
        <v>1</v>
      </c>
      <c r="JI245">
        <v>35.30290222168</v>
      </c>
      <c r="JJ245">
        <v>-94.406799316405994</v>
      </c>
      <c r="JK245">
        <v>-1</v>
      </c>
    </row>
    <row r="246" spans="1:271" x14ac:dyDescent="0.25">
      <c r="A246" t="s">
        <v>1765</v>
      </c>
      <c r="B246" t="s">
        <v>272</v>
      </c>
      <c r="C246" t="s">
        <v>273</v>
      </c>
      <c r="F246" t="s">
        <v>1766</v>
      </c>
      <c r="G246">
        <v>0</v>
      </c>
      <c r="H246" s="1">
        <v>41835.750034722223</v>
      </c>
      <c r="I246" s="1">
        <v>41835.754780092589</v>
      </c>
      <c r="J246">
        <v>1</v>
      </c>
      <c r="K246">
        <v>4509459</v>
      </c>
      <c r="L246">
        <v>1</v>
      </c>
      <c r="M246">
        <v>1</v>
      </c>
      <c r="N246">
        <v>1</v>
      </c>
      <c r="O246">
        <v>2</v>
      </c>
      <c r="P246">
        <v>2</v>
      </c>
      <c r="Q246">
        <v>2</v>
      </c>
      <c r="R246">
        <v>1</v>
      </c>
      <c r="S246">
        <v>1</v>
      </c>
      <c r="T246">
        <v>1</v>
      </c>
      <c r="U246">
        <v>2</v>
      </c>
      <c r="V246">
        <v>1</v>
      </c>
      <c r="W246" t="s">
        <v>1767</v>
      </c>
      <c r="X246" t="s">
        <v>589</v>
      </c>
      <c r="Y246" t="s">
        <v>349</v>
      </c>
      <c r="Z246">
        <v>1</v>
      </c>
      <c r="AA246">
        <v>3</v>
      </c>
      <c r="JI246">
        <v>39.428497314452997</v>
      </c>
      <c r="JJ246">
        <v>-84.648696899414006</v>
      </c>
      <c r="JK246">
        <v>-1</v>
      </c>
    </row>
    <row r="247" spans="1:271" x14ac:dyDescent="0.25">
      <c r="A247" t="s">
        <v>1772</v>
      </c>
      <c r="B247" t="s">
        <v>272</v>
      </c>
      <c r="C247" t="s">
        <v>273</v>
      </c>
      <c r="F247" t="s">
        <v>1773</v>
      </c>
      <c r="G247">
        <v>0</v>
      </c>
      <c r="H247" s="1">
        <v>41835.750625000001</v>
      </c>
      <c r="I247" s="1">
        <v>41835.755104166667</v>
      </c>
      <c r="J247">
        <v>1</v>
      </c>
      <c r="K247">
        <v>151698</v>
      </c>
      <c r="L247">
        <v>1</v>
      </c>
      <c r="M247">
        <v>1</v>
      </c>
      <c r="N247">
        <v>1</v>
      </c>
      <c r="O247">
        <v>2</v>
      </c>
      <c r="P247">
        <v>1</v>
      </c>
      <c r="Q247">
        <v>2</v>
      </c>
      <c r="R247">
        <v>2</v>
      </c>
      <c r="S247">
        <v>2</v>
      </c>
      <c r="T247">
        <v>1</v>
      </c>
      <c r="U247">
        <v>2</v>
      </c>
      <c r="V247">
        <v>1</v>
      </c>
      <c r="Y247" t="s">
        <v>1056</v>
      </c>
      <c r="Z247">
        <v>1</v>
      </c>
      <c r="AA247">
        <v>2</v>
      </c>
      <c r="DO247" t="s">
        <v>1774</v>
      </c>
      <c r="DS247" t="s">
        <v>442</v>
      </c>
      <c r="DU247" t="s">
        <v>321</v>
      </c>
      <c r="DY247" t="s">
        <v>1775</v>
      </c>
      <c r="DZ247" t="s">
        <v>1776</v>
      </c>
      <c r="EC247" t="s">
        <v>670</v>
      </c>
      <c r="EF247">
        <v>1</v>
      </c>
      <c r="EG247">
        <v>1</v>
      </c>
      <c r="EH247">
        <v>22</v>
      </c>
      <c r="EJ247">
        <v>1</v>
      </c>
      <c r="EQ247">
        <v>2</v>
      </c>
      <c r="ER247">
        <v>2</v>
      </c>
      <c r="ET247">
        <v>4</v>
      </c>
      <c r="EU247">
        <v>2</v>
      </c>
      <c r="EV247">
        <v>2</v>
      </c>
      <c r="EW247">
        <v>2</v>
      </c>
      <c r="EX247">
        <v>1</v>
      </c>
      <c r="EZ247">
        <v>2</v>
      </c>
      <c r="FC247">
        <v>1</v>
      </c>
      <c r="JI247">
        <v>36.039703369141002</v>
      </c>
      <c r="JJ247">
        <v>-114.98190307617</v>
      </c>
      <c r="JK247">
        <v>-1</v>
      </c>
    </row>
    <row r="248" spans="1:271" x14ac:dyDescent="0.25">
      <c r="A248" t="s">
        <v>1780</v>
      </c>
      <c r="B248" t="s">
        <v>272</v>
      </c>
      <c r="C248" t="s">
        <v>273</v>
      </c>
      <c r="F248" t="s">
        <v>1781</v>
      </c>
      <c r="G248">
        <v>0</v>
      </c>
      <c r="H248" s="1">
        <v>41835.751817129632</v>
      </c>
      <c r="I248" s="1">
        <v>41835.756203703706</v>
      </c>
      <c r="J248">
        <v>1</v>
      </c>
      <c r="K248">
        <v>366439</v>
      </c>
      <c r="L248">
        <v>1</v>
      </c>
      <c r="M248">
        <v>1</v>
      </c>
      <c r="N248">
        <v>1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1</v>
      </c>
      <c r="U248">
        <v>2</v>
      </c>
      <c r="V248">
        <v>1</v>
      </c>
      <c r="X248" t="s">
        <v>302</v>
      </c>
      <c r="Z248">
        <v>1</v>
      </c>
      <c r="AA248">
        <v>2</v>
      </c>
      <c r="AU248" t="s">
        <v>511</v>
      </c>
      <c r="AW248" t="s">
        <v>534</v>
      </c>
      <c r="BA248" t="s">
        <v>1782</v>
      </c>
      <c r="BE248" t="s">
        <v>309</v>
      </c>
      <c r="BH248" t="s">
        <v>319</v>
      </c>
      <c r="BJ248" t="s">
        <v>742</v>
      </c>
      <c r="EF248">
        <v>1</v>
      </c>
      <c r="EG248">
        <v>2</v>
      </c>
      <c r="EH248">
        <v>62</v>
      </c>
      <c r="EJ248">
        <v>1</v>
      </c>
      <c r="EQ248">
        <v>2</v>
      </c>
      <c r="ER248">
        <v>5</v>
      </c>
      <c r="ET248">
        <v>6</v>
      </c>
      <c r="EU248">
        <v>1</v>
      </c>
      <c r="EV248">
        <v>2</v>
      </c>
      <c r="EW248">
        <v>4</v>
      </c>
      <c r="EX248">
        <v>5</v>
      </c>
      <c r="EZ248">
        <v>5</v>
      </c>
      <c r="FC248">
        <v>1</v>
      </c>
      <c r="JI248">
        <v>32.095703125</v>
      </c>
      <c r="JJ248">
        <v>-81.25309753418</v>
      </c>
      <c r="JK248">
        <v>-1</v>
      </c>
    </row>
    <row r="249" spans="1:271" x14ac:dyDescent="0.25">
      <c r="A249" t="s">
        <v>1777</v>
      </c>
      <c r="B249" t="s">
        <v>272</v>
      </c>
      <c r="C249" t="s">
        <v>273</v>
      </c>
      <c r="F249" t="s">
        <v>1778</v>
      </c>
      <c r="G249">
        <v>0</v>
      </c>
      <c r="H249" s="1">
        <v>41835.752013888887</v>
      </c>
      <c r="I249" s="1">
        <v>41835.755659722221</v>
      </c>
      <c r="J249">
        <v>1</v>
      </c>
      <c r="K249">
        <v>577661</v>
      </c>
      <c r="L249">
        <v>1</v>
      </c>
      <c r="M249">
        <v>1</v>
      </c>
      <c r="N249">
        <v>1</v>
      </c>
      <c r="O249">
        <v>2</v>
      </c>
      <c r="P249">
        <v>2</v>
      </c>
      <c r="Q249">
        <v>2</v>
      </c>
      <c r="R249">
        <v>2</v>
      </c>
      <c r="S249">
        <v>2</v>
      </c>
      <c r="T249">
        <v>1</v>
      </c>
      <c r="U249">
        <v>2</v>
      </c>
      <c r="V249">
        <v>1</v>
      </c>
      <c r="X249" t="s">
        <v>1779</v>
      </c>
      <c r="Z249">
        <v>1</v>
      </c>
      <c r="AA249">
        <v>2</v>
      </c>
      <c r="CV249" t="s">
        <v>1511</v>
      </c>
      <c r="DA249" t="s">
        <v>1184</v>
      </c>
      <c r="DD249" t="s">
        <v>1555</v>
      </c>
      <c r="DF249" t="s">
        <v>713</v>
      </c>
      <c r="DH249" t="s">
        <v>661</v>
      </c>
      <c r="DK249" t="s">
        <v>927</v>
      </c>
      <c r="EF249">
        <v>1</v>
      </c>
      <c r="EG249">
        <v>2</v>
      </c>
      <c r="EH249">
        <v>23</v>
      </c>
      <c r="EJ249">
        <v>1</v>
      </c>
      <c r="EQ249">
        <v>1</v>
      </c>
      <c r="ER249">
        <v>3</v>
      </c>
      <c r="ET249">
        <v>6</v>
      </c>
      <c r="EU249">
        <v>1</v>
      </c>
      <c r="EV249">
        <v>2</v>
      </c>
      <c r="EW249">
        <v>4</v>
      </c>
      <c r="EX249">
        <v>5</v>
      </c>
      <c r="EZ249">
        <v>6</v>
      </c>
      <c r="FC249">
        <v>1</v>
      </c>
      <c r="JI249">
        <v>40.781005859375</v>
      </c>
      <c r="JJ249">
        <v>-73.252197265625</v>
      </c>
      <c r="JK249">
        <v>-1</v>
      </c>
    </row>
    <row r="250" spans="1:271" x14ac:dyDescent="0.25">
      <c r="A250" t="s">
        <v>1787</v>
      </c>
      <c r="B250" t="s">
        <v>272</v>
      </c>
      <c r="C250" t="s">
        <v>273</v>
      </c>
      <c r="F250" t="s">
        <v>1788</v>
      </c>
      <c r="G250">
        <v>0</v>
      </c>
      <c r="H250" s="1">
        <v>41835.753981481481</v>
      </c>
      <c r="I250" s="1">
        <v>41835.759560185186</v>
      </c>
      <c r="J250">
        <v>1</v>
      </c>
      <c r="K250">
        <v>5331425</v>
      </c>
      <c r="L250">
        <v>1</v>
      </c>
      <c r="M250">
        <v>1</v>
      </c>
      <c r="N250">
        <v>1</v>
      </c>
      <c r="O250">
        <v>2</v>
      </c>
      <c r="P250">
        <v>2</v>
      </c>
      <c r="Q250">
        <v>2</v>
      </c>
      <c r="R250">
        <v>2</v>
      </c>
      <c r="S250">
        <v>1</v>
      </c>
      <c r="T250">
        <v>1</v>
      </c>
      <c r="U250">
        <v>2</v>
      </c>
      <c r="V250">
        <v>1</v>
      </c>
      <c r="X250" t="s">
        <v>1789</v>
      </c>
      <c r="Z250">
        <v>1</v>
      </c>
      <c r="AA250">
        <v>2</v>
      </c>
      <c r="BL250" t="s">
        <v>299</v>
      </c>
      <c r="BO250" t="s">
        <v>281</v>
      </c>
      <c r="BR250" t="s">
        <v>1576</v>
      </c>
      <c r="BW250" t="s">
        <v>1229</v>
      </c>
      <c r="BX250" t="s">
        <v>284</v>
      </c>
      <c r="CB250" t="s">
        <v>1790</v>
      </c>
      <c r="EF250">
        <v>1</v>
      </c>
      <c r="EG250">
        <v>1</v>
      </c>
      <c r="EH250">
        <v>29</v>
      </c>
      <c r="EJ250">
        <v>1</v>
      </c>
      <c r="EK250">
        <v>1</v>
      </c>
      <c r="EQ250">
        <v>2</v>
      </c>
      <c r="ER250">
        <v>6</v>
      </c>
      <c r="ET250">
        <v>8</v>
      </c>
      <c r="EU250">
        <v>1</v>
      </c>
      <c r="EV250">
        <v>2</v>
      </c>
      <c r="EW250">
        <v>4</v>
      </c>
      <c r="EX250">
        <v>2</v>
      </c>
      <c r="EZ250">
        <v>1</v>
      </c>
      <c r="FC250">
        <v>1</v>
      </c>
      <c r="JI250">
        <v>29.547607421875</v>
      </c>
      <c r="JJ250">
        <v>-98.425102233887003</v>
      </c>
      <c r="JK250">
        <v>-1</v>
      </c>
    </row>
    <row r="251" spans="1:271" x14ac:dyDescent="0.25">
      <c r="A251" t="s">
        <v>1791</v>
      </c>
      <c r="B251" t="s">
        <v>272</v>
      </c>
      <c r="C251" t="s">
        <v>273</v>
      </c>
      <c r="F251" t="s">
        <v>1792</v>
      </c>
      <c r="G251">
        <v>0</v>
      </c>
      <c r="H251" s="1">
        <v>41835.758483796293</v>
      </c>
      <c r="I251" s="1">
        <v>41835.762766203705</v>
      </c>
      <c r="J251">
        <v>1</v>
      </c>
      <c r="K251">
        <v>1410187</v>
      </c>
      <c r="L251">
        <v>1</v>
      </c>
      <c r="M251">
        <v>1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1</v>
      </c>
      <c r="V251">
        <v>1</v>
      </c>
      <c r="W251" t="s">
        <v>823</v>
      </c>
      <c r="X251" t="s">
        <v>589</v>
      </c>
      <c r="Y251" t="s">
        <v>1793</v>
      </c>
      <c r="Z251">
        <v>1</v>
      </c>
      <c r="AA251">
        <v>2</v>
      </c>
      <c r="CF251" t="s">
        <v>1794</v>
      </c>
      <c r="CH251" t="s">
        <v>417</v>
      </c>
      <c r="CL251" t="s">
        <v>1760</v>
      </c>
      <c r="CM251" t="s">
        <v>1795</v>
      </c>
      <c r="CQ251" t="s">
        <v>1051</v>
      </c>
      <c r="CU251" t="s">
        <v>1796</v>
      </c>
      <c r="EF251">
        <v>1</v>
      </c>
      <c r="EG251">
        <v>2</v>
      </c>
      <c r="EH251">
        <v>39</v>
      </c>
      <c r="EJ251">
        <v>1</v>
      </c>
      <c r="EQ251">
        <v>2</v>
      </c>
      <c r="ER251">
        <v>5</v>
      </c>
      <c r="ET251">
        <v>7</v>
      </c>
      <c r="EU251">
        <v>1</v>
      </c>
      <c r="EV251">
        <v>2</v>
      </c>
      <c r="EW251">
        <v>1</v>
      </c>
      <c r="EX251">
        <v>4</v>
      </c>
      <c r="EZ251">
        <v>5</v>
      </c>
      <c r="FC251">
        <v>1</v>
      </c>
      <c r="JI251">
        <v>38</v>
      </c>
      <c r="JJ251">
        <v>-97</v>
      </c>
      <c r="JK251">
        <v>-1</v>
      </c>
    </row>
    <row r="252" spans="1:271" x14ac:dyDescent="0.25">
      <c r="A252" t="s">
        <v>1797</v>
      </c>
      <c r="B252" t="s">
        <v>272</v>
      </c>
      <c r="C252" t="s">
        <v>273</v>
      </c>
      <c r="F252" t="s">
        <v>1798</v>
      </c>
      <c r="G252">
        <v>0</v>
      </c>
      <c r="H252" s="1">
        <v>41835.759953703702</v>
      </c>
      <c r="I252" s="1">
        <v>41835.763171296298</v>
      </c>
      <c r="J252">
        <v>1</v>
      </c>
      <c r="K252">
        <v>3230018</v>
      </c>
      <c r="L252">
        <v>1</v>
      </c>
      <c r="M252">
        <v>1</v>
      </c>
      <c r="N252">
        <v>1</v>
      </c>
      <c r="O252">
        <v>2</v>
      </c>
      <c r="P252">
        <v>1</v>
      </c>
      <c r="Q252">
        <v>1</v>
      </c>
      <c r="R252">
        <v>2</v>
      </c>
      <c r="S252">
        <v>2</v>
      </c>
      <c r="T252">
        <v>1</v>
      </c>
      <c r="U252">
        <v>1</v>
      </c>
      <c r="V252">
        <v>1</v>
      </c>
      <c r="X252" t="s">
        <v>327</v>
      </c>
      <c r="Z252">
        <v>1</v>
      </c>
      <c r="AA252">
        <v>2</v>
      </c>
      <c r="DO252" t="s">
        <v>1146</v>
      </c>
      <c r="DR252" t="s">
        <v>876</v>
      </c>
      <c r="DT252" t="s">
        <v>1192</v>
      </c>
      <c r="DW252" t="s">
        <v>862</v>
      </c>
      <c r="EB252" t="s">
        <v>323</v>
      </c>
      <c r="EE252" t="s">
        <v>398</v>
      </c>
      <c r="EF252">
        <v>1</v>
      </c>
      <c r="EG252">
        <v>1</v>
      </c>
      <c r="EH252">
        <v>32</v>
      </c>
      <c r="EJ252">
        <v>1</v>
      </c>
      <c r="EQ252">
        <v>2</v>
      </c>
      <c r="ER252">
        <v>4</v>
      </c>
      <c r="ET252">
        <v>3</v>
      </c>
      <c r="EU252">
        <v>1</v>
      </c>
      <c r="EV252">
        <v>2</v>
      </c>
      <c r="EW252">
        <v>1</v>
      </c>
      <c r="EX252">
        <v>5</v>
      </c>
      <c r="FC252">
        <v>1</v>
      </c>
      <c r="JI252">
        <v>36.79670715332</v>
      </c>
      <c r="JJ252">
        <v>-119.92950439453</v>
      </c>
      <c r="JK252">
        <v>-1</v>
      </c>
    </row>
    <row r="253" spans="1:271" x14ac:dyDescent="0.25">
      <c r="A253" t="s">
        <v>1809</v>
      </c>
      <c r="B253" t="s">
        <v>272</v>
      </c>
      <c r="C253" t="s">
        <v>273</v>
      </c>
      <c r="F253" t="s">
        <v>1803</v>
      </c>
      <c r="G253">
        <v>0</v>
      </c>
      <c r="H253" s="1">
        <v>41835.762789351851</v>
      </c>
      <c r="I253" s="1">
        <v>41835.7733912037</v>
      </c>
      <c r="J253">
        <v>1</v>
      </c>
      <c r="K253">
        <v>218968</v>
      </c>
      <c r="L253">
        <v>1</v>
      </c>
      <c r="M253">
        <v>1</v>
      </c>
      <c r="N253">
        <v>1</v>
      </c>
      <c r="O253">
        <v>2</v>
      </c>
      <c r="P253">
        <v>1</v>
      </c>
      <c r="Q253">
        <v>2</v>
      </c>
      <c r="R253">
        <v>2</v>
      </c>
      <c r="S253">
        <v>2</v>
      </c>
      <c r="T253">
        <v>1</v>
      </c>
      <c r="U253">
        <v>1</v>
      </c>
      <c r="V253">
        <v>1</v>
      </c>
      <c r="X253" t="s">
        <v>395</v>
      </c>
      <c r="Z253">
        <v>1</v>
      </c>
      <c r="AA253">
        <v>2</v>
      </c>
      <c r="AU253" t="s">
        <v>511</v>
      </c>
      <c r="AX253" t="s">
        <v>675</v>
      </c>
      <c r="BA253" t="s">
        <v>721</v>
      </c>
      <c r="BD253" t="s">
        <v>682</v>
      </c>
      <c r="BH253" t="s">
        <v>319</v>
      </c>
      <c r="BK253" t="s">
        <v>333</v>
      </c>
      <c r="EF253">
        <v>1</v>
      </c>
      <c r="EG253">
        <v>2</v>
      </c>
      <c r="EH253">
        <v>29</v>
      </c>
      <c r="EJ253">
        <v>1</v>
      </c>
      <c r="EQ253">
        <v>1</v>
      </c>
      <c r="ER253">
        <v>3</v>
      </c>
      <c r="ET253">
        <v>4</v>
      </c>
      <c r="EU253">
        <v>2</v>
      </c>
      <c r="EV253">
        <v>2</v>
      </c>
      <c r="EW253">
        <v>1</v>
      </c>
      <c r="EX253">
        <v>2</v>
      </c>
      <c r="EZ253">
        <v>5</v>
      </c>
      <c r="FC253">
        <v>1</v>
      </c>
      <c r="JI253">
        <v>35.946594238281001</v>
      </c>
      <c r="JJ253">
        <v>-78.797698974609006</v>
      </c>
      <c r="JK253">
        <v>-1</v>
      </c>
    </row>
    <row r="254" spans="1:271" x14ac:dyDescent="0.25">
      <c r="A254" t="s">
        <v>1810</v>
      </c>
      <c r="B254" t="s">
        <v>272</v>
      </c>
      <c r="C254" t="s">
        <v>273</v>
      </c>
      <c r="F254" t="s">
        <v>1811</v>
      </c>
      <c r="G254">
        <v>0</v>
      </c>
      <c r="H254" s="1">
        <v>41835.764687499999</v>
      </c>
      <c r="I254" s="1">
        <v>41835.77449074074</v>
      </c>
      <c r="J254">
        <v>1</v>
      </c>
      <c r="K254">
        <v>7067731</v>
      </c>
      <c r="L254">
        <v>1</v>
      </c>
      <c r="M254">
        <v>1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2</v>
      </c>
      <c r="U254">
        <v>2</v>
      </c>
      <c r="V254">
        <v>1</v>
      </c>
      <c r="W254" t="s">
        <v>1565</v>
      </c>
      <c r="X254" t="s">
        <v>631</v>
      </c>
      <c r="Y254" t="s">
        <v>1812</v>
      </c>
      <c r="Z254">
        <v>1</v>
      </c>
      <c r="AA254">
        <v>2</v>
      </c>
      <c r="AB254" t="s">
        <v>1421</v>
      </c>
      <c r="AC254" t="s">
        <v>1813</v>
      </c>
      <c r="AD254" t="s">
        <v>934</v>
      </c>
      <c r="AE254" t="s">
        <v>683</v>
      </c>
      <c r="AF254" t="s">
        <v>371</v>
      </c>
      <c r="AH254" t="s">
        <v>1814</v>
      </c>
      <c r="AI254" t="s">
        <v>721</v>
      </c>
      <c r="AJ254" t="s">
        <v>1815</v>
      </c>
      <c r="AK254" t="s">
        <v>293</v>
      </c>
      <c r="AL254" t="s">
        <v>391</v>
      </c>
      <c r="AM254" t="s">
        <v>1058</v>
      </c>
      <c r="AN254" t="s">
        <v>1816</v>
      </c>
      <c r="AO254" t="s">
        <v>1817</v>
      </c>
      <c r="AP254" t="s">
        <v>688</v>
      </c>
      <c r="AQ254" t="s">
        <v>1056</v>
      </c>
      <c r="AR254" t="s">
        <v>777</v>
      </c>
      <c r="AS254" t="s">
        <v>392</v>
      </c>
      <c r="EF254">
        <v>1</v>
      </c>
      <c r="EG254">
        <v>1</v>
      </c>
      <c r="EH254">
        <v>34</v>
      </c>
      <c r="EJ254">
        <v>1</v>
      </c>
      <c r="EQ254">
        <v>1</v>
      </c>
      <c r="ER254">
        <v>4</v>
      </c>
      <c r="ET254">
        <v>5</v>
      </c>
      <c r="EU254">
        <v>1</v>
      </c>
      <c r="EV254">
        <v>2</v>
      </c>
      <c r="EW254">
        <v>2</v>
      </c>
      <c r="EX254">
        <v>2</v>
      </c>
      <c r="EZ254">
        <v>5</v>
      </c>
      <c r="FB254" t="s">
        <v>1818</v>
      </c>
      <c r="FC254">
        <v>1</v>
      </c>
      <c r="JI254">
        <v>36.313400268555</v>
      </c>
      <c r="JJ254">
        <v>-82.353500366210994</v>
      </c>
      <c r="JK254">
        <v>-1</v>
      </c>
    </row>
    <row r="255" spans="1:271" x14ac:dyDescent="0.25">
      <c r="A255" t="s">
        <v>1805</v>
      </c>
      <c r="B255" t="s">
        <v>272</v>
      </c>
      <c r="C255" t="s">
        <v>273</v>
      </c>
      <c r="F255" t="s">
        <v>1806</v>
      </c>
      <c r="G255">
        <v>0</v>
      </c>
      <c r="H255" s="1">
        <v>41835.769444444442</v>
      </c>
      <c r="I255" s="1">
        <v>41835.772372685184</v>
      </c>
      <c r="J255">
        <v>1</v>
      </c>
      <c r="K255">
        <v>290847</v>
      </c>
      <c r="L255">
        <v>1</v>
      </c>
      <c r="M255">
        <v>1</v>
      </c>
      <c r="N255">
        <v>1</v>
      </c>
      <c r="O255">
        <v>2</v>
      </c>
      <c r="P255">
        <v>2</v>
      </c>
      <c r="Q255">
        <v>2</v>
      </c>
      <c r="R255">
        <v>2</v>
      </c>
      <c r="S255">
        <v>2</v>
      </c>
      <c r="T255">
        <v>1</v>
      </c>
      <c r="U255">
        <v>1</v>
      </c>
      <c r="V255">
        <v>1</v>
      </c>
      <c r="X255" t="s">
        <v>620</v>
      </c>
      <c r="Z255">
        <v>1</v>
      </c>
      <c r="AA255">
        <v>2</v>
      </c>
      <c r="BN255" t="s">
        <v>361</v>
      </c>
      <c r="BP255" t="s">
        <v>1807</v>
      </c>
      <c r="BS255" t="s">
        <v>1808</v>
      </c>
      <c r="BV255" t="s">
        <v>426</v>
      </c>
      <c r="BX255" t="s">
        <v>365</v>
      </c>
      <c r="CC255" t="s">
        <v>306</v>
      </c>
      <c r="EF255">
        <v>1</v>
      </c>
      <c r="EG255">
        <v>2</v>
      </c>
      <c r="EH255">
        <v>38</v>
      </c>
      <c r="EJ255">
        <v>1</v>
      </c>
      <c r="EQ255">
        <v>2</v>
      </c>
      <c r="ER255">
        <v>3</v>
      </c>
      <c r="ET255">
        <v>7</v>
      </c>
      <c r="EU255">
        <v>1</v>
      </c>
      <c r="EV255">
        <v>2</v>
      </c>
      <c r="EW255">
        <v>3</v>
      </c>
      <c r="EX255">
        <v>2</v>
      </c>
      <c r="EZ255">
        <v>1</v>
      </c>
      <c r="FC255">
        <v>1</v>
      </c>
      <c r="JI255">
        <v>35.2333984375</v>
      </c>
      <c r="JJ255">
        <v>-106.66449737549</v>
      </c>
      <c r="JK255">
        <v>-1</v>
      </c>
    </row>
    <row r="256" spans="1:271" x14ac:dyDescent="0.25">
      <c r="A256" t="s">
        <v>1799</v>
      </c>
      <c r="B256" t="s">
        <v>272</v>
      </c>
      <c r="C256" t="s">
        <v>273</v>
      </c>
      <c r="F256" t="s">
        <v>1800</v>
      </c>
      <c r="G256">
        <v>0</v>
      </c>
      <c r="H256" s="1">
        <v>41835.770798611113</v>
      </c>
      <c r="I256" s="1">
        <v>41835.771990740737</v>
      </c>
      <c r="J256">
        <v>1</v>
      </c>
      <c r="K256">
        <v>9604044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2</v>
      </c>
      <c r="S256">
        <v>1</v>
      </c>
      <c r="T256">
        <v>2</v>
      </c>
      <c r="U256">
        <v>1</v>
      </c>
      <c r="V256">
        <v>1</v>
      </c>
      <c r="W256" t="s">
        <v>344</v>
      </c>
      <c r="X256" t="s">
        <v>1801</v>
      </c>
      <c r="Y256" t="s">
        <v>346</v>
      </c>
      <c r="Z256">
        <v>1</v>
      </c>
      <c r="AA256">
        <v>3</v>
      </c>
      <c r="JI256">
        <v>0</v>
      </c>
      <c r="JJ256">
        <v>0</v>
      </c>
      <c r="JK256">
        <v>-1</v>
      </c>
    </row>
    <row r="257" spans="1:271" x14ac:dyDescent="0.25">
      <c r="A257" t="s">
        <v>1819</v>
      </c>
      <c r="B257" t="s">
        <v>272</v>
      </c>
      <c r="C257" t="s">
        <v>273</v>
      </c>
      <c r="F257" t="s">
        <v>1820</v>
      </c>
      <c r="G257">
        <v>0</v>
      </c>
      <c r="H257" s="1">
        <v>41835.772187499999</v>
      </c>
      <c r="I257" s="1">
        <v>41835.776666666665</v>
      </c>
      <c r="J257">
        <v>1</v>
      </c>
      <c r="K257">
        <v>5584220</v>
      </c>
      <c r="L257">
        <v>1</v>
      </c>
      <c r="M257">
        <v>1</v>
      </c>
      <c r="N257">
        <v>1</v>
      </c>
      <c r="P257">
        <v>2</v>
      </c>
      <c r="Q257">
        <v>2</v>
      </c>
      <c r="R257">
        <v>2</v>
      </c>
      <c r="S257">
        <v>2</v>
      </c>
      <c r="T257">
        <v>1</v>
      </c>
      <c r="U257">
        <v>2</v>
      </c>
      <c r="V257">
        <v>1</v>
      </c>
      <c r="Z257">
        <v>1</v>
      </c>
      <c r="AA257">
        <v>2</v>
      </c>
      <c r="CF257" t="s">
        <v>1821</v>
      </c>
      <c r="CI257" t="s">
        <v>307</v>
      </c>
      <c r="CJ257" t="s">
        <v>1822</v>
      </c>
      <c r="CO257" t="s">
        <v>349</v>
      </c>
      <c r="CP257" t="s">
        <v>310</v>
      </c>
      <c r="CS257" t="s">
        <v>1123</v>
      </c>
      <c r="EF257">
        <v>1</v>
      </c>
      <c r="EG257">
        <v>1</v>
      </c>
      <c r="EH257">
        <v>24</v>
      </c>
      <c r="EJ257">
        <v>1</v>
      </c>
      <c r="EQ257">
        <v>2</v>
      </c>
      <c r="ER257">
        <v>5</v>
      </c>
      <c r="ET257">
        <v>4</v>
      </c>
      <c r="EU257">
        <v>2</v>
      </c>
      <c r="EV257">
        <v>2</v>
      </c>
      <c r="EW257">
        <v>4</v>
      </c>
      <c r="EX257">
        <v>4</v>
      </c>
      <c r="EZ257">
        <v>6</v>
      </c>
      <c r="FC257">
        <v>1</v>
      </c>
      <c r="JI257">
        <v>40.807601928711001</v>
      </c>
      <c r="JJ257">
        <v>-79.421997070312003</v>
      </c>
      <c r="JK257">
        <v>-1</v>
      </c>
    </row>
    <row r="258" spans="1:271" x14ac:dyDescent="0.25">
      <c r="A258" t="s">
        <v>1823</v>
      </c>
      <c r="B258" t="s">
        <v>272</v>
      </c>
      <c r="C258" t="s">
        <v>273</v>
      </c>
      <c r="F258" t="s">
        <v>1800</v>
      </c>
      <c r="G258">
        <v>0</v>
      </c>
      <c r="H258" s="1">
        <v>41835.772361111114</v>
      </c>
      <c r="I258" s="1">
        <v>41835.776747685188</v>
      </c>
      <c r="J258">
        <v>1</v>
      </c>
      <c r="K258">
        <v>2828659</v>
      </c>
      <c r="L258">
        <v>1</v>
      </c>
      <c r="M258">
        <v>1</v>
      </c>
      <c r="N258">
        <v>1</v>
      </c>
      <c r="O258">
        <v>1</v>
      </c>
      <c r="P258">
        <v>2</v>
      </c>
      <c r="Q258">
        <v>1</v>
      </c>
      <c r="R258">
        <v>1</v>
      </c>
      <c r="S258">
        <v>2</v>
      </c>
      <c r="T258">
        <v>1</v>
      </c>
      <c r="U258">
        <v>1</v>
      </c>
      <c r="V258">
        <v>1</v>
      </c>
      <c r="W258" t="s">
        <v>344</v>
      </c>
      <c r="X258" t="s">
        <v>1801</v>
      </c>
      <c r="Y258" t="s">
        <v>346</v>
      </c>
      <c r="Z258">
        <v>1</v>
      </c>
      <c r="AA258">
        <v>2</v>
      </c>
      <c r="CD258" t="s">
        <v>964</v>
      </c>
      <c r="CE258" t="s">
        <v>1824</v>
      </c>
      <c r="CF258" t="s">
        <v>301</v>
      </c>
      <c r="CG258" t="s">
        <v>1825</v>
      </c>
      <c r="CH258" t="s">
        <v>966</v>
      </c>
      <c r="CI258" t="s">
        <v>303</v>
      </c>
      <c r="CJ258" t="s">
        <v>1759</v>
      </c>
      <c r="CK258" t="s">
        <v>1826</v>
      </c>
      <c r="CL258" t="s">
        <v>411</v>
      </c>
      <c r="CM258" t="s">
        <v>1827</v>
      </c>
      <c r="CN258" t="s">
        <v>308</v>
      </c>
      <c r="CO258" t="s">
        <v>1828</v>
      </c>
      <c r="CP258" t="s">
        <v>400</v>
      </c>
      <c r="CQ258" t="s">
        <v>311</v>
      </c>
      <c r="CR258" t="s">
        <v>312</v>
      </c>
      <c r="CS258" t="s">
        <v>1829</v>
      </c>
      <c r="CT258" t="s">
        <v>1104</v>
      </c>
      <c r="CU258" t="s">
        <v>315</v>
      </c>
      <c r="EF258">
        <v>1</v>
      </c>
      <c r="EG258">
        <v>2</v>
      </c>
      <c r="EH258">
        <v>27</v>
      </c>
      <c r="EJ258">
        <v>1</v>
      </c>
      <c r="EQ258">
        <v>2</v>
      </c>
      <c r="ER258">
        <v>6</v>
      </c>
      <c r="ET258">
        <v>6</v>
      </c>
      <c r="EU258">
        <v>1</v>
      </c>
      <c r="EV258">
        <v>2</v>
      </c>
      <c r="EW258">
        <v>2</v>
      </c>
      <c r="EX258">
        <v>2</v>
      </c>
      <c r="EZ258">
        <v>2</v>
      </c>
      <c r="FB258" t="s">
        <v>1830</v>
      </c>
      <c r="FC258">
        <v>1</v>
      </c>
      <c r="JI258">
        <v>0</v>
      </c>
      <c r="JJ258">
        <v>0</v>
      </c>
      <c r="JK258">
        <v>-1</v>
      </c>
    </row>
    <row r="259" spans="1:271" x14ac:dyDescent="0.25">
      <c r="A259" t="s">
        <v>1831</v>
      </c>
      <c r="B259" t="s">
        <v>272</v>
      </c>
      <c r="C259" t="s">
        <v>273</v>
      </c>
      <c r="F259" t="s">
        <v>1832</v>
      </c>
      <c r="G259">
        <v>0</v>
      </c>
      <c r="H259" s="1">
        <v>41835.776770833334</v>
      </c>
      <c r="I259" s="1">
        <v>41835.780497685184</v>
      </c>
      <c r="J259">
        <v>1</v>
      </c>
      <c r="K259">
        <v>1506895</v>
      </c>
      <c r="L259">
        <v>1</v>
      </c>
      <c r="M259">
        <v>1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2</v>
      </c>
      <c r="U259">
        <v>2</v>
      </c>
      <c r="V259">
        <v>1</v>
      </c>
      <c r="Y259" t="s">
        <v>1586</v>
      </c>
      <c r="Z259">
        <v>1</v>
      </c>
      <c r="AA259">
        <v>2</v>
      </c>
      <c r="BN259" t="s">
        <v>361</v>
      </c>
      <c r="BP259" t="s">
        <v>1833</v>
      </c>
      <c r="BT259" t="s">
        <v>306</v>
      </c>
      <c r="BV259" t="s">
        <v>503</v>
      </c>
      <c r="BX259" t="s">
        <v>400</v>
      </c>
      <c r="CC259" t="s">
        <v>306</v>
      </c>
      <c r="EF259">
        <v>1</v>
      </c>
      <c r="EG259">
        <v>1</v>
      </c>
      <c r="EH259">
        <v>37</v>
      </c>
      <c r="EJ259">
        <v>1</v>
      </c>
      <c r="EQ259">
        <v>2</v>
      </c>
      <c r="ER259">
        <v>2</v>
      </c>
      <c r="ET259">
        <v>5</v>
      </c>
      <c r="EU259">
        <v>1</v>
      </c>
      <c r="EV259">
        <v>2</v>
      </c>
      <c r="EW259">
        <v>1</v>
      </c>
      <c r="EX259">
        <v>4</v>
      </c>
      <c r="EZ259">
        <v>5</v>
      </c>
      <c r="FC259">
        <v>1</v>
      </c>
      <c r="JI259">
        <v>35.097793579102003</v>
      </c>
      <c r="JJ259">
        <v>-84.911499023437997</v>
      </c>
      <c r="JK259">
        <v>-1</v>
      </c>
    </row>
    <row r="260" spans="1:271" x14ac:dyDescent="0.25">
      <c r="A260" t="s">
        <v>1834</v>
      </c>
      <c r="B260" t="s">
        <v>272</v>
      </c>
      <c r="C260" t="s">
        <v>273</v>
      </c>
      <c r="F260" t="s">
        <v>1835</v>
      </c>
      <c r="G260">
        <v>0</v>
      </c>
      <c r="H260" s="1">
        <v>41835.779085648152</v>
      </c>
      <c r="I260" s="1">
        <v>41835.782511574071</v>
      </c>
      <c r="J260">
        <v>1</v>
      </c>
      <c r="K260">
        <v>2223454</v>
      </c>
      <c r="L260">
        <v>1</v>
      </c>
      <c r="M260">
        <v>1</v>
      </c>
      <c r="N260">
        <v>1</v>
      </c>
      <c r="O260">
        <v>2</v>
      </c>
      <c r="P260">
        <v>1</v>
      </c>
      <c r="Q260">
        <v>2</v>
      </c>
      <c r="R260">
        <v>2</v>
      </c>
      <c r="S260">
        <v>2</v>
      </c>
      <c r="T260">
        <v>1</v>
      </c>
      <c r="U260">
        <v>2</v>
      </c>
      <c r="V260">
        <v>1</v>
      </c>
      <c r="W260" t="s">
        <v>604</v>
      </c>
      <c r="X260" t="s">
        <v>660</v>
      </c>
      <c r="Y260" t="s">
        <v>670</v>
      </c>
      <c r="Z260">
        <v>1</v>
      </c>
      <c r="AA260">
        <v>2</v>
      </c>
      <c r="DN260" t="s">
        <v>661</v>
      </c>
      <c r="DO260" t="s">
        <v>1483</v>
      </c>
      <c r="DP260" t="s">
        <v>1836</v>
      </c>
      <c r="DQ260" t="s">
        <v>475</v>
      </c>
      <c r="DR260" t="s">
        <v>903</v>
      </c>
      <c r="DS260" t="s">
        <v>458</v>
      </c>
      <c r="DT260" t="s">
        <v>1192</v>
      </c>
      <c r="DU260" t="s">
        <v>460</v>
      </c>
      <c r="DV260" t="s">
        <v>666</v>
      </c>
      <c r="DW260" t="s">
        <v>1148</v>
      </c>
      <c r="DX260" t="s">
        <v>463</v>
      </c>
      <c r="DY260" t="s">
        <v>464</v>
      </c>
      <c r="DZ260" t="s">
        <v>1837</v>
      </c>
      <c r="EA260" t="s">
        <v>481</v>
      </c>
      <c r="EB260" t="s">
        <v>467</v>
      </c>
      <c r="EC260" t="s">
        <v>324</v>
      </c>
      <c r="ED260" t="s">
        <v>483</v>
      </c>
      <c r="EE260" t="s">
        <v>470</v>
      </c>
      <c r="EF260">
        <v>1</v>
      </c>
      <c r="EG260">
        <v>1</v>
      </c>
      <c r="EH260">
        <v>24</v>
      </c>
      <c r="EJ260">
        <v>1</v>
      </c>
      <c r="EQ260">
        <v>2</v>
      </c>
      <c r="ER260">
        <v>3</v>
      </c>
      <c r="ET260">
        <v>8</v>
      </c>
      <c r="EU260">
        <v>1</v>
      </c>
      <c r="EV260">
        <v>2</v>
      </c>
      <c r="EW260">
        <v>4</v>
      </c>
      <c r="EX260">
        <v>5</v>
      </c>
      <c r="EZ260">
        <v>2</v>
      </c>
      <c r="FC260">
        <v>1</v>
      </c>
      <c r="JI260">
        <v>38.581604003906001</v>
      </c>
      <c r="JJ260">
        <v>-121.49440002441</v>
      </c>
      <c r="JK260">
        <v>-1</v>
      </c>
    </row>
    <row r="261" spans="1:271" x14ac:dyDescent="0.25">
      <c r="A261" t="s">
        <v>1838</v>
      </c>
      <c r="B261" t="s">
        <v>272</v>
      </c>
      <c r="C261" t="s">
        <v>273</v>
      </c>
      <c r="F261" t="s">
        <v>1839</v>
      </c>
      <c r="G261">
        <v>0</v>
      </c>
      <c r="H261" s="1">
        <v>41835.780289351853</v>
      </c>
      <c r="I261" s="1">
        <v>41835.784305555557</v>
      </c>
      <c r="J261">
        <v>1</v>
      </c>
      <c r="K261">
        <v>138095</v>
      </c>
      <c r="L261">
        <v>1</v>
      </c>
      <c r="M261">
        <v>1</v>
      </c>
      <c r="N261">
        <v>1</v>
      </c>
      <c r="O261">
        <v>2</v>
      </c>
      <c r="P261">
        <v>2</v>
      </c>
      <c r="Q261">
        <v>2</v>
      </c>
      <c r="R261">
        <v>2</v>
      </c>
      <c r="S261">
        <v>1</v>
      </c>
      <c r="T261">
        <v>1</v>
      </c>
      <c r="U261">
        <v>1</v>
      </c>
      <c r="V261">
        <v>1</v>
      </c>
      <c r="X261" t="s">
        <v>336</v>
      </c>
      <c r="Z261">
        <v>1</v>
      </c>
      <c r="AA261">
        <v>2</v>
      </c>
      <c r="AC261" t="s">
        <v>1840</v>
      </c>
      <c r="AF261" t="s">
        <v>675</v>
      </c>
      <c r="AI261" t="s">
        <v>721</v>
      </c>
      <c r="AL261" t="s">
        <v>1157</v>
      </c>
      <c r="AO261" t="s">
        <v>405</v>
      </c>
      <c r="AS261" t="s">
        <v>331</v>
      </c>
      <c r="EF261">
        <v>1</v>
      </c>
      <c r="EG261">
        <v>2</v>
      </c>
      <c r="EH261">
        <v>33</v>
      </c>
      <c r="EJ261">
        <v>1</v>
      </c>
      <c r="EQ261">
        <v>2</v>
      </c>
      <c r="ER261">
        <v>5</v>
      </c>
      <c r="EU261">
        <v>1</v>
      </c>
      <c r="EV261">
        <v>2</v>
      </c>
      <c r="EW261">
        <v>2</v>
      </c>
      <c r="EX261">
        <v>2</v>
      </c>
      <c r="EZ261">
        <v>7</v>
      </c>
      <c r="FB261" t="s">
        <v>1841</v>
      </c>
      <c r="FC261">
        <v>1</v>
      </c>
      <c r="JI261">
        <v>41.613906860352003</v>
      </c>
      <c r="JJ261">
        <v>-93.785499572754006</v>
      </c>
      <c r="JK261">
        <v>-1</v>
      </c>
    </row>
    <row r="262" spans="1:271" x14ac:dyDescent="0.25">
      <c r="A262" t="s">
        <v>1842</v>
      </c>
      <c r="B262" t="s">
        <v>272</v>
      </c>
      <c r="C262" t="s">
        <v>273</v>
      </c>
      <c r="F262" t="s">
        <v>1843</v>
      </c>
      <c r="G262">
        <v>0</v>
      </c>
      <c r="H262" s="1">
        <v>41835.782743055555</v>
      </c>
      <c r="I262" s="1">
        <v>41835.785787037035</v>
      </c>
      <c r="J262">
        <v>1</v>
      </c>
      <c r="K262">
        <v>9465189</v>
      </c>
      <c r="L262">
        <v>1</v>
      </c>
      <c r="M262">
        <v>1</v>
      </c>
      <c r="N262">
        <v>1</v>
      </c>
      <c r="O262">
        <v>2</v>
      </c>
      <c r="P262">
        <v>2</v>
      </c>
      <c r="Q262">
        <v>2</v>
      </c>
      <c r="R262">
        <v>1</v>
      </c>
      <c r="S262">
        <v>2</v>
      </c>
      <c r="T262">
        <v>1</v>
      </c>
      <c r="U262">
        <v>1</v>
      </c>
      <c r="V262">
        <v>1</v>
      </c>
      <c r="W262" t="s">
        <v>1844</v>
      </c>
      <c r="X262" t="s">
        <v>336</v>
      </c>
      <c r="Y262" t="s">
        <v>1550</v>
      </c>
      <c r="Z262">
        <v>1</v>
      </c>
      <c r="AA262">
        <v>3</v>
      </c>
      <c r="JI262">
        <v>47.252899169922003</v>
      </c>
      <c r="JJ262">
        <v>-122.44430541992</v>
      </c>
      <c r="JK262">
        <v>-1</v>
      </c>
    </row>
    <row r="263" spans="1:271" x14ac:dyDescent="0.25">
      <c r="A263" t="s">
        <v>1845</v>
      </c>
      <c r="B263" t="s">
        <v>272</v>
      </c>
      <c r="C263" t="s">
        <v>273</v>
      </c>
      <c r="F263" t="s">
        <v>1846</v>
      </c>
      <c r="G263">
        <v>0</v>
      </c>
      <c r="H263" s="1">
        <v>41835.787592592591</v>
      </c>
      <c r="I263" s="1">
        <v>41835.792071759257</v>
      </c>
      <c r="J263">
        <v>1</v>
      </c>
      <c r="K263">
        <v>6974739</v>
      </c>
      <c r="L263">
        <v>1</v>
      </c>
      <c r="M263">
        <v>1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Z263">
        <v>1</v>
      </c>
      <c r="AA263">
        <v>2</v>
      </c>
      <c r="CX263" t="s">
        <v>1847</v>
      </c>
      <c r="DA263" t="s">
        <v>422</v>
      </c>
      <c r="DB263" t="s">
        <v>1848</v>
      </c>
      <c r="DE263" t="s">
        <v>855</v>
      </c>
      <c r="DJ263" t="s">
        <v>1849</v>
      </c>
      <c r="DK263" t="s">
        <v>1850</v>
      </c>
      <c r="EF263">
        <v>1</v>
      </c>
      <c r="EG263">
        <v>2</v>
      </c>
      <c r="EH263">
        <v>32</v>
      </c>
      <c r="EK263">
        <v>1</v>
      </c>
      <c r="EQ263">
        <v>2</v>
      </c>
      <c r="ER263">
        <v>3</v>
      </c>
      <c r="ET263">
        <v>4</v>
      </c>
      <c r="EU263">
        <v>1</v>
      </c>
      <c r="EV263">
        <v>2</v>
      </c>
      <c r="EW263">
        <v>2</v>
      </c>
      <c r="EX263">
        <v>5</v>
      </c>
      <c r="EZ263">
        <v>5</v>
      </c>
      <c r="FC263">
        <v>1</v>
      </c>
      <c r="JI263">
        <v>28.246505737305</v>
      </c>
      <c r="JJ263">
        <v>-81.093597412109006</v>
      </c>
      <c r="JK263">
        <v>-1</v>
      </c>
    </row>
    <row r="264" spans="1:271" x14ac:dyDescent="0.25">
      <c r="A264" t="s">
        <v>1854</v>
      </c>
      <c r="B264" t="s">
        <v>272</v>
      </c>
      <c r="C264" t="s">
        <v>273</v>
      </c>
      <c r="F264" t="s">
        <v>1855</v>
      </c>
      <c r="G264">
        <v>0</v>
      </c>
      <c r="H264" s="1">
        <v>41835.788298611114</v>
      </c>
      <c r="I264" s="1">
        <v>41835.798298611109</v>
      </c>
      <c r="J264">
        <v>1</v>
      </c>
      <c r="K264">
        <v>3299633</v>
      </c>
      <c r="L264">
        <v>1</v>
      </c>
      <c r="M264">
        <v>1</v>
      </c>
      <c r="N264">
        <v>1</v>
      </c>
      <c r="O264">
        <v>2</v>
      </c>
      <c r="P264">
        <v>2</v>
      </c>
      <c r="Q264">
        <v>2</v>
      </c>
      <c r="R264">
        <v>2</v>
      </c>
      <c r="S264">
        <v>2</v>
      </c>
      <c r="T264">
        <v>2</v>
      </c>
      <c r="U264">
        <v>1</v>
      </c>
      <c r="V264">
        <v>1</v>
      </c>
      <c r="Z264">
        <v>1</v>
      </c>
      <c r="AA264">
        <v>2</v>
      </c>
      <c r="AD264" t="s">
        <v>354</v>
      </c>
      <c r="AG264" t="s">
        <v>1856</v>
      </c>
      <c r="AI264" t="s">
        <v>327</v>
      </c>
      <c r="AL264" t="s">
        <v>391</v>
      </c>
      <c r="AO264" t="s">
        <v>327</v>
      </c>
      <c r="AQ264" t="s">
        <v>1060</v>
      </c>
      <c r="EF264">
        <v>1</v>
      </c>
      <c r="EG264">
        <v>2</v>
      </c>
      <c r="EH264">
        <v>22</v>
      </c>
      <c r="EK264">
        <v>1</v>
      </c>
      <c r="EQ264">
        <v>1</v>
      </c>
      <c r="ER264">
        <v>3</v>
      </c>
      <c r="ET264">
        <v>3</v>
      </c>
      <c r="EU264">
        <v>2</v>
      </c>
      <c r="EV264">
        <v>2</v>
      </c>
      <c r="EW264">
        <v>4</v>
      </c>
      <c r="EX264">
        <v>1</v>
      </c>
      <c r="EZ264">
        <v>2</v>
      </c>
      <c r="FC264">
        <v>1</v>
      </c>
      <c r="JI264">
        <v>34.286804199218999</v>
      </c>
      <c r="JJ264">
        <v>-118.61399841309</v>
      </c>
      <c r="JK264">
        <v>-1</v>
      </c>
    </row>
    <row r="265" spans="1:271" x14ac:dyDescent="0.25">
      <c r="A265" t="s">
        <v>1851</v>
      </c>
      <c r="B265" t="s">
        <v>272</v>
      </c>
      <c r="C265" t="s">
        <v>273</v>
      </c>
      <c r="F265" t="s">
        <v>1852</v>
      </c>
      <c r="G265">
        <v>0</v>
      </c>
      <c r="H265" s="1">
        <v>41835.790162037039</v>
      </c>
      <c r="I265" s="1">
        <v>41835.793391203704</v>
      </c>
      <c r="J265">
        <v>1</v>
      </c>
      <c r="K265">
        <v>2030727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1</v>
      </c>
      <c r="X265" t="s">
        <v>369</v>
      </c>
      <c r="Z265">
        <v>1</v>
      </c>
      <c r="AA265">
        <v>2</v>
      </c>
      <c r="AV265" t="s">
        <v>1550</v>
      </c>
      <c r="AX265" t="s">
        <v>1476</v>
      </c>
      <c r="BA265" t="s">
        <v>1204</v>
      </c>
      <c r="BE265" t="s">
        <v>1550</v>
      </c>
      <c r="BH265" t="s">
        <v>319</v>
      </c>
      <c r="BJ265" t="s">
        <v>1853</v>
      </c>
      <c r="EF265">
        <v>1</v>
      </c>
      <c r="EG265">
        <v>1</v>
      </c>
      <c r="EH265">
        <v>24</v>
      </c>
      <c r="EM265">
        <v>1</v>
      </c>
      <c r="EQ265">
        <v>2</v>
      </c>
      <c r="ER265">
        <v>5</v>
      </c>
      <c r="ET265">
        <v>5</v>
      </c>
      <c r="EU265">
        <v>1</v>
      </c>
      <c r="EV265">
        <v>2</v>
      </c>
      <c r="EW265">
        <v>3</v>
      </c>
      <c r="EX265">
        <v>2</v>
      </c>
      <c r="EZ265">
        <v>2</v>
      </c>
      <c r="FC265">
        <v>1</v>
      </c>
      <c r="JI265">
        <v>33.826293945312003</v>
      </c>
      <c r="JJ265">
        <v>-117.91059875488</v>
      </c>
      <c r="JK265">
        <v>-1</v>
      </c>
    </row>
    <row r="266" spans="1:271" x14ac:dyDescent="0.25">
      <c r="A266" t="s">
        <v>1857</v>
      </c>
      <c r="B266" t="s">
        <v>272</v>
      </c>
      <c r="C266" t="s">
        <v>273</v>
      </c>
      <c r="F266" t="s">
        <v>1858</v>
      </c>
      <c r="G266">
        <v>0</v>
      </c>
      <c r="H266" s="1">
        <v>41835.7968287037</v>
      </c>
      <c r="I266" s="1">
        <v>41835.805625000001</v>
      </c>
      <c r="J266">
        <v>1</v>
      </c>
      <c r="K266">
        <v>4299589</v>
      </c>
      <c r="L266">
        <v>1</v>
      </c>
      <c r="M266">
        <v>1</v>
      </c>
      <c r="N266">
        <v>1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1</v>
      </c>
      <c r="U266">
        <v>1</v>
      </c>
      <c r="V266">
        <v>1</v>
      </c>
      <c r="W266" t="s">
        <v>344</v>
      </c>
      <c r="X266" t="s">
        <v>298</v>
      </c>
      <c r="Y266" t="s">
        <v>346</v>
      </c>
      <c r="Z266">
        <v>1</v>
      </c>
      <c r="AA266">
        <v>2</v>
      </c>
      <c r="DP266" t="s">
        <v>875</v>
      </c>
      <c r="DS266" t="s">
        <v>1184</v>
      </c>
      <c r="DT266" t="s">
        <v>1859</v>
      </c>
      <c r="DX266" t="s">
        <v>448</v>
      </c>
      <c r="DZ266" t="s">
        <v>1635</v>
      </c>
      <c r="EC266" t="s">
        <v>279</v>
      </c>
      <c r="EF266">
        <v>1</v>
      </c>
      <c r="EG266">
        <v>1</v>
      </c>
      <c r="EH266">
        <v>24</v>
      </c>
      <c r="EJ266">
        <v>1</v>
      </c>
      <c r="EQ266">
        <v>1</v>
      </c>
      <c r="ER266">
        <v>3</v>
      </c>
      <c r="ET266">
        <v>3</v>
      </c>
      <c r="EU266">
        <v>2</v>
      </c>
      <c r="EV266">
        <v>2</v>
      </c>
      <c r="EW266">
        <v>4</v>
      </c>
      <c r="EX266">
        <v>5</v>
      </c>
      <c r="EZ266">
        <v>6</v>
      </c>
      <c r="FC266">
        <v>1</v>
      </c>
      <c r="JI266">
        <v>39.991104125977003</v>
      </c>
      <c r="JJ266">
        <v>-75.101402282715</v>
      </c>
      <c r="JK266">
        <v>-1</v>
      </c>
    </row>
    <row r="267" spans="1:271" x14ac:dyDescent="0.25">
      <c r="A267" t="s">
        <v>1860</v>
      </c>
      <c r="B267" t="s">
        <v>272</v>
      </c>
      <c r="C267" t="s">
        <v>273</v>
      </c>
      <c r="F267" t="s">
        <v>1861</v>
      </c>
      <c r="G267">
        <v>0</v>
      </c>
      <c r="H267" s="1">
        <v>41835.805914351855</v>
      </c>
      <c r="I267" s="1">
        <v>41835.813414351855</v>
      </c>
      <c r="J267">
        <v>1</v>
      </c>
      <c r="K267">
        <v>8245618</v>
      </c>
      <c r="L267">
        <v>1</v>
      </c>
      <c r="M267">
        <v>1</v>
      </c>
      <c r="N267">
        <v>1</v>
      </c>
      <c r="O267">
        <v>2</v>
      </c>
      <c r="P267">
        <v>2</v>
      </c>
      <c r="Q267">
        <v>1</v>
      </c>
      <c r="R267">
        <v>1</v>
      </c>
      <c r="S267">
        <v>2</v>
      </c>
      <c r="T267">
        <v>1</v>
      </c>
      <c r="U267">
        <v>1</v>
      </c>
      <c r="V267">
        <v>1</v>
      </c>
      <c r="W267" t="s">
        <v>344</v>
      </c>
      <c r="X267" t="s">
        <v>336</v>
      </c>
      <c r="Y267" t="s">
        <v>346</v>
      </c>
      <c r="Z267">
        <v>1</v>
      </c>
      <c r="AA267">
        <v>3</v>
      </c>
      <c r="JI267">
        <v>32.955902099608998</v>
      </c>
      <c r="JJ267">
        <v>-97.714401245117003</v>
      </c>
      <c r="JK267">
        <v>-1</v>
      </c>
    </row>
    <row r="268" spans="1:271" x14ac:dyDescent="0.25">
      <c r="A268" t="s">
        <v>1862</v>
      </c>
      <c r="B268" t="s">
        <v>272</v>
      </c>
      <c r="C268" t="s">
        <v>273</v>
      </c>
      <c r="F268" t="s">
        <v>1863</v>
      </c>
      <c r="G268">
        <v>0</v>
      </c>
      <c r="H268" s="1">
        <v>41835.810601851852</v>
      </c>
      <c r="I268" s="1">
        <v>41835.81453703704</v>
      </c>
      <c r="J268">
        <v>1</v>
      </c>
      <c r="K268">
        <v>1840645</v>
      </c>
      <c r="L268">
        <v>1</v>
      </c>
      <c r="M268">
        <v>1</v>
      </c>
      <c r="N268">
        <v>1</v>
      </c>
      <c r="O268">
        <v>2</v>
      </c>
      <c r="P268">
        <v>1</v>
      </c>
      <c r="Q268">
        <v>1</v>
      </c>
      <c r="R268">
        <v>1</v>
      </c>
      <c r="S268">
        <v>2</v>
      </c>
      <c r="T268">
        <v>1</v>
      </c>
      <c r="U268">
        <v>1</v>
      </c>
      <c r="V268">
        <v>1</v>
      </c>
      <c r="Z268">
        <v>1</v>
      </c>
      <c r="AA268">
        <v>2</v>
      </c>
      <c r="CW268" t="s">
        <v>973</v>
      </c>
      <c r="CY268" t="s">
        <v>320</v>
      </c>
      <c r="DD268" t="s">
        <v>1864</v>
      </c>
      <c r="DG268" t="s">
        <v>424</v>
      </c>
      <c r="DH268" t="s">
        <v>454</v>
      </c>
      <c r="DK268" t="s">
        <v>1865</v>
      </c>
      <c r="EF268">
        <v>1</v>
      </c>
      <c r="EG268">
        <v>2</v>
      </c>
      <c r="EH268">
        <v>72</v>
      </c>
      <c r="EJ268">
        <v>1</v>
      </c>
      <c r="EQ268">
        <v>2</v>
      </c>
      <c r="ER268">
        <v>6</v>
      </c>
      <c r="ET268">
        <v>6</v>
      </c>
      <c r="EU268">
        <v>2</v>
      </c>
      <c r="EV268">
        <v>2</v>
      </c>
      <c r="EW268">
        <v>1</v>
      </c>
      <c r="EX268">
        <v>3</v>
      </c>
      <c r="EZ268">
        <v>6</v>
      </c>
      <c r="FC268">
        <v>1</v>
      </c>
      <c r="JI268">
        <v>37.348602294922003</v>
      </c>
      <c r="JJ268">
        <v>-121.95100402832</v>
      </c>
      <c r="JK268">
        <v>-1</v>
      </c>
    </row>
    <row r="269" spans="1:271" x14ac:dyDescent="0.25">
      <c r="A269" t="s">
        <v>1868</v>
      </c>
      <c r="B269" t="s">
        <v>272</v>
      </c>
      <c r="C269" t="s">
        <v>273</v>
      </c>
      <c r="F269" t="s">
        <v>1869</v>
      </c>
      <c r="G269">
        <v>0</v>
      </c>
      <c r="H269" s="1">
        <v>41835.812743055554</v>
      </c>
      <c r="I269" s="1">
        <v>41835.819108796299</v>
      </c>
      <c r="J269">
        <v>1</v>
      </c>
      <c r="K269">
        <v>9942267</v>
      </c>
      <c r="L269">
        <v>1</v>
      </c>
      <c r="M269">
        <v>1</v>
      </c>
      <c r="N269">
        <v>1</v>
      </c>
      <c r="P269">
        <v>2</v>
      </c>
      <c r="Q269">
        <v>1</v>
      </c>
      <c r="R269">
        <v>2</v>
      </c>
      <c r="S269">
        <v>2</v>
      </c>
      <c r="T269">
        <v>1</v>
      </c>
      <c r="U269">
        <v>1</v>
      </c>
      <c r="V269">
        <v>1</v>
      </c>
      <c r="X269" t="s">
        <v>1870</v>
      </c>
      <c r="Z269">
        <v>1</v>
      </c>
      <c r="AA269">
        <v>2</v>
      </c>
      <c r="AT269" t="s">
        <v>1871</v>
      </c>
      <c r="AX269" t="s">
        <v>1872</v>
      </c>
      <c r="BA269" t="s">
        <v>489</v>
      </c>
      <c r="BE269" t="s">
        <v>986</v>
      </c>
      <c r="BF269" t="s">
        <v>927</v>
      </c>
      <c r="BK269" t="s">
        <v>333</v>
      </c>
      <c r="EF269">
        <v>1</v>
      </c>
      <c r="EG269">
        <v>1</v>
      </c>
      <c r="EH269">
        <v>54</v>
      </c>
      <c r="EK269">
        <v>1</v>
      </c>
      <c r="EL269">
        <v>1</v>
      </c>
      <c r="EQ269">
        <v>2</v>
      </c>
      <c r="ER269">
        <v>3</v>
      </c>
      <c r="ET269">
        <v>2</v>
      </c>
      <c r="EU269">
        <v>1</v>
      </c>
      <c r="EV269">
        <v>2</v>
      </c>
      <c r="EW269">
        <v>4</v>
      </c>
      <c r="EX269">
        <v>3</v>
      </c>
      <c r="EZ269">
        <v>5</v>
      </c>
      <c r="FB269" t="s">
        <v>357</v>
      </c>
      <c r="FC269">
        <v>1</v>
      </c>
      <c r="JI269">
        <v>26.245407104491999</v>
      </c>
      <c r="JJ269">
        <v>-97.683601379395</v>
      </c>
      <c r="JK269">
        <v>-1</v>
      </c>
    </row>
    <row r="270" spans="1:271" x14ac:dyDescent="0.25">
      <c r="A270" t="s">
        <v>1866</v>
      </c>
      <c r="B270" t="s">
        <v>272</v>
      </c>
      <c r="C270" t="s">
        <v>273</v>
      </c>
      <c r="F270" t="s">
        <v>1867</v>
      </c>
      <c r="G270">
        <v>0</v>
      </c>
      <c r="H270" s="1">
        <v>41835.814502314817</v>
      </c>
      <c r="I270" s="1">
        <v>41835.81490740741</v>
      </c>
      <c r="J270">
        <v>1</v>
      </c>
      <c r="K270">
        <v>6777820</v>
      </c>
      <c r="L270">
        <v>2</v>
      </c>
      <c r="JI270">
        <v>42.065704345702997</v>
      </c>
      <c r="JJ270">
        <v>-93.692802429199006</v>
      </c>
      <c r="JK270">
        <v>-1</v>
      </c>
    </row>
    <row r="271" spans="1:271" x14ac:dyDescent="0.25">
      <c r="A271" t="s">
        <v>1873</v>
      </c>
      <c r="B271" t="s">
        <v>272</v>
      </c>
      <c r="C271" t="s">
        <v>273</v>
      </c>
      <c r="F271" t="s">
        <v>1874</v>
      </c>
      <c r="G271">
        <v>0</v>
      </c>
      <c r="H271" s="1">
        <v>41835.817245370374</v>
      </c>
      <c r="I271" s="1">
        <v>41835.821388888886</v>
      </c>
      <c r="J271">
        <v>1</v>
      </c>
      <c r="K271">
        <v>5149134</v>
      </c>
      <c r="L271">
        <v>1</v>
      </c>
      <c r="M271">
        <v>1</v>
      </c>
      <c r="N271">
        <v>1</v>
      </c>
      <c r="O271">
        <v>2</v>
      </c>
      <c r="P271">
        <v>1</v>
      </c>
      <c r="Q271">
        <v>1</v>
      </c>
      <c r="R271">
        <v>1</v>
      </c>
      <c r="S271">
        <v>2</v>
      </c>
      <c r="T271">
        <v>1</v>
      </c>
      <c r="U271">
        <v>1</v>
      </c>
      <c r="V271">
        <v>1</v>
      </c>
      <c r="Z271">
        <v>1</v>
      </c>
      <c r="AA271">
        <v>2</v>
      </c>
      <c r="CF271" t="s">
        <v>1875</v>
      </c>
      <c r="CH271" t="s">
        <v>758</v>
      </c>
      <c r="CK271" t="s">
        <v>1808</v>
      </c>
      <c r="CM271" t="s">
        <v>1775</v>
      </c>
      <c r="CP271" t="s">
        <v>414</v>
      </c>
      <c r="CU271" t="s">
        <v>1608</v>
      </c>
      <c r="EF271">
        <v>1</v>
      </c>
      <c r="EG271">
        <v>1</v>
      </c>
      <c r="EH271">
        <v>21</v>
      </c>
      <c r="EJ271">
        <v>1</v>
      </c>
      <c r="EK271">
        <v>1</v>
      </c>
      <c r="EQ271">
        <v>1</v>
      </c>
      <c r="ER271">
        <v>5</v>
      </c>
      <c r="ET271">
        <v>2</v>
      </c>
      <c r="EU271">
        <v>2</v>
      </c>
      <c r="EV271">
        <v>2</v>
      </c>
      <c r="EW271">
        <v>4</v>
      </c>
      <c r="EX271">
        <v>3</v>
      </c>
      <c r="EZ271">
        <v>1</v>
      </c>
      <c r="FB271" t="s">
        <v>1876</v>
      </c>
      <c r="FC271">
        <v>1</v>
      </c>
      <c r="JI271">
        <v>33.414794921875</v>
      </c>
      <c r="JJ271">
        <v>-111.90930175781</v>
      </c>
      <c r="JK271">
        <v>-1</v>
      </c>
    </row>
    <row r="272" spans="1:271" x14ac:dyDescent="0.25">
      <c r="A272" t="s">
        <v>1877</v>
      </c>
      <c r="B272" t="s">
        <v>272</v>
      </c>
      <c r="C272" t="s">
        <v>273</v>
      </c>
      <c r="F272" t="s">
        <v>1878</v>
      </c>
      <c r="G272">
        <v>0</v>
      </c>
      <c r="H272" s="1">
        <v>41835.817847222221</v>
      </c>
      <c r="I272" s="1">
        <v>41835.823865740742</v>
      </c>
      <c r="J272">
        <v>1</v>
      </c>
      <c r="K272">
        <v>572067</v>
      </c>
      <c r="L272">
        <v>1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2</v>
      </c>
      <c r="S272">
        <v>2</v>
      </c>
      <c r="T272">
        <v>1</v>
      </c>
      <c r="U272">
        <v>2</v>
      </c>
      <c r="V272">
        <v>1</v>
      </c>
      <c r="X272" t="s">
        <v>395</v>
      </c>
      <c r="Z272">
        <v>1</v>
      </c>
      <c r="AA272">
        <v>2</v>
      </c>
      <c r="BL272" t="s">
        <v>294</v>
      </c>
      <c r="BP272" t="s">
        <v>1833</v>
      </c>
      <c r="BT272" t="s">
        <v>683</v>
      </c>
      <c r="BV272" t="s">
        <v>1879</v>
      </c>
      <c r="BY272" t="s">
        <v>1880</v>
      </c>
      <c r="CC272" t="s">
        <v>333</v>
      </c>
      <c r="EF272">
        <v>1</v>
      </c>
      <c r="EG272">
        <v>2</v>
      </c>
      <c r="EH272">
        <v>58</v>
      </c>
      <c r="EJ272">
        <v>1</v>
      </c>
      <c r="EQ272">
        <v>2</v>
      </c>
      <c r="ER272">
        <v>4</v>
      </c>
      <c r="ET272">
        <v>2</v>
      </c>
      <c r="EU272">
        <v>2</v>
      </c>
      <c r="EV272">
        <v>2</v>
      </c>
      <c r="EW272">
        <v>2</v>
      </c>
      <c r="EX272">
        <v>2</v>
      </c>
      <c r="EZ272">
        <v>2</v>
      </c>
      <c r="FB272" t="s">
        <v>1881</v>
      </c>
      <c r="FC272">
        <v>1</v>
      </c>
      <c r="JI272">
        <v>44.046203613281001</v>
      </c>
      <c r="JJ272">
        <v>-123.02200317383</v>
      </c>
      <c r="JK272">
        <v>-1</v>
      </c>
    </row>
    <row r="273" spans="1:271" x14ac:dyDescent="0.25">
      <c r="A273" t="s">
        <v>1886</v>
      </c>
      <c r="B273" t="s">
        <v>272</v>
      </c>
      <c r="C273" t="s">
        <v>273</v>
      </c>
      <c r="F273" t="s">
        <v>1887</v>
      </c>
      <c r="G273">
        <v>0</v>
      </c>
      <c r="H273" s="1">
        <v>41835.81832175926</v>
      </c>
      <c r="I273" s="1">
        <v>41835.83090277778</v>
      </c>
      <c r="J273">
        <v>1</v>
      </c>
      <c r="K273">
        <v>2244317</v>
      </c>
      <c r="L273">
        <v>1</v>
      </c>
      <c r="M273">
        <v>1</v>
      </c>
      <c r="N273">
        <v>1</v>
      </c>
      <c r="O273">
        <v>2</v>
      </c>
      <c r="P273">
        <v>2</v>
      </c>
      <c r="Q273">
        <v>1</v>
      </c>
      <c r="R273">
        <v>2</v>
      </c>
      <c r="S273">
        <v>2</v>
      </c>
      <c r="T273">
        <v>1</v>
      </c>
      <c r="U273">
        <v>1</v>
      </c>
      <c r="V273">
        <v>1</v>
      </c>
      <c r="X273" t="s">
        <v>900</v>
      </c>
      <c r="Z273">
        <v>1</v>
      </c>
      <c r="AA273">
        <v>2</v>
      </c>
      <c r="BN273" t="s">
        <v>361</v>
      </c>
      <c r="BP273" t="s">
        <v>1888</v>
      </c>
      <c r="BT273" t="s">
        <v>306</v>
      </c>
      <c r="BV273" t="s">
        <v>966</v>
      </c>
      <c r="BX273" t="s">
        <v>400</v>
      </c>
      <c r="CC273" t="s">
        <v>306</v>
      </c>
      <c r="EF273">
        <v>1</v>
      </c>
      <c r="EG273">
        <v>2</v>
      </c>
      <c r="EH273">
        <v>50</v>
      </c>
      <c r="EJ273">
        <v>1</v>
      </c>
      <c r="EQ273">
        <v>2</v>
      </c>
      <c r="ER273">
        <v>6</v>
      </c>
      <c r="ET273">
        <v>6</v>
      </c>
      <c r="EU273">
        <v>1</v>
      </c>
      <c r="EV273">
        <v>2</v>
      </c>
      <c r="EW273">
        <v>1</v>
      </c>
      <c r="EX273">
        <v>3</v>
      </c>
      <c r="EZ273">
        <v>7</v>
      </c>
      <c r="FC273">
        <v>1</v>
      </c>
      <c r="JI273">
        <v>40.760803222656001</v>
      </c>
      <c r="JJ273">
        <v>-111.89109802246</v>
      </c>
      <c r="JK273">
        <v>-1</v>
      </c>
    </row>
    <row r="274" spans="1:271" x14ac:dyDescent="0.25">
      <c r="A274" t="s">
        <v>1882</v>
      </c>
      <c r="B274" t="s">
        <v>272</v>
      </c>
      <c r="C274" t="s">
        <v>273</v>
      </c>
      <c r="F274" t="s">
        <v>1883</v>
      </c>
      <c r="G274">
        <v>0</v>
      </c>
      <c r="H274" s="1">
        <v>41835.818425925929</v>
      </c>
      <c r="I274" s="1">
        <v>41835.825856481482</v>
      </c>
      <c r="J274">
        <v>1</v>
      </c>
      <c r="K274">
        <v>1463447</v>
      </c>
      <c r="L274">
        <v>1</v>
      </c>
      <c r="M274">
        <v>1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 t="s">
        <v>589</v>
      </c>
      <c r="Z274">
        <v>1</v>
      </c>
      <c r="AA274">
        <v>2</v>
      </c>
      <c r="AU274" t="s">
        <v>363</v>
      </c>
      <c r="AY274" t="s">
        <v>1884</v>
      </c>
      <c r="BA274" t="s">
        <v>1885</v>
      </c>
      <c r="BD274" t="s">
        <v>327</v>
      </c>
      <c r="BH274" t="s">
        <v>683</v>
      </c>
      <c r="BJ274" t="s">
        <v>682</v>
      </c>
      <c r="EF274">
        <v>1</v>
      </c>
      <c r="EG274">
        <v>1</v>
      </c>
      <c r="EH274">
        <v>27</v>
      </c>
      <c r="EJ274">
        <v>1</v>
      </c>
      <c r="EQ274">
        <v>1</v>
      </c>
      <c r="ER274">
        <v>3</v>
      </c>
      <c r="ET274">
        <v>4</v>
      </c>
      <c r="EU274">
        <v>1</v>
      </c>
      <c r="EV274">
        <v>2</v>
      </c>
      <c r="EW274">
        <v>3</v>
      </c>
      <c r="EX274">
        <v>2</v>
      </c>
      <c r="EZ274">
        <v>7</v>
      </c>
      <c r="FC274">
        <v>1</v>
      </c>
      <c r="JI274">
        <v>43.567398071288999</v>
      </c>
      <c r="JJ274">
        <v>-83.82209777832</v>
      </c>
      <c r="JK274">
        <v>-1</v>
      </c>
    </row>
    <row r="275" spans="1:271" x14ac:dyDescent="0.25">
      <c r="A275" t="s">
        <v>1889</v>
      </c>
      <c r="B275" t="s">
        <v>272</v>
      </c>
      <c r="C275" t="s">
        <v>273</v>
      </c>
      <c r="F275" t="s">
        <v>1890</v>
      </c>
      <c r="G275">
        <v>0</v>
      </c>
      <c r="H275" s="1">
        <v>41835.848275462966</v>
      </c>
      <c r="I275" s="1">
        <v>41835.853668981479</v>
      </c>
      <c r="J275">
        <v>1</v>
      </c>
      <c r="K275">
        <v>9341687</v>
      </c>
      <c r="L275">
        <v>1</v>
      </c>
      <c r="M275">
        <v>1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1</v>
      </c>
      <c r="T275">
        <v>2</v>
      </c>
      <c r="U275">
        <v>1</v>
      </c>
      <c r="V275">
        <v>1</v>
      </c>
      <c r="W275" t="s">
        <v>344</v>
      </c>
      <c r="X275" t="s">
        <v>369</v>
      </c>
      <c r="Y275" t="s">
        <v>346</v>
      </c>
      <c r="Z275">
        <v>1</v>
      </c>
      <c r="AA275">
        <v>2</v>
      </c>
      <c r="DN275" t="s">
        <v>661</v>
      </c>
      <c r="DO275" t="s">
        <v>1891</v>
      </c>
      <c r="DP275" t="s">
        <v>1892</v>
      </c>
      <c r="DQ275" t="s">
        <v>475</v>
      </c>
      <c r="DR275" t="s">
        <v>1893</v>
      </c>
      <c r="DS275" t="s">
        <v>458</v>
      </c>
      <c r="DT275" t="s">
        <v>502</v>
      </c>
      <c r="DU275" t="s">
        <v>338</v>
      </c>
      <c r="DV275" t="s">
        <v>666</v>
      </c>
      <c r="DW275" t="s">
        <v>1066</v>
      </c>
      <c r="DX275" t="s">
        <v>463</v>
      </c>
      <c r="DY275" t="s">
        <v>1894</v>
      </c>
      <c r="DZ275" t="s">
        <v>480</v>
      </c>
      <c r="EA275" t="s">
        <v>1670</v>
      </c>
      <c r="EB275" t="s">
        <v>467</v>
      </c>
      <c r="EC275" t="s">
        <v>599</v>
      </c>
      <c r="ED275" t="s">
        <v>1895</v>
      </c>
      <c r="EE275" t="s">
        <v>470</v>
      </c>
      <c r="EF275">
        <v>1</v>
      </c>
      <c r="EG275">
        <v>1</v>
      </c>
      <c r="EH275">
        <v>41</v>
      </c>
      <c r="EJ275">
        <v>1</v>
      </c>
      <c r="EL275">
        <v>1</v>
      </c>
      <c r="EQ275">
        <v>2</v>
      </c>
      <c r="ER275">
        <v>6</v>
      </c>
      <c r="ET275">
        <v>3</v>
      </c>
      <c r="EU275">
        <v>2</v>
      </c>
      <c r="EV275">
        <v>2</v>
      </c>
      <c r="EW275">
        <v>4</v>
      </c>
      <c r="EX275">
        <v>4</v>
      </c>
      <c r="EZ275">
        <v>5</v>
      </c>
      <c r="FB275" t="s">
        <v>1896</v>
      </c>
      <c r="FC275">
        <v>1</v>
      </c>
      <c r="JI275">
        <v>34.894805908202997</v>
      </c>
      <c r="JJ275">
        <v>-95.283599853515994</v>
      </c>
      <c r="JK275">
        <v>-1</v>
      </c>
    </row>
    <row r="276" spans="1:271" x14ac:dyDescent="0.25">
      <c r="A276" t="s">
        <v>1903</v>
      </c>
      <c r="B276" t="s">
        <v>272</v>
      </c>
      <c r="C276" t="s">
        <v>273</v>
      </c>
      <c r="F276" t="s">
        <v>1904</v>
      </c>
      <c r="G276">
        <v>0</v>
      </c>
      <c r="H276" s="1">
        <v>41835.85664351852</v>
      </c>
      <c r="I276" s="1">
        <v>41835.864675925928</v>
      </c>
      <c r="J276">
        <v>1</v>
      </c>
      <c r="K276">
        <v>7388500</v>
      </c>
      <c r="L276">
        <v>1</v>
      </c>
      <c r="M276">
        <v>1</v>
      </c>
      <c r="N276">
        <v>1</v>
      </c>
      <c r="O276">
        <v>2</v>
      </c>
      <c r="P276">
        <v>1</v>
      </c>
      <c r="Q276">
        <v>1</v>
      </c>
      <c r="R276">
        <v>1</v>
      </c>
      <c r="S276">
        <v>2</v>
      </c>
      <c r="T276">
        <v>1</v>
      </c>
      <c r="U276">
        <v>2</v>
      </c>
      <c r="V276">
        <v>1</v>
      </c>
      <c r="X276" t="s">
        <v>1905</v>
      </c>
      <c r="Z276">
        <v>1</v>
      </c>
      <c r="AA276">
        <v>2</v>
      </c>
      <c r="AC276" t="s">
        <v>1204</v>
      </c>
      <c r="AF276" t="s">
        <v>516</v>
      </c>
      <c r="AI276" t="s">
        <v>330</v>
      </c>
      <c r="AL276" t="s">
        <v>457</v>
      </c>
      <c r="AO276" t="s">
        <v>996</v>
      </c>
      <c r="AS276" t="s">
        <v>331</v>
      </c>
      <c r="EF276">
        <v>1</v>
      </c>
      <c r="EG276">
        <v>2</v>
      </c>
      <c r="EH276">
        <v>29</v>
      </c>
      <c r="EJ276">
        <v>1</v>
      </c>
      <c r="EQ276">
        <v>2</v>
      </c>
      <c r="ER276">
        <v>5</v>
      </c>
      <c r="ET276">
        <v>5</v>
      </c>
      <c r="EU276">
        <v>1</v>
      </c>
      <c r="EV276">
        <v>2</v>
      </c>
      <c r="EW276">
        <v>1</v>
      </c>
      <c r="EX276">
        <v>5</v>
      </c>
      <c r="EZ276">
        <v>5</v>
      </c>
      <c r="FB276" t="s">
        <v>1906</v>
      </c>
      <c r="FC276">
        <v>1</v>
      </c>
      <c r="JI276">
        <v>34.126800537108998</v>
      </c>
      <c r="JJ276">
        <v>-84.573997497559006</v>
      </c>
      <c r="JK276">
        <v>-1</v>
      </c>
    </row>
    <row r="277" spans="1:271" x14ac:dyDescent="0.25">
      <c r="A277" t="s">
        <v>1897</v>
      </c>
      <c r="B277" t="s">
        <v>272</v>
      </c>
      <c r="C277" t="s">
        <v>273</v>
      </c>
      <c r="F277" t="s">
        <v>1898</v>
      </c>
      <c r="G277">
        <v>0</v>
      </c>
      <c r="H277" s="1">
        <v>41835.856921296298</v>
      </c>
      <c r="I277" s="1">
        <v>41835.861851851849</v>
      </c>
      <c r="J277">
        <v>1</v>
      </c>
      <c r="K277">
        <v>1446155</v>
      </c>
      <c r="L277">
        <v>1</v>
      </c>
      <c r="M277">
        <v>1</v>
      </c>
      <c r="N277">
        <v>1</v>
      </c>
      <c r="O277">
        <v>2</v>
      </c>
      <c r="P277">
        <v>1</v>
      </c>
      <c r="Q277">
        <v>1</v>
      </c>
      <c r="R277">
        <v>2</v>
      </c>
      <c r="S277">
        <v>2</v>
      </c>
      <c r="T277">
        <v>1</v>
      </c>
      <c r="U277">
        <v>2</v>
      </c>
      <c r="V277">
        <v>1</v>
      </c>
      <c r="Y277" t="s">
        <v>1899</v>
      </c>
      <c r="Z277">
        <v>1</v>
      </c>
      <c r="AA277">
        <v>2</v>
      </c>
      <c r="CF277" t="s">
        <v>1900</v>
      </c>
      <c r="CG277" t="s">
        <v>746</v>
      </c>
      <c r="CJ277" t="s">
        <v>304</v>
      </c>
      <c r="CO277" t="s">
        <v>1901</v>
      </c>
      <c r="CP277" t="s">
        <v>310</v>
      </c>
      <c r="CS277" t="s">
        <v>1219</v>
      </c>
      <c r="EF277">
        <v>1</v>
      </c>
      <c r="EG277">
        <v>2</v>
      </c>
      <c r="EH277">
        <v>45</v>
      </c>
      <c r="EJ277">
        <v>1</v>
      </c>
      <c r="EQ277">
        <v>2</v>
      </c>
      <c r="ER277">
        <v>4</v>
      </c>
      <c r="ET277">
        <v>6</v>
      </c>
      <c r="EU277">
        <v>1</v>
      </c>
      <c r="EV277">
        <v>2</v>
      </c>
      <c r="EW277">
        <v>3</v>
      </c>
      <c r="EX277">
        <v>1</v>
      </c>
      <c r="EZ277">
        <v>5</v>
      </c>
      <c r="FB277" t="s">
        <v>1902</v>
      </c>
      <c r="FC277">
        <v>1</v>
      </c>
      <c r="JI277">
        <v>35.904296875</v>
      </c>
      <c r="JJ277">
        <v>-83.840698242187997</v>
      </c>
      <c r="JK277">
        <v>-1</v>
      </c>
    </row>
    <row r="278" spans="1:271" x14ac:dyDescent="0.25">
      <c r="A278" t="s">
        <v>1907</v>
      </c>
      <c r="B278" t="s">
        <v>272</v>
      </c>
      <c r="C278" t="s">
        <v>273</v>
      </c>
      <c r="F278" t="s">
        <v>1908</v>
      </c>
      <c r="G278">
        <v>0</v>
      </c>
      <c r="H278" s="1">
        <v>41835.862118055556</v>
      </c>
      <c r="I278" s="1">
        <v>41835.899606481478</v>
      </c>
      <c r="J278">
        <v>1</v>
      </c>
      <c r="K278">
        <v>9823203</v>
      </c>
      <c r="L278">
        <v>1</v>
      </c>
      <c r="M278">
        <v>1</v>
      </c>
      <c r="N278">
        <v>1</v>
      </c>
      <c r="O278">
        <v>2</v>
      </c>
      <c r="P278">
        <v>1</v>
      </c>
      <c r="Q278">
        <v>1</v>
      </c>
      <c r="R278">
        <v>2</v>
      </c>
      <c r="S278">
        <v>2</v>
      </c>
      <c r="T278">
        <v>1</v>
      </c>
      <c r="U278">
        <v>1</v>
      </c>
      <c r="V278">
        <v>1</v>
      </c>
      <c r="Z278">
        <v>1</v>
      </c>
      <c r="AA278">
        <v>2</v>
      </c>
      <c r="BN278" t="s">
        <v>361</v>
      </c>
      <c r="BO278" t="s">
        <v>281</v>
      </c>
      <c r="BT278" t="s">
        <v>306</v>
      </c>
      <c r="BV278" t="s">
        <v>417</v>
      </c>
      <c r="BX278" t="s">
        <v>310</v>
      </c>
      <c r="CB278" t="s">
        <v>903</v>
      </c>
      <c r="EF278">
        <v>1</v>
      </c>
      <c r="EG278">
        <v>1</v>
      </c>
      <c r="EH278">
        <v>51</v>
      </c>
      <c r="EJ278">
        <v>1</v>
      </c>
      <c r="EQ278">
        <v>2</v>
      </c>
      <c r="ER278">
        <v>7</v>
      </c>
      <c r="ET278">
        <v>5</v>
      </c>
      <c r="EU278">
        <v>1</v>
      </c>
      <c r="EV278">
        <v>2</v>
      </c>
      <c r="EW278">
        <v>2</v>
      </c>
      <c r="EX278">
        <v>2</v>
      </c>
      <c r="EZ278">
        <v>6</v>
      </c>
      <c r="FC278">
        <v>1</v>
      </c>
      <c r="JI278">
        <v>32.869598388672003</v>
      </c>
      <c r="JJ278">
        <v>-79.789596557617003</v>
      </c>
      <c r="JK278">
        <v>-1</v>
      </c>
    </row>
  </sheetData>
  <sortState xmlns:xlrd2="http://schemas.microsoft.com/office/spreadsheetml/2017/richdata2" ref="A2:JK278">
    <sortCondition ref="H2:H278"/>
  </sortState>
  <conditionalFormatting sqref="K1:K1048576">
    <cfRule type="expression" priority="5">
      <formula>"AA=3"</formula>
    </cfRule>
    <cfRule type="expression" priority="4">
      <formula>"IF(AA)=3"</formula>
    </cfRule>
  </conditionalFormatting>
  <conditionalFormatting sqref="K2:K278">
    <cfRule type="expression" dxfId="5" priority="1">
      <formula>AA2=3</formula>
    </cfRule>
    <cfRule type="expression" dxfId="4" priority="2">
      <formula>AA2=1</formula>
    </cfRule>
    <cfRule type="expression" dxfId="3" priority="3">
      <formula>AA2=0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L226"/>
  <sheetViews>
    <sheetView topLeftCell="A14" workbookViewId="0">
      <selection activeCell="A96" sqref="A96"/>
    </sheetView>
  </sheetViews>
  <sheetFormatPr defaultRowHeight="15" x14ac:dyDescent="0.25"/>
  <cols>
    <col min="8" max="8" width="22.140625" customWidth="1"/>
  </cols>
  <sheetData>
    <row r="1" spans="1:272" x14ac:dyDescent="0.25">
      <c r="A1" t="s">
        <v>755</v>
      </c>
      <c r="B1" t="s">
        <v>272</v>
      </c>
      <c r="C1" t="s">
        <v>273</v>
      </c>
      <c r="F1" t="s">
        <v>756</v>
      </c>
      <c r="G1">
        <v>0</v>
      </c>
      <c r="H1" s="1">
        <v>41835.682893518519</v>
      </c>
      <c r="I1" s="1">
        <v>41835.685659722221</v>
      </c>
      <c r="J1">
        <v>1</v>
      </c>
      <c r="K1">
        <v>785310</v>
      </c>
      <c r="M1">
        <v>1</v>
      </c>
      <c r="N1">
        <v>1</v>
      </c>
      <c r="O1">
        <v>1</v>
      </c>
      <c r="P1">
        <v>2</v>
      </c>
      <c r="Q1">
        <v>2</v>
      </c>
      <c r="R1">
        <v>2</v>
      </c>
      <c r="S1">
        <v>2</v>
      </c>
      <c r="T1">
        <v>1</v>
      </c>
      <c r="U1">
        <v>1</v>
      </c>
      <c r="V1">
        <v>1</v>
      </c>
      <c r="W1">
        <v>1</v>
      </c>
      <c r="Y1" t="s">
        <v>395</v>
      </c>
      <c r="AA1">
        <v>1</v>
      </c>
      <c r="AB1">
        <v>2</v>
      </c>
      <c r="CG1" t="s">
        <v>757</v>
      </c>
      <c r="CI1" t="s">
        <v>758</v>
      </c>
      <c r="CL1" t="s">
        <v>759</v>
      </c>
      <c r="CO1" t="s">
        <v>760</v>
      </c>
      <c r="CQ1" t="s">
        <v>400</v>
      </c>
      <c r="CU1" t="s">
        <v>601</v>
      </c>
      <c r="EG1">
        <v>1</v>
      </c>
      <c r="EH1">
        <v>1</v>
      </c>
      <c r="EI1">
        <v>26</v>
      </c>
      <c r="EK1">
        <v>1</v>
      </c>
      <c r="ER1">
        <v>2</v>
      </c>
      <c r="ES1">
        <v>6</v>
      </c>
      <c r="EU1">
        <v>4</v>
      </c>
      <c r="EV1">
        <v>1</v>
      </c>
      <c r="EW1">
        <v>1</v>
      </c>
      <c r="EX1">
        <v>2</v>
      </c>
      <c r="EY1">
        <v>3</v>
      </c>
      <c r="FA1">
        <v>6</v>
      </c>
      <c r="FD1">
        <v>1</v>
      </c>
      <c r="JJ1">
        <v>33.993698120117003</v>
      </c>
      <c r="JK1">
        <v>-81.019897460937997</v>
      </c>
      <c r="JL1">
        <v>-1</v>
      </c>
    </row>
    <row r="2" spans="1:272" x14ac:dyDescent="0.25">
      <c r="A2" t="s">
        <v>1335</v>
      </c>
      <c r="B2" t="s">
        <v>272</v>
      </c>
      <c r="C2" t="s">
        <v>273</v>
      </c>
      <c r="F2" t="s">
        <v>1336</v>
      </c>
      <c r="G2">
        <v>0</v>
      </c>
      <c r="H2" s="1">
        <v>41835.682893518519</v>
      </c>
      <c r="I2" s="1">
        <v>41835.692083333335</v>
      </c>
      <c r="J2">
        <v>1</v>
      </c>
      <c r="K2">
        <v>667810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2</v>
      </c>
      <c r="T2">
        <v>2</v>
      </c>
      <c r="U2">
        <v>1</v>
      </c>
      <c r="V2">
        <v>2</v>
      </c>
      <c r="W2">
        <v>1</v>
      </c>
      <c r="X2" t="s">
        <v>604</v>
      </c>
      <c r="Y2" t="s">
        <v>369</v>
      </c>
      <c r="Z2" t="s">
        <v>346</v>
      </c>
      <c r="AA2">
        <v>1</v>
      </c>
      <c r="AB2">
        <v>2</v>
      </c>
      <c r="BM2" t="s">
        <v>406</v>
      </c>
      <c r="BN2" t="s">
        <v>637</v>
      </c>
      <c r="BO2" t="s">
        <v>301</v>
      </c>
      <c r="BP2" t="s">
        <v>1337</v>
      </c>
      <c r="BQ2" t="s">
        <v>302</v>
      </c>
      <c r="BR2" t="s">
        <v>303</v>
      </c>
      <c r="BS2" t="s">
        <v>295</v>
      </c>
      <c r="BT2" t="s">
        <v>305</v>
      </c>
      <c r="BU2" t="s">
        <v>1338</v>
      </c>
      <c r="BV2" t="s">
        <v>323</v>
      </c>
      <c r="BW2" t="s">
        <v>1339</v>
      </c>
      <c r="BX2" t="s">
        <v>413</v>
      </c>
      <c r="BY2" t="s">
        <v>400</v>
      </c>
      <c r="BZ2" t="s">
        <v>311</v>
      </c>
      <c r="CA2" t="s">
        <v>312</v>
      </c>
      <c r="CB2" t="s">
        <v>293</v>
      </c>
      <c r="CC2" t="s">
        <v>314</v>
      </c>
      <c r="CD2" t="s">
        <v>315</v>
      </c>
      <c r="EG2">
        <v>1</v>
      </c>
      <c r="EH2">
        <v>2</v>
      </c>
      <c r="EI2">
        <v>44</v>
      </c>
      <c r="EK2">
        <v>1</v>
      </c>
      <c r="ER2">
        <v>2</v>
      </c>
      <c r="ES2">
        <v>5</v>
      </c>
      <c r="EU2">
        <v>5</v>
      </c>
      <c r="EV2">
        <v>1</v>
      </c>
      <c r="EW2">
        <v>2</v>
      </c>
      <c r="EX2">
        <v>1</v>
      </c>
      <c r="EY2">
        <v>3</v>
      </c>
      <c r="FA2">
        <v>7</v>
      </c>
      <c r="FD2">
        <v>1</v>
      </c>
      <c r="JJ2">
        <v>35.227096557617003</v>
      </c>
      <c r="JK2">
        <v>-80.843101501465</v>
      </c>
      <c r="JL2">
        <v>-1</v>
      </c>
    </row>
    <row r="3" spans="1:272" x14ac:dyDescent="0.25">
      <c r="A3" t="s">
        <v>977</v>
      </c>
      <c r="B3" t="s">
        <v>272</v>
      </c>
      <c r="C3" t="s">
        <v>273</v>
      </c>
      <c r="F3" t="s">
        <v>978</v>
      </c>
      <c r="G3">
        <v>0</v>
      </c>
      <c r="H3" s="1">
        <v>41835.682997685188</v>
      </c>
      <c r="I3" s="1">
        <v>41835.688599537039</v>
      </c>
      <c r="J3">
        <v>1</v>
      </c>
      <c r="K3">
        <v>4342669</v>
      </c>
      <c r="M3">
        <v>1</v>
      </c>
      <c r="N3">
        <v>1</v>
      </c>
      <c r="O3">
        <v>1</v>
      </c>
      <c r="P3">
        <v>2</v>
      </c>
      <c r="Q3">
        <v>1</v>
      </c>
      <c r="R3">
        <v>2</v>
      </c>
      <c r="S3">
        <v>2</v>
      </c>
      <c r="T3">
        <v>2</v>
      </c>
      <c r="U3">
        <v>1</v>
      </c>
      <c r="V3">
        <v>1</v>
      </c>
      <c r="W3">
        <v>1</v>
      </c>
      <c r="Y3" t="s">
        <v>395</v>
      </c>
      <c r="AA3">
        <v>1</v>
      </c>
      <c r="AB3">
        <v>2</v>
      </c>
      <c r="CX3" t="s">
        <v>979</v>
      </c>
      <c r="DA3" t="s">
        <v>980</v>
      </c>
      <c r="DD3" t="s">
        <v>321</v>
      </c>
      <c r="DF3" t="s">
        <v>981</v>
      </c>
      <c r="DJ3" t="s">
        <v>689</v>
      </c>
      <c r="DM3" t="s">
        <v>982</v>
      </c>
      <c r="EG3">
        <v>1</v>
      </c>
      <c r="EH3">
        <v>2</v>
      </c>
      <c r="EI3">
        <v>31</v>
      </c>
      <c r="EK3">
        <v>1</v>
      </c>
      <c r="ER3">
        <v>2</v>
      </c>
      <c r="ES3">
        <v>2</v>
      </c>
      <c r="EU3">
        <v>7</v>
      </c>
      <c r="EV3">
        <v>2</v>
      </c>
      <c r="EW3">
        <v>2</v>
      </c>
      <c r="EX3">
        <v>4</v>
      </c>
      <c r="EY3">
        <v>1</v>
      </c>
      <c r="FA3">
        <v>1</v>
      </c>
      <c r="FC3" t="s">
        <v>983</v>
      </c>
      <c r="FD3">
        <v>1</v>
      </c>
      <c r="JJ3">
        <v>34.485305786132997</v>
      </c>
      <c r="JK3">
        <v>-97.852203369140994</v>
      </c>
      <c r="JL3">
        <v>-1</v>
      </c>
    </row>
    <row r="4" spans="1:272" x14ac:dyDescent="0.25">
      <c r="A4" t="s">
        <v>853</v>
      </c>
      <c r="B4" t="s">
        <v>272</v>
      </c>
      <c r="C4" t="s">
        <v>273</v>
      </c>
      <c r="F4" t="s">
        <v>854</v>
      </c>
      <c r="G4">
        <v>0</v>
      </c>
      <c r="H4" s="1">
        <v>41835.683148148149</v>
      </c>
      <c r="I4" s="1">
        <v>41835.687523148146</v>
      </c>
      <c r="J4">
        <v>1</v>
      </c>
      <c r="K4">
        <v>2085358</v>
      </c>
      <c r="M4">
        <v>1</v>
      </c>
      <c r="N4">
        <v>1</v>
      </c>
      <c r="O4">
        <v>1</v>
      </c>
      <c r="P4">
        <v>2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1</v>
      </c>
      <c r="AA4">
        <v>1</v>
      </c>
      <c r="AB4">
        <v>2</v>
      </c>
      <c r="CW4" t="s">
        <v>319</v>
      </c>
      <c r="CZ4" t="s">
        <v>315</v>
      </c>
      <c r="DD4" t="s">
        <v>499</v>
      </c>
      <c r="DF4" t="s">
        <v>855</v>
      </c>
      <c r="DK4" t="s">
        <v>323</v>
      </c>
      <c r="DM4" t="s">
        <v>426</v>
      </c>
      <c r="EG4">
        <v>1</v>
      </c>
      <c r="EH4">
        <v>2</v>
      </c>
      <c r="EI4">
        <v>37</v>
      </c>
      <c r="EN4">
        <v>1</v>
      </c>
      <c r="ER4">
        <v>2</v>
      </c>
      <c r="ES4">
        <v>5</v>
      </c>
      <c r="EU4">
        <v>8</v>
      </c>
      <c r="EV4">
        <v>1</v>
      </c>
      <c r="EW4">
        <v>2</v>
      </c>
      <c r="EX4">
        <v>4</v>
      </c>
      <c r="EY4">
        <v>1</v>
      </c>
      <c r="FA4">
        <v>8</v>
      </c>
      <c r="FD4">
        <v>1</v>
      </c>
      <c r="JJ4">
        <v>41.946594238281001</v>
      </c>
      <c r="JK4">
        <v>-87.746597290039006</v>
      </c>
      <c r="JL4">
        <v>-1</v>
      </c>
    </row>
    <row r="5" spans="1:272" x14ac:dyDescent="0.25">
      <c r="A5" t="s">
        <v>1364</v>
      </c>
      <c r="B5" t="s">
        <v>272</v>
      </c>
      <c r="C5" t="s">
        <v>273</v>
      </c>
      <c r="F5" t="s">
        <v>1365</v>
      </c>
      <c r="G5">
        <v>0</v>
      </c>
      <c r="H5" s="1">
        <v>41835.683148148149</v>
      </c>
      <c r="I5" s="1">
        <v>41835.692523148151</v>
      </c>
      <c r="J5">
        <v>1</v>
      </c>
      <c r="K5">
        <v>8197568</v>
      </c>
      <c r="M5">
        <v>1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2</v>
      </c>
      <c r="U5">
        <v>1</v>
      </c>
      <c r="V5">
        <v>2</v>
      </c>
      <c r="W5">
        <v>1</v>
      </c>
      <c r="AA5">
        <v>1</v>
      </c>
      <c r="AB5">
        <v>2</v>
      </c>
      <c r="CG5" t="s">
        <v>1366</v>
      </c>
      <c r="CI5" t="s">
        <v>417</v>
      </c>
      <c r="CM5" t="s">
        <v>364</v>
      </c>
      <c r="CO5" t="s">
        <v>1210</v>
      </c>
      <c r="CS5" t="s">
        <v>830</v>
      </c>
      <c r="CV5" t="s">
        <v>872</v>
      </c>
      <c r="EG5">
        <v>1</v>
      </c>
      <c r="EH5">
        <v>2</v>
      </c>
      <c r="EI5">
        <v>59</v>
      </c>
      <c r="EK5">
        <v>1</v>
      </c>
      <c r="ER5">
        <v>2</v>
      </c>
      <c r="ES5">
        <v>4</v>
      </c>
      <c r="EU5">
        <v>5</v>
      </c>
      <c r="EV5">
        <v>1</v>
      </c>
      <c r="EW5">
        <v>2</v>
      </c>
      <c r="EX5">
        <v>4</v>
      </c>
      <c r="EY5">
        <v>3</v>
      </c>
      <c r="FA5">
        <v>2</v>
      </c>
      <c r="FD5">
        <v>1</v>
      </c>
      <c r="JJ5">
        <v>39.490707397461001</v>
      </c>
      <c r="JK5">
        <v>-119.90280151367</v>
      </c>
      <c r="JL5">
        <v>-1</v>
      </c>
    </row>
    <row r="6" spans="1:272" x14ac:dyDescent="0.25">
      <c r="A6" t="s">
        <v>1340</v>
      </c>
      <c r="B6" t="s">
        <v>272</v>
      </c>
      <c r="C6" t="s">
        <v>273</v>
      </c>
      <c r="F6" t="s">
        <v>1341</v>
      </c>
      <c r="G6">
        <v>0</v>
      </c>
      <c r="H6" s="1">
        <v>41835.683171296296</v>
      </c>
      <c r="I6" s="1">
        <v>41835.692106481481</v>
      </c>
      <c r="J6">
        <v>1</v>
      </c>
      <c r="K6">
        <v>7448478</v>
      </c>
      <c r="M6">
        <v>1</v>
      </c>
      <c r="N6">
        <v>1</v>
      </c>
      <c r="O6">
        <v>1</v>
      </c>
      <c r="P6">
        <v>2</v>
      </c>
      <c r="Q6">
        <v>1</v>
      </c>
      <c r="R6">
        <v>2</v>
      </c>
      <c r="S6">
        <v>2</v>
      </c>
      <c r="T6">
        <v>2</v>
      </c>
      <c r="U6">
        <v>1</v>
      </c>
      <c r="V6">
        <v>1</v>
      </c>
      <c r="W6">
        <v>1</v>
      </c>
      <c r="Y6" t="s">
        <v>369</v>
      </c>
      <c r="AA6">
        <v>1</v>
      </c>
      <c r="AB6">
        <v>2</v>
      </c>
      <c r="CX6" t="s">
        <v>686</v>
      </c>
      <c r="DA6" t="s">
        <v>1342</v>
      </c>
      <c r="DD6" t="s">
        <v>1008</v>
      </c>
      <c r="DH6" t="s">
        <v>464</v>
      </c>
      <c r="DK6" t="s">
        <v>323</v>
      </c>
      <c r="DM6" t="s">
        <v>716</v>
      </c>
      <c r="EG6">
        <v>1</v>
      </c>
      <c r="EH6">
        <v>1</v>
      </c>
      <c r="EI6">
        <v>42</v>
      </c>
      <c r="EK6">
        <v>1</v>
      </c>
      <c r="ER6">
        <v>2</v>
      </c>
      <c r="ES6">
        <v>5</v>
      </c>
      <c r="EU6">
        <v>6</v>
      </c>
      <c r="EV6">
        <v>1</v>
      </c>
      <c r="EW6">
        <v>2</v>
      </c>
      <c r="EX6">
        <v>4</v>
      </c>
      <c r="EY6">
        <v>4</v>
      </c>
      <c r="FA6">
        <v>7</v>
      </c>
      <c r="FD6">
        <v>1</v>
      </c>
      <c r="JJ6">
        <v>42.502807617187997</v>
      </c>
      <c r="JK6">
        <v>-83.769401550292997</v>
      </c>
      <c r="JL6">
        <v>-1</v>
      </c>
    </row>
    <row r="7" spans="1:272" x14ac:dyDescent="0.25">
      <c r="A7" t="s">
        <v>1367</v>
      </c>
      <c r="B7" t="s">
        <v>272</v>
      </c>
      <c r="C7" t="s">
        <v>273</v>
      </c>
      <c r="F7" t="s">
        <v>1368</v>
      </c>
      <c r="G7">
        <v>0</v>
      </c>
      <c r="H7" s="1">
        <v>41835.683240740742</v>
      </c>
      <c r="I7" s="1">
        <v>41835.692731481482</v>
      </c>
      <c r="J7">
        <v>1</v>
      </c>
      <c r="K7">
        <v>5695820</v>
      </c>
      <c r="M7">
        <v>1</v>
      </c>
      <c r="N7">
        <v>1</v>
      </c>
      <c r="O7">
        <v>1</v>
      </c>
      <c r="P7">
        <v>2</v>
      </c>
      <c r="Q7">
        <v>2</v>
      </c>
      <c r="R7">
        <v>2</v>
      </c>
      <c r="S7">
        <v>1</v>
      </c>
      <c r="T7">
        <v>2</v>
      </c>
      <c r="U7">
        <v>1</v>
      </c>
      <c r="V7">
        <v>1</v>
      </c>
      <c r="W7">
        <v>1</v>
      </c>
      <c r="Y7" t="s">
        <v>369</v>
      </c>
      <c r="AA7">
        <v>1</v>
      </c>
      <c r="AB7">
        <v>2</v>
      </c>
      <c r="AD7" t="s">
        <v>1369</v>
      </c>
      <c r="AG7" t="s">
        <v>374</v>
      </c>
      <c r="AK7" t="s">
        <v>1370</v>
      </c>
      <c r="AN7" t="s">
        <v>1371</v>
      </c>
      <c r="AQ7" t="s">
        <v>319</v>
      </c>
      <c r="AS7" t="s">
        <v>1372</v>
      </c>
      <c r="EG7">
        <v>1</v>
      </c>
      <c r="EH7">
        <v>2</v>
      </c>
      <c r="EI7">
        <v>46</v>
      </c>
      <c r="EK7">
        <v>1</v>
      </c>
      <c r="ER7">
        <v>2</v>
      </c>
      <c r="ES7">
        <v>6</v>
      </c>
      <c r="EU7">
        <v>1</v>
      </c>
      <c r="EV7">
        <v>1</v>
      </c>
      <c r="EW7">
        <v>2</v>
      </c>
      <c r="EX7">
        <v>4</v>
      </c>
      <c r="EY7">
        <v>4</v>
      </c>
      <c r="FA7">
        <v>7</v>
      </c>
      <c r="FC7" t="s">
        <v>1373</v>
      </c>
      <c r="FD7">
        <v>1</v>
      </c>
      <c r="JJ7">
        <v>43.073104858397997</v>
      </c>
      <c r="JK7">
        <v>-89.40119934082</v>
      </c>
      <c r="JL7">
        <v>-1</v>
      </c>
    </row>
    <row r="8" spans="1:272" x14ac:dyDescent="0.25">
      <c r="A8" t="s">
        <v>778</v>
      </c>
      <c r="B8" t="s">
        <v>272</v>
      </c>
      <c r="C8" t="s">
        <v>273</v>
      </c>
      <c r="F8" t="s">
        <v>779</v>
      </c>
      <c r="G8">
        <v>0</v>
      </c>
      <c r="H8" s="1">
        <v>41835.683275462965</v>
      </c>
      <c r="I8" s="1">
        <v>41835.686249999999</v>
      </c>
      <c r="J8">
        <v>1</v>
      </c>
      <c r="K8">
        <v>7689727</v>
      </c>
      <c r="M8">
        <v>1</v>
      </c>
      <c r="N8">
        <v>1</v>
      </c>
      <c r="O8">
        <v>1</v>
      </c>
      <c r="P8">
        <v>2</v>
      </c>
      <c r="Q8">
        <v>1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 t="s">
        <v>780</v>
      </c>
      <c r="Y8" t="s">
        <v>430</v>
      </c>
      <c r="Z8" t="s">
        <v>781</v>
      </c>
      <c r="AA8">
        <v>1</v>
      </c>
      <c r="AB8">
        <v>2</v>
      </c>
      <c r="DP8" t="s">
        <v>782</v>
      </c>
      <c r="DT8" t="s">
        <v>783</v>
      </c>
      <c r="DV8" t="s">
        <v>784</v>
      </c>
      <c r="DY8" t="s">
        <v>785</v>
      </c>
      <c r="EA8" t="s">
        <v>780</v>
      </c>
      <c r="ED8" t="s">
        <v>786</v>
      </c>
      <c r="EG8">
        <v>1</v>
      </c>
      <c r="EH8">
        <v>1</v>
      </c>
      <c r="EI8">
        <v>43</v>
      </c>
      <c r="EK8">
        <v>1</v>
      </c>
      <c r="ER8">
        <v>2</v>
      </c>
      <c r="ES8">
        <v>3</v>
      </c>
      <c r="EU8">
        <v>6</v>
      </c>
      <c r="EV8">
        <v>1</v>
      </c>
      <c r="EW8">
        <v>2</v>
      </c>
      <c r="EX8">
        <v>2</v>
      </c>
      <c r="EY8">
        <v>2</v>
      </c>
      <c r="FA8">
        <v>7</v>
      </c>
      <c r="FD8">
        <v>1</v>
      </c>
      <c r="JJ8">
        <v>41.258605957031001</v>
      </c>
      <c r="JK8">
        <v>-95.937797546387003</v>
      </c>
      <c r="JL8">
        <v>-1</v>
      </c>
    </row>
    <row r="9" spans="1:272" x14ac:dyDescent="0.25">
      <c r="A9" t="s">
        <v>748</v>
      </c>
      <c r="B9" t="s">
        <v>272</v>
      </c>
      <c r="C9" t="s">
        <v>273</v>
      </c>
      <c r="F9" t="s">
        <v>749</v>
      </c>
      <c r="G9">
        <v>0</v>
      </c>
      <c r="H9" s="1">
        <v>41835.683425925927</v>
      </c>
      <c r="I9" s="1">
        <v>41835.684155092589</v>
      </c>
      <c r="J9">
        <v>1</v>
      </c>
      <c r="K9">
        <v>5537353</v>
      </c>
      <c r="L9">
        <v>1</v>
      </c>
      <c r="M9">
        <v>1</v>
      </c>
      <c r="N9">
        <v>1</v>
      </c>
      <c r="O9">
        <v>1</v>
      </c>
      <c r="P9">
        <v>2</v>
      </c>
      <c r="Q9">
        <v>1</v>
      </c>
      <c r="R9">
        <v>2</v>
      </c>
      <c r="S9">
        <v>1</v>
      </c>
      <c r="T9">
        <v>2</v>
      </c>
      <c r="U9">
        <v>1</v>
      </c>
      <c r="V9">
        <v>2</v>
      </c>
      <c r="W9">
        <v>1</v>
      </c>
      <c r="AA9">
        <v>1</v>
      </c>
      <c r="AB9">
        <v>3</v>
      </c>
      <c r="JJ9">
        <v>39.006195068358998</v>
      </c>
      <c r="JK9">
        <v>-77.428596496582003</v>
      </c>
      <c r="JL9">
        <v>-1</v>
      </c>
    </row>
    <row r="10" spans="1:272" x14ac:dyDescent="0.25">
      <c r="A10" t="s">
        <v>1563</v>
      </c>
      <c r="B10" t="s">
        <v>272</v>
      </c>
      <c r="C10" t="s">
        <v>273</v>
      </c>
      <c r="F10" t="s">
        <v>1564</v>
      </c>
      <c r="G10">
        <v>0</v>
      </c>
      <c r="H10" s="1">
        <v>41835.683564814812</v>
      </c>
      <c r="I10" s="1">
        <v>41835.697835648149</v>
      </c>
      <c r="J10">
        <v>1</v>
      </c>
      <c r="K10">
        <v>2481610</v>
      </c>
      <c r="M10">
        <v>1</v>
      </c>
      <c r="N10">
        <v>1</v>
      </c>
      <c r="O10">
        <v>1</v>
      </c>
      <c r="P10">
        <v>2</v>
      </c>
      <c r="Q10">
        <v>2</v>
      </c>
      <c r="R10">
        <v>2</v>
      </c>
      <c r="S10">
        <v>1</v>
      </c>
      <c r="T10">
        <v>2</v>
      </c>
      <c r="U10">
        <v>1</v>
      </c>
      <c r="V10">
        <v>1</v>
      </c>
      <c r="W10">
        <v>1</v>
      </c>
      <c r="AA10">
        <v>1</v>
      </c>
      <c r="AB10">
        <v>2</v>
      </c>
      <c r="CW10" t="s">
        <v>1565</v>
      </c>
      <c r="CX10" t="s">
        <v>625</v>
      </c>
      <c r="CY10" t="s">
        <v>319</v>
      </c>
      <c r="CZ10" t="s">
        <v>1162</v>
      </c>
      <c r="DA10" t="s">
        <v>466</v>
      </c>
      <c r="DB10" t="s">
        <v>333</v>
      </c>
      <c r="DC10" t="s">
        <v>715</v>
      </c>
      <c r="DD10" t="s">
        <v>1566</v>
      </c>
      <c r="DE10" t="s">
        <v>1567</v>
      </c>
      <c r="DF10" t="s">
        <v>1568</v>
      </c>
      <c r="DG10" t="s">
        <v>1569</v>
      </c>
      <c r="DH10" t="s">
        <v>1570</v>
      </c>
      <c r="DI10" t="s">
        <v>454</v>
      </c>
      <c r="DJ10" t="s">
        <v>649</v>
      </c>
      <c r="DK10" t="s">
        <v>986</v>
      </c>
      <c r="DL10" t="s">
        <v>958</v>
      </c>
      <c r="DM10" t="s">
        <v>811</v>
      </c>
      <c r="DN10" t="s">
        <v>1224</v>
      </c>
      <c r="EG10">
        <v>1</v>
      </c>
      <c r="EH10">
        <v>2</v>
      </c>
      <c r="EI10">
        <v>49</v>
      </c>
      <c r="EK10">
        <v>1</v>
      </c>
      <c r="ER10">
        <v>2</v>
      </c>
      <c r="ES10">
        <v>4</v>
      </c>
      <c r="EU10">
        <v>2</v>
      </c>
      <c r="EV10">
        <v>1</v>
      </c>
      <c r="EW10">
        <v>2</v>
      </c>
      <c r="EX10">
        <v>3</v>
      </c>
      <c r="EY10">
        <v>2</v>
      </c>
      <c r="FA10">
        <v>4</v>
      </c>
      <c r="FC10" t="s">
        <v>1571</v>
      </c>
      <c r="FD10">
        <v>1</v>
      </c>
      <c r="JJ10">
        <v>29.930297851561999</v>
      </c>
      <c r="JK10">
        <v>-81.504898071289006</v>
      </c>
      <c r="JL10">
        <v>-1</v>
      </c>
    </row>
    <row r="11" spans="1:272" x14ac:dyDescent="0.25">
      <c r="A11" t="s">
        <v>750</v>
      </c>
      <c r="B11" t="s">
        <v>272</v>
      </c>
      <c r="C11" t="s">
        <v>273</v>
      </c>
      <c r="F11" t="s">
        <v>751</v>
      </c>
      <c r="G11">
        <v>0</v>
      </c>
      <c r="H11" s="1">
        <v>41835.683587962965</v>
      </c>
      <c r="I11" s="1">
        <v>41835.685127314813</v>
      </c>
      <c r="J11">
        <v>1</v>
      </c>
      <c r="K11">
        <v>5738891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1</v>
      </c>
      <c r="U11">
        <v>1</v>
      </c>
      <c r="V11">
        <v>2</v>
      </c>
      <c r="W11">
        <v>1</v>
      </c>
      <c r="X11" t="s">
        <v>752</v>
      </c>
      <c r="Y11" t="s">
        <v>620</v>
      </c>
      <c r="Z11" t="s">
        <v>349</v>
      </c>
      <c r="AA11">
        <v>1</v>
      </c>
      <c r="AB11">
        <v>3</v>
      </c>
      <c r="JJ11">
        <v>40.766204833983998</v>
      </c>
      <c r="JK11">
        <v>-73.986198425292997</v>
      </c>
      <c r="JL11">
        <v>-1</v>
      </c>
    </row>
    <row r="12" spans="1:272" x14ac:dyDescent="0.25">
      <c r="A12" t="s">
        <v>881</v>
      </c>
      <c r="B12" t="s">
        <v>272</v>
      </c>
      <c r="C12" t="s">
        <v>273</v>
      </c>
      <c r="F12" t="s">
        <v>882</v>
      </c>
      <c r="G12">
        <v>0</v>
      </c>
      <c r="H12" s="1">
        <v>41835.683599537035</v>
      </c>
      <c r="I12" s="1">
        <v>41835.687754629631</v>
      </c>
      <c r="J12">
        <v>1</v>
      </c>
      <c r="K12">
        <v>4568812</v>
      </c>
      <c r="M12">
        <v>1</v>
      </c>
      <c r="N12">
        <v>1</v>
      </c>
      <c r="O12">
        <v>1</v>
      </c>
      <c r="P12">
        <v>2</v>
      </c>
      <c r="Q12">
        <v>2</v>
      </c>
      <c r="R12">
        <v>1</v>
      </c>
      <c r="S12">
        <v>2</v>
      </c>
      <c r="T12">
        <v>2</v>
      </c>
      <c r="U12">
        <v>1</v>
      </c>
      <c r="V12">
        <v>1</v>
      </c>
      <c r="W12">
        <v>1</v>
      </c>
      <c r="Y12" t="s">
        <v>631</v>
      </c>
      <c r="AA12">
        <v>1</v>
      </c>
      <c r="AB12">
        <v>2</v>
      </c>
      <c r="AW12" t="s">
        <v>354</v>
      </c>
      <c r="AY12" t="s">
        <v>883</v>
      </c>
      <c r="BB12" t="s">
        <v>884</v>
      </c>
      <c r="BD12" t="s">
        <v>885</v>
      </c>
      <c r="BH12" t="s">
        <v>395</v>
      </c>
      <c r="BK12" t="s">
        <v>886</v>
      </c>
      <c r="EG12">
        <v>1</v>
      </c>
      <c r="EH12">
        <v>1</v>
      </c>
      <c r="EI12">
        <v>43</v>
      </c>
      <c r="EK12">
        <v>1</v>
      </c>
      <c r="ER12">
        <v>2</v>
      </c>
      <c r="ES12">
        <v>6</v>
      </c>
      <c r="EU12">
        <v>1</v>
      </c>
      <c r="EV12">
        <v>1</v>
      </c>
      <c r="EW12">
        <v>2</v>
      </c>
      <c r="EX12">
        <v>1</v>
      </c>
      <c r="EY12">
        <v>5</v>
      </c>
      <c r="FA12">
        <v>1</v>
      </c>
      <c r="FC12" t="s">
        <v>887</v>
      </c>
      <c r="FD12">
        <v>1</v>
      </c>
      <c r="JJ12">
        <v>36.234893798827997</v>
      </c>
      <c r="JK12">
        <v>-115.29049682617</v>
      </c>
      <c r="JL12">
        <v>-1</v>
      </c>
    </row>
    <row r="13" spans="1:272" x14ac:dyDescent="0.25">
      <c r="A13" t="s">
        <v>1802</v>
      </c>
      <c r="B13" t="s">
        <v>272</v>
      </c>
      <c r="C13" t="s">
        <v>273</v>
      </c>
      <c r="F13" t="s">
        <v>1803</v>
      </c>
      <c r="G13">
        <v>0</v>
      </c>
      <c r="H13" s="1">
        <v>41835.683611111112</v>
      </c>
      <c r="I13" s="1">
        <v>41835.772106481483</v>
      </c>
      <c r="J13">
        <v>1</v>
      </c>
      <c r="K13">
        <v>4501051</v>
      </c>
      <c r="M13">
        <v>1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2</v>
      </c>
      <c r="U13">
        <v>1</v>
      </c>
      <c r="V13">
        <v>1</v>
      </c>
      <c r="W13">
        <v>1</v>
      </c>
      <c r="Y13" t="s">
        <v>900</v>
      </c>
      <c r="AA13">
        <v>1</v>
      </c>
      <c r="AB13">
        <v>2</v>
      </c>
      <c r="CX13" t="s">
        <v>1804</v>
      </c>
      <c r="DB13" t="s">
        <v>422</v>
      </c>
      <c r="DE13" t="s">
        <v>659</v>
      </c>
      <c r="DH13" t="s">
        <v>1164</v>
      </c>
      <c r="DI13" t="s">
        <v>454</v>
      </c>
      <c r="DL13" t="s">
        <v>1627</v>
      </c>
      <c r="EG13">
        <v>1</v>
      </c>
      <c r="EH13">
        <v>1</v>
      </c>
      <c r="EI13">
        <v>54</v>
      </c>
      <c r="EJ13">
        <v>1</v>
      </c>
      <c r="ER13">
        <v>2</v>
      </c>
      <c r="ES13">
        <v>3</v>
      </c>
      <c r="EU13">
        <v>4</v>
      </c>
      <c r="EV13">
        <v>2</v>
      </c>
      <c r="EW13">
        <v>2</v>
      </c>
      <c r="EX13">
        <v>2</v>
      </c>
      <c r="EY13">
        <v>4</v>
      </c>
      <c r="FA13">
        <v>5</v>
      </c>
      <c r="FD13">
        <v>1</v>
      </c>
      <c r="JJ13">
        <v>35.946594238281001</v>
      </c>
      <c r="JK13">
        <v>-78.797698974609006</v>
      </c>
      <c r="JL13">
        <v>-1</v>
      </c>
    </row>
    <row r="14" spans="1:272" x14ac:dyDescent="0.25">
      <c r="A14" t="s">
        <v>1522</v>
      </c>
      <c r="B14" t="s">
        <v>272</v>
      </c>
      <c r="C14" t="s">
        <v>273</v>
      </c>
      <c r="F14" t="s">
        <v>1523</v>
      </c>
      <c r="G14">
        <v>0</v>
      </c>
      <c r="H14" s="1">
        <v>41835.683668981481</v>
      </c>
      <c r="I14" s="1">
        <v>41835.69667824074</v>
      </c>
      <c r="J14">
        <v>1</v>
      </c>
      <c r="K14">
        <v>6878441</v>
      </c>
      <c r="M14">
        <v>1</v>
      </c>
      <c r="N14">
        <v>1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1</v>
      </c>
      <c r="V14">
        <v>1</v>
      </c>
      <c r="W14">
        <v>1</v>
      </c>
      <c r="Y14" t="s">
        <v>336</v>
      </c>
      <c r="AA14">
        <v>1</v>
      </c>
      <c r="AB14">
        <v>2</v>
      </c>
      <c r="AW14" t="s">
        <v>349</v>
      </c>
      <c r="AZ14" t="s">
        <v>1524</v>
      </c>
      <c r="BB14" t="s">
        <v>330</v>
      </c>
      <c r="BF14" t="s">
        <v>1525</v>
      </c>
      <c r="BH14" t="s">
        <v>996</v>
      </c>
      <c r="BL14" t="s">
        <v>333</v>
      </c>
      <c r="EG14">
        <v>1</v>
      </c>
      <c r="EH14">
        <v>2</v>
      </c>
      <c r="EI14">
        <v>47</v>
      </c>
      <c r="EK14">
        <v>1</v>
      </c>
      <c r="ER14">
        <v>2</v>
      </c>
      <c r="ES14">
        <v>5</v>
      </c>
      <c r="EU14">
        <v>7</v>
      </c>
      <c r="EV14">
        <v>1</v>
      </c>
      <c r="EW14">
        <v>2</v>
      </c>
      <c r="EX14">
        <v>2</v>
      </c>
      <c r="EY14">
        <v>2</v>
      </c>
      <c r="FA14">
        <v>6</v>
      </c>
      <c r="FC14" t="s">
        <v>286</v>
      </c>
      <c r="FD14">
        <v>1</v>
      </c>
      <c r="JJ14">
        <v>38.029296875</v>
      </c>
      <c r="JK14">
        <v>-78.476699829102003</v>
      </c>
      <c r="JL14">
        <v>-1</v>
      </c>
    </row>
    <row r="15" spans="1:272" x14ac:dyDescent="0.25">
      <c r="A15" t="s">
        <v>791</v>
      </c>
      <c r="B15" t="s">
        <v>272</v>
      </c>
      <c r="C15" t="s">
        <v>273</v>
      </c>
      <c r="F15" t="s">
        <v>792</v>
      </c>
      <c r="G15">
        <v>0</v>
      </c>
      <c r="H15" s="1">
        <v>41835.683692129627</v>
      </c>
      <c r="I15" s="1">
        <v>41835.686886574076</v>
      </c>
      <c r="J15">
        <v>1</v>
      </c>
      <c r="K15">
        <v>7809156</v>
      </c>
      <c r="M15">
        <v>1</v>
      </c>
      <c r="N15">
        <v>1</v>
      </c>
      <c r="O15">
        <v>1</v>
      </c>
      <c r="P15">
        <v>2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Y15" t="s">
        <v>302</v>
      </c>
      <c r="AA15">
        <v>1</v>
      </c>
      <c r="AB15">
        <v>2</v>
      </c>
      <c r="AW15" t="s">
        <v>793</v>
      </c>
      <c r="AY15" t="s">
        <v>794</v>
      </c>
      <c r="BB15" t="s">
        <v>795</v>
      </c>
      <c r="BE15" t="s">
        <v>796</v>
      </c>
      <c r="BH15" t="s">
        <v>536</v>
      </c>
      <c r="BK15" t="s">
        <v>371</v>
      </c>
      <c r="EG15">
        <v>1</v>
      </c>
      <c r="EH15">
        <v>1</v>
      </c>
      <c r="EI15">
        <v>23</v>
      </c>
      <c r="EN15">
        <v>1</v>
      </c>
      <c r="ER15">
        <v>1</v>
      </c>
      <c r="ES15">
        <v>5</v>
      </c>
      <c r="EU15">
        <v>4</v>
      </c>
      <c r="EV15">
        <v>1</v>
      </c>
      <c r="EW15">
        <v>2</v>
      </c>
      <c r="EX15">
        <v>4</v>
      </c>
      <c r="EY15">
        <v>5</v>
      </c>
      <c r="FA15">
        <v>2</v>
      </c>
      <c r="FD15">
        <v>1</v>
      </c>
      <c r="JJ15">
        <v>37.620101928711001</v>
      </c>
      <c r="JK15">
        <v>-121.45909881592</v>
      </c>
      <c r="JL15">
        <v>-1</v>
      </c>
    </row>
    <row r="16" spans="1:272" x14ac:dyDescent="0.25">
      <c r="A16" t="s">
        <v>1106</v>
      </c>
      <c r="B16" t="s">
        <v>272</v>
      </c>
      <c r="C16" t="s">
        <v>273</v>
      </c>
      <c r="F16" t="s">
        <v>1107</v>
      </c>
      <c r="G16">
        <v>0</v>
      </c>
      <c r="H16" s="1">
        <v>41835.683703703704</v>
      </c>
      <c r="I16" s="1">
        <v>41835.689756944441</v>
      </c>
      <c r="J16">
        <v>1</v>
      </c>
      <c r="K16">
        <v>9076938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1</v>
      </c>
      <c r="V16">
        <v>1</v>
      </c>
      <c r="W16">
        <v>1</v>
      </c>
      <c r="X16" t="s">
        <v>1108</v>
      </c>
      <c r="Y16" t="s">
        <v>1109</v>
      </c>
      <c r="Z16" t="s">
        <v>1110</v>
      </c>
      <c r="AA16">
        <v>1</v>
      </c>
      <c r="AB16">
        <v>3</v>
      </c>
      <c r="JJ16">
        <v>30.290802001953001</v>
      </c>
      <c r="JK16">
        <v>-81.633003234862997</v>
      </c>
      <c r="JL16">
        <v>-1</v>
      </c>
    </row>
    <row r="17" spans="1:272" x14ac:dyDescent="0.25">
      <c r="A17" t="s">
        <v>954</v>
      </c>
      <c r="B17" t="s">
        <v>272</v>
      </c>
      <c r="C17" t="s">
        <v>273</v>
      </c>
      <c r="F17" t="s">
        <v>955</v>
      </c>
      <c r="G17">
        <v>0</v>
      </c>
      <c r="H17" s="1">
        <v>41835.683715277781</v>
      </c>
      <c r="I17" s="1">
        <v>41835.688391203701</v>
      </c>
      <c r="J17">
        <v>1</v>
      </c>
      <c r="K17">
        <v>6284235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2</v>
      </c>
      <c r="T17">
        <v>2</v>
      </c>
      <c r="U17">
        <v>1</v>
      </c>
      <c r="V17">
        <v>2</v>
      </c>
      <c r="W17">
        <v>1</v>
      </c>
      <c r="Y17" t="s">
        <v>956</v>
      </c>
      <c r="AA17">
        <v>1</v>
      </c>
      <c r="AB17">
        <v>2</v>
      </c>
      <c r="AW17" t="s">
        <v>957</v>
      </c>
      <c r="AX17" t="s">
        <v>958</v>
      </c>
      <c r="BC17" t="s">
        <v>959</v>
      </c>
      <c r="BE17" t="s">
        <v>503</v>
      </c>
      <c r="BI17" t="s">
        <v>960</v>
      </c>
      <c r="BJ17" t="s">
        <v>961</v>
      </c>
      <c r="EG17">
        <v>1</v>
      </c>
      <c r="EH17">
        <v>1</v>
      </c>
      <c r="EI17">
        <v>26</v>
      </c>
      <c r="EK17">
        <v>1</v>
      </c>
      <c r="ER17">
        <v>2</v>
      </c>
      <c r="ES17">
        <v>3</v>
      </c>
      <c r="EU17">
        <v>3</v>
      </c>
      <c r="EV17">
        <v>1</v>
      </c>
      <c r="EW17">
        <v>2</v>
      </c>
      <c r="EX17">
        <v>3</v>
      </c>
      <c r="EY17">
        <v>3</v>
      </c>
      <c r="FA17">
        <v>5</v>
      </c>
      <c r="FD17">
        <v>1</v>
      </c>
      <c r="JJ17">
        <v>36.150405883788999</v>
      </c>
      <c r="JK17">
        <v>-88.533096313477003</v>
      </c>
      <c r="JL17">
        <v>-1</v>
      </c>
    </row>
    <row r="18" spans="1:272" x14ac:dyDescent="0.25">
      <c r="A18" t="s">
        <v>806</v>
      </c>
      <c r="B18" t="s">
        <v>272</v>
      </c>
      <c r="C18" t="s">
        <v>273</v>
      </c>
      <c r="F18" t="s">
        <v>807</v>
      </c>
      <c r="G18">
        <v>0</v>
      </c>
      <c r="H18" s="1">
        <v>41835.683796296296</v>
      </c>
      <c r="I18" s="1">
        <v>41835.687314814815</v>
      </c>
      <c r="J18">
        <v>1</v>
      </c>
      <c r="K18">
        <v>604440</v>
      </c>
      <c r="M18">
        <v>1</v>
      </c>
      <c r="N18">
        <v>1</v>
      </c>
      <c r="O18">
        <v>1</v>
      </c>
      <c r="P18">
        <v>2</v>
      </c>
      <c r="Q18">
        <v>2</v>
      </c>
      <c r="R18">
        <v>2</v>
      </c>
      <c r="S18">
        <v>1</v>
      </c>
      <c r="T18">
        <v>2</v>
      </c>
      <c r="U18">
        <v>1</v>
      </c>
      <c r="V18">
        <v>2</v>
      </c>
      <c r="W18">
        <v>1</v>
      </c>
      <c r="AA18">
        <v>1</v>
      </c>
      <c r="AB18">
        <v>2</v>
      </c>
      <c r="CE18" t="s">
        <v>808</v>
      </c>
      <c r="CH18" t="s">
        <v>281</v>
      </c>
      <c r="CL18" t="s">
        <v>417</v>
      </c>
      <c r="CP18" t="s">
        <v>349</v>
      </c>
      <c r="CQ18" t="s">
        <v>310</v>
      </c>
      <c r="CT18" t="s">
        <v>313</v>
      </c>
      <c r="EG18">
        <v>1</v>
      </c>
      <c r="EH18">
        <v>2</v>
      </c>
      <c r="EI18">
        <v>33</v>
      </c>
      <c r="EK18">
        <v>1</v>
      </c>
      <c r="ER18">
        <v>2</v>
      </c>
      <c r="ES18">
        <v>3</v>
      </c>
      <c r="EU18">
        <v>6</v>
      </c>
      <c r="EV18">
        <v>1</v>
      </c>
      <c r="EW18">
        <v>2</v>
      </c>
      <c r="EX18">
        <v>1</v>
      </c>
      <c r="EY18">
        <v>1</v>
      </c>
      <c r="FA18">
        <v>6</v>
      </c>
      <c r="FD18">
        <v>1</v>
      </c>
      <c r="JJ18">
        <v>39.436294555663999</v>
      </c>
      <c r="JK18">
        <v>-76.638900756835994</v>
      </c>
      <c r="JL18">
        <v>-1</v>
      </c>
    </row>
    <row r="19" spans="1:272" x14ac:dyDescent="0.25">
      <c r="A19" t="s">
        <v>873</v>
      </c>
      <c r="B19" t="s">
        <v>272</v>
      </c>
      <c r="C19" t="s">
        <v>273</v>
      </c>
      <c r="F19" t="s">
        <v>874</v>
      </c>
      <c r="G19">
        <v>0</v>
      </c>
      <c r="H19" s="1">
        <v>41835.683831018519</v>
      </c>
      <c r="I19" s="1">
        <v>41835.687696759262</v>
      </c>
      <c r="J19">
        <v>1</v>
      </c>
      <c r="K19">
        <v>8263576</v>
      </c>
      <c r="M19">
        <v>1</v>
      </c>
      <c r="N19">
        <v>1</v>
      </c>
      <c r="O19">
        <v>1</v>
      </c>
      <c r="Q19">
        <v>1</v>
      </c>
      <c r="R19">
        <v>2</v>
      </c>
      <c r="S19">
        <v>1</v>
      </c>
      <c r="T19">
        <v>2</v>
      </c>
      <c r="U19">
        <v>1</v>
      </c>
      <c r="V19">
        <v>1</v>
      </c>
      <c r="W19">
        <v>1</v>
      </c>
      <c r="AA19">
        <v>1</v>
      </c>
      <c r="AB19">
        <v>2</v>
      </c>
      <c r="DQ19" t="s">
        <v>875</v>
      </c>
      <c r="DS19" t="s">
        <v>876</v>
      </c>
      <c r="DW19" t="s">
        <v>877</v>
      </c>
      <c r="DX19" t="s">
        <v>862</v>
      </c>
      <c r="EC19" t="s">
        <v>323</v>
      </c>
      <c r="ED19" t="s">
        <v>670</v>
      </c>
      <c r="EG19">
        <v>1</v>
      </c>
      <c r="EH19">
        <v>1</v>
      </c>
      <c r="EI19">
        <v>39</v>
      </c>
      <c r="EK19">
        <v>1</v>
      </c>
      <c r="ER19">
        <v>1</v>
      </c>
      <c r="ES19">
        <v>5</v>
      </c>
      <c r="EU19">
        <v>6</v>
      </c>
      <c r="EV19">
        <v>1</v>
      </c>
      <c r="EW19">
        <v>1</v>
      </c>
      <c r="EX19">
        <v>4</v>
      </c>
      <c r="EY19">
        <v>3</v>
      </c>
      <c r="FA19">
        <v>6</v>
      </c>
      <c r="FD19">
        <v>1</v>
      </c>
      <c r="JJ19">
        <v>35.789505004882997</v>
      </c>
      <c r="JK19">
        <v>-78.874298095702997</v>
      </c>
      <c r="JL19">
        <v>-1</v>
      </c>
    </row>
    <row r="20" spans="1:272" x14ac:dyDescent="0.25">
      <c r="A20" t="s">
        <v>1082</v>
      </c>
      <c r="B20" t="s">
        <v>272</v>
      </c>
      <c r="C20" t="s">
        <v>273</v>
      </c>
      <c r="F20" t="s">
        <v>1083</v>
      </c>
      <c r="G20">
        <v>0</v>
      </c>
      <c r="H20" s="1">
        <v>41835.683842592596</v>
      </c>
      <c r="I20" s="1">
        <v>41835.689641203702</v>
      </c>
      <c r="J20">
        <v>1</v>
      </c>
      <c r="K20">
        <v>8074987</v>
      </c>
      <c r="M20">
        <v>1</v>
      </c>
      <c r="N20">
        <v>1</v>
      </c>
      <c r="O20">
        <v>1</v>
      </c>
      <c r="P20">
        <v>2</v>
      </c>
      <c r="Q20">
        <v>1</v>
      </c>
      <c r="R20">
        <v>2</v>
      </c>
      <c r="S20">
        <v>2</v>
      </c>
      <c r="T20">
        <v>2</v>
      </c>
      <c r="U20">
        <v>1</v>
      </c>
      <c r="V20">
        <v>1</v>
      </c>
      <c r="W20">
        <v>1</v>
      </c>
      <c r="Y20" t="s">
        <v>1084</v>
      </c>
      <c r="AA20">
        <v>1</v>
      </c>
      <c r="AB20">
        <v>2</v>
      </c>
      <c r="AV20" t="s">
        <v>511</v>
      </c>
      <c r="AZ20" t="s">
        <v>1085</v>
      </c>
      <c r="BB20" t="s">
        <v>721</v>
      </c>
      <c r="BD20" t="s">
        <v>885</v>
      </c>
      <c r="BG20" t="s">
        <v>927</v>
      </c>
      <c r="BK20" t="s">
        <v>1086</v>
      </c>
      <c r="EG20">
        <v>1</v>
      </c>
      <c r="EH20">
        <v>1</v>
      </c>
      <c r="EI20">
        <v>50</v>
      </c>
      <c r="EK20">
        <v>1</v>
      </c>
      <c r="ER20">
        <v>2</v>
      </c>
      <c r="ES20">
        <v>2</v>
      </c>
      <c r="EU20">
        <v>3</v>
      </c>
      <c r="EV20">
        <v>1</v>
      </c>
      <c r="EW20">
        <v>2</v>
      </c>
      <c r="EX20">
        <v>4</v>
      </c>
      <c r="EY20">
        <v>3</v>
      </c>
      <c r="FA20">
        <v>6</v>
      </c>
      <c r="FC20" t="s">
        <v>1087</v>
      </c>
      <c r="FD20">
        <v>1</v>
      </c>
      <c r="JJ20">
        <v>28.381896972656001</v>
      </c>
      <c r="JK20">
        <v>-82.650497436522997</v>
      </c>
      <c r="JL20">
        <v>-1</v>
      </c>
    </row>
    <row r="21" spans="1:272" x14ac:dyDescent="0.25">
      <c r="A21" t="s">
        <v>1537</v>
      </c>
      <c r="B21" t="s">
        <v>272</v>
      </c>
      <c r="C21" t="s">
        <v>273</v>
      </c>
      <c r="F21" t="s">
        <v>1538</v>
      </c>
      <c r="G21">
        <v>0</v>
      </c>
      <c r="H21" s="1">
        <v>41835.683854166666</v>
      </c>
      <c r="I21" s="1">
        <v>41835.697442129633</v>
      </c>
      <c r="J21">
        <v>1</v>
      </c>
      <c r="K21">
        <v>5733174</v>
      </c>
      <c r="M21">
        <v>1</v>
      </c>
      <c r="N21">
        <v>1</v>
      </c>
      <c r="O21">
        <v>1</v>
      </c>
      <c r="P21">
        <v>2</v>
      </c>
      <c r="Q21">
        <v>1</v>
      </c>
      <c r="R21">
        <v>2</v>
      </c>
      <c r="S21">
        <v>2</v>
      </c>
      <c r="T21">
        <v>2</v>
      </c>
      <c r="U21">
        <v>1</v>
      </c>
      <c r="V21">
        <v>1</v>
      </c>
      <c r="W21">
        <v>1</v>
      </c>
      <c r="X21" t="s">
        <v>604</v>
      </c>
      <c r="Y21" t="s">
        <v>605</v>
      </c>
      <c r="Z21" t="s">
        <v>346</v>
      </c>
      <c r="AA21">
        <v>1</v>
      </c>
      <c r="AB21">
        <v>2</v>
      </c>
      <c r="BM21" t="s">
        <v>333</v>
      </c>
      <c r="BN21" t="s">
        <v>300</v>
      </c>
      <c r="BO21" t="s">
        <v>361</v>
      </c>
      <c r="BP21" t="s">
        <v>1539</v>
      </c>
      <c r="BQ21" t="s">
        <v>302</v>
      </c>
      <c r="BR21" t="s">
        <v>303</v>
      </c>
      <c r="BS21" t="s">
        <v>295</v>
      </c>
      <c r="BT21" t="s">
        <v>1540</v>
      </c>
      <c r="BU21" t="s">
        <v>411</v>
      </c>
      <c r="BV21" t="s">
        <v>323</v>
      </c>
      <c r="BW21" t="s">
        <v>1541</v>
      </c>
      <c r="BX21" t="s">
        <v>413</v>
      </c>
      <c r="BY21" t="s">
        <v>1423</v>
      </c>
      <c r="BZ21" t="s">
        <v>311</v>
      </c>
      <c r="CA21" t="s">
        <v>312</v>
      </c>
      <c r="CB21" t="s">
        <v>697</v>
      </c>
      <c r="CC21" t="s">
        <v>314</v>
      </c>
      <c r="CD21" t="s">
        <v>1542</v>
      </c>
      <c r="EG21">
        <v>1</v>
      </c>
      <c r="EH21">
        <v>2</v>
      </c>
      <c r="EI21">
        <v>62</v>
      </c>
      <c r="EK21">
        <v>1</v>
      </c>
      <c r="ER21">
        <v>2</v>
      </c>
      <c r="ES21">
        <v>3</v>
      </c>
      <c r="EU21">
        <v>4</v>
      </c>
      <c r="EV21">
        <v>2</v>
      </c>
      <c r="EW21">
        <v>2</v>
      </c>
      <c r="EX21">
        <v>4</v>
      </c>
      <c r="EY21">
        <v>3</v>
      </c>
      <c r="FA21">
        <v>5</v>
      </c>
      <c r="FC21" t="s">
        <v>1543</v>
      </c>
      <c r="FD21">
        <v>1</v>
      </c>
      <c r="JJ21">
        <v>42.083404541016002</v>
      </c>
      <c r="JK21">
        <v>-71.018402099609006</v>
      </c>
      <c r="JL21">
        <v>-1</v>
      </c>
    </row>
    <row r="22" spans="1:272" x14ac:dyDescent="0.25">
      <c r="A22" t="s">
        <v>1131</v>
      </c>
      <c r="B22" t="s">
        <v>272</v>
      </c>
      <c r="C22" t="s">
        <v>273</v>
      </c>
      <c r="F22" t="s">
        <v>1132</v>
      </c>
      <c r="G22">
        <v>0</v>
      </c>
      <c r="H22" s="1">
        <v>41835.683865740742</v>
      </c>
      <c r="I22" s="1">
        <v>41835.689849537041</v>
      </c>
      <c r="J22">
        <v>1</v>
      </c>
      <c r="K22">
        <v>2323367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2</v>
      </c>
      <c r="T22">
        <v>2</v>
      </c>
      <c r="U22">
        <v>1</v>
      </c>
      <c r="V22">
        <v>2</v>
      </c>
      <c r="W22">
        <v>1</v>
      </c>
      <c r="X22" t="s">
        <v>344</v>
      </c>
      <c r="Y22" t="s">
        <v>395</v>
      </c>
      <c r="Z22" t="s">
        <v>346</v>
      </c>
      <c r="AA22">
        <v>1</v>
      </c>
      <c r="AB22">
        <v>2</v>
      </c>
      <c r="DO22" t="s">
        <v>454</v>
      </c>
      <c r="DP22" t="s">
        <v>1133</v>
      </c>
      <c r="DQ22" t="s">
        <v>319</v>
      </c>
      <c r="DR22" t="s">
        <v>586</v>
      </c>
      <c r="DS22" t="s">
        <v>1134</v>
      </c>
      <c r="DT22" t="s">
        <v>1135</v>
      </c>
      <c r="DU22" t="s">
        <v>1064</v>
      </c>
      <c r="DV22" t="s">
        <v>1136</v>
      </c>
      <c r="DW22" t="s">
        <v>666</v>
      </c>
      <c r="DX22" t="s">
        <v>422</v>
      </c>
      <c r="DY22" t="s">
        <v>463</v>
      </c>
      <c r="DZ22" t="s">
        <v>464</v>
      </c>
      <c r="EA22" t="s">
        <v>1039</v>
      </c>
      <c r="EB22" t="s">
        <v>1137</v>
      </c>
      <c r="EC22" t="s">
        <v>467</v>
      </c>
      <c r="ED22" t="s">
        <v>468</v>
      </c>
      <c r="EE22" t="s">
        <v>426</v>
      </c>
      <c r="EF22" t="s">
        <v>470</v>
      </c>
      <c r="EG22">
        <v>1</v>
      </c>
      <c r="EH22">
        <v>2</v>
      </c>
      <c r="EI22">
        <v>34</v>
      </c>
      <c r="EK22">
        <v>1</v>
      </c>
      <c r="ER22">
        <v>2</v>
      </c>
      <c r="ES22">
        <v>3</v>
      </c>
      <c r="EU22">
        <v>4</v>
      </c>
      <c r="EV22">
        <v>1</v>
      </c>
      <c r="EW22">
        <v>2</v>
      </c>
      <c r="EX22">
        <v>1</v>
      </c>
      <c r="EY22">
        <v>4</v>
      </c>
      <c r="FA22">
        <v>5</v>
      </c>
      <c r="FD22">
        <v>1</v>
      </c>
      <c r="JJ22">
        <v>30.839492797851999</v>
      </c>
      <c r="JK22">
        <v>-88.096801757812003</v>
      </c>
      <c r="JL22">
        <v>-1</v>
      </c>
    </row>
    <row r="23" spans="1:272" x14ac:dyDescent="0.25">
      <c r="A23" t="s">
        <v>943</v>
      </c>
      <c r="B23" t="s">
        <v>272</v>
      </c>
      <c r="C23" t="s">
        <v>273</v>
      </c>
      <c r="F23" t="s">
        <v>944</v>
      </c>
      <c r="G23">
        <v>0</v>
      </c>
      <c r="H23" s="1">
        <v>41835.683877314812</v>
      </c>
      <c r="I23" s="1">
        <v>41835.688321759262</v>
      </c>
      <c r="J23">
        <v>1</v>
      </c>
      <c r="K23">
        <v>9223210</v>
      </c>
      <c r="M23">
        <v>1</v>
      </c>
      <c r="N23">
        <v>1</v>
      </c>
      <c r="O23">
        <v>1</v>
      </c>
      <c r="P23">
        <v>2</v>
      </c>
      <c r="Q23">
        <v>2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X23" t="s">
        <v>945</v>
      </c>
      <c r="AA23">
        <v>1</v>
      </c>
      <c r="AB23">
        <v>2</v>
      </c>
      <c r="DP23" t="s">
        <v>946</v>
      </c>
      <c r="DT23" t="s">
        <v>947</v>
      </c>
      <c r="DU23" t="s">
        <v>776</v>
      </c>
      <c r="DY23" t="s">
        <v>948</v>
      </c>
      <c r="EC23" t="s">
        <v>949</v>
      </c>
      <c r="EE23" t="s">
        <v>950</v>
      </c>
      <c r="EG23">
        <v>1</v>
      </c>
      <c r="EH23">
        <v>2</v>
      </c>
      <c r="EI23">
        <v>25</v>
      </c>
      <c r="EJ23">
        <v>1</v>
      </c>
      <c r="ER23">
        <v>2</v>
      </c>
      <c r="ES23">
        <v>5</v>
      </c>
      <c r="EU23">
        <v>1</v>
      </c>
      <c r="EV23">
        <v>1</v>
      </c>
      <c r="EW23">
        <v>2</v>
      </c>
      <c r="EX23">
        <v>1</v>
      </c>
      <c r="EY23">
        <v>2</v>
      </c>
      <c r="FA23">
        <v>7</v>
      </c>
      <c r="FD23">
        <v>1</v>
      </c>
      <c r="JJ23">
        <v>38.795501708983998</v>
      </c>
      <c r="JK23">
        <v>-90.275497436522997</v>
      </c>
      <c r="JL23">
        <v>-1</v>
      </c>
    </row>
    <row r="24" spans="1:272" x14ac:dyDescent="0.25">
      <c r="A24" t="s">
        <v>1093</v>
      </c>
      <c r="B24" t="s">
        <v>272</v>
      </c>
      <c r="C24" t="s">
        <v>273</v>
      </c>
      <c r="F24" t="s">
        <v>1094</v>
      </c>
      <c r="G24">
        <v>0</v>
      </c>
      <c r="H24" s="1">
        <v>41835.683888888889</v>
      </c>
      <c r="I24" s="1">
        <v>41835.689687500002</v>
      </c>
      <c r="J24">
        <v>1</v>
      </c>
      <c r="K24">
        <v>486843</v>
      </c>
      <c r="M24">
        <v>1</v>
      </c>
      <c r="N24">
        <v>1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1</v>
      </c>
      <c r="V24">
        <v>1</v>
      </c>
      <c r="W24">
        <v>1</v>
      </c>
      <c r="X24" t="s">
        <v>1095</v>
      </c>
      <c r="Y24" t="s">
        <v>1096</v>
      </c>
      <c r="Z24" t="s">
        <v>346</v>
      </c>
      <c r="AA24">
        <v>1</v>
      </c>
      <c r="AB24">
        <v>2</v>
      </c>
      <c r="CW24" t="s">
        <v>661</v>
      </c>
      <c r="CX24" t="s">
        <v>1097</v>
      </c>
      <c r="CY24" t="s">
        <v>474</v>
      </c>
      <c r="CZ24" t="s">
        <v>475</v>
      </c>
      <c r="DA24" t="s">
        <v>476</v>
      </c>
      <c r="DB24" t="s">
        <v>422</v>
      </c>
      <c r="DC24" t="s">
        <v>502</v>
      </c>
      <c r="DD24" t="s">
        <v>1098</v>
      </c>
      <c r="DE24" t="s">
        <v>478</v>
      </c>
      <c r="DF24" t="s">
        <v>1066</v>
      </c>
      <c r="DG24" t="s">
        <v>609</v>
      </c>
      <c r="DH24" t="s">
        <v>348</v>
      </c>
      <c r="DI24" t="s">
        <v>1099</v>
      </c>
      <c r="DJ24" t="s">
        <v>1100</v>
      </c>
      <c r="DK24" t="s">
        <v>319</v>
      </c>
      <c r="DL24" t="s">
        <v>482</v>
      </c>
      <c r="DM24" t="s">
        <v>483</v>
      </c>
      <c r="DN24" t="s">
        <v>484</v>
      </c>
      <c r="EG24">
        <v>1</v>
      </c>
      <c r="EH24">
        <v>1</v>
      </c>
      <c r="EI24">
        <v>25</v>
      </c>
      <c r="EK24">
        <v>1</v>
      </c>
      <c r="ER24">
        <v>2</v>
      </c>
      <c r="ES24">
        <v>5</v>
      </c>
      <c r="EU24">
        <v>3</v>
      </c>
      <c r="EV24">
        <v>2</v>
      </c>
      <c r="EW24">
        <v>2</v>
      </c>
      <c r="EX24">
        <v>4</v>
      </c>
      <c r="EY24">
        <v>3</v>
      </c>
      <c r="FA24">
        <v>7</v>
      </c>
      <c r="FD24">
        <v>1</v>
      </c>
      <c r="JJ24">
        <v>41.034393310547003</v>
      </c>
      <c r="JK24">
        <v>-94.201599121094006</v>
      </c>
      <c r="JL24">
        <v>-1</v>
      </c>
    </row>
    <row r="25" spans="1:272" x14ac:dyDescent="0.25">
      <c r="A25" t="s">
        <v>1076</v>
      </c>
      <c r="B25" t="s">
        <v>272</v>
      </c>
      <c r="C25" t="s">
        <v>273</v>
      </c>
      <c r="F25" t="s">
        <v>1077</v>
      </c>
      <c r="G25">
        <v>0</v>
      </c>
      <c r="H25" s="1">
        <v>41835.683946759258</v>
      </c>
      <c r="I25" s="1">
        <v>41835.689641203702</v>
      </c>
      <c r="J25">
        <v>1</v>
      </c>
      <c r="K25">
        <v>6531824</v>
      </c>
      <c r="M25">
        <v>1</v>
      </c>
      <c r="N25">
        <v>1</v>
      </c>
      <c r="O25">
        <v>1</v>
      </c>
      <c r="P25">
        <v>2</v>
      </c>
      <c r="Q25">
        <v>1</v>
      </c>
      <c r="R25">
        <v>2</v>
      </c>
      <c r="S25">
        <v>1</v>
      </c>
      <c r="T25">
        <v>2</v>
      </c>
      <c r="U25">
        <v>1</v>
      </c>
      <c r="V25">
        <v>1</v>
      </c>
      <c r="W25">
        <v>1</v>
      </c>
      <c r="AA25">
        <v>1</v>
      </c>
      <c r="AB25">
        <v>2</v>
      </c>
      <c r="AV25" t="s">
        <v>371</v>
      </c>
      <c r="AY25" t="s">
        <v>1078</v>
      </c>
      <c r="BB25" t="s">
        <v>489</v>
      </c>
      <c r="BE25" t="s">
        <v>1079</v>
      </c>
      <c r="BG25" t="s">
        <v>1080</v>
      </c>
      <c r="BJ25" t="s">
        <v>346</v>
      </c>
      <c r="EG25">
        <v>1</v>
      </c>
      <c r="EH25">
        <v>2</v>
      </c>
      <c r="EI25">
        <v>61</v>
      </c>
      <c r="EK25">
        <v>1</v>
      </c>
      <c r="ER25">
        <v>2</v>
      </c>
      <c r="ES25">
        <v>5</v>
      </c>
      <c r="EU25">
        <v>7</v>
      </c>
      <c r="EV25">
        <v>1</v>
      </c>
      <c r="EW25">
        <v>2</v>
      </c>
      <c r="EX25">
        <v>2</v>
      </c>
      <c r="EY25">
        <v>2</v>
      </c>
      <c r="FA25">
        <v>7</v>
      </c>
      <c r="FC25" t="s">
        <v>1081</v>
      </c>
      <c r="FD25">
        <v>1</v>
      </c>
      <c r="JJ25">
        <v>45.544204711913999</v>
      </c>
      <c r="JK25">
        <v>-84.991500854492003</v>
      </c>
      <c r="JL25">
        <v>-1</v>
      </c>
    </row>
    <row r="26" spans="1:272" x14ac:dyDescent="0.25">
      <c r="A26" t="s">
        <v>898</v>
      </c>
      <c r="B26" t="s">
        <v>272</v>
      </c>
      <c r="C26" t="s">
        <v>273</v>
      </c>
      <c r="F26" t="s">
        <v>899</v>
      </c>
      <c r="G26">
        <v>0</v>
      </c>
      <c r="H26" s="1">
        <v>41835.683958333335</v>
      </c>
      <c r="I26" s="1">
        <v>41835.6878125</v>
      </c>
      <c r="J26">
        <v>1</v>
      </c>
      <c r="K26">
        <v>8270913</v>
      </c>
      <c r="M26">
        <v>1</v>
      </c>
      <c r="N26">
        <v>1</v>
      </c>
      <c r="O26">
        <v>1</v>
      </c>
      <c r="P26">
        <v>2</v>
      </c>
      <c r="Q26">
        <v>2</v>
      </c>
      <c r="R26">
        <v>2</v>
      </c>
      <c r="S26">
        <v>2</v>
      </c>
      <c r="T26">
        <v>2</v>
      </c>
      <c r="U26">
        <v>1</v>
      </c>
      <c r="V26">
        <v>1</v>
      </c>
      <c r="W26">
        <v>1</v>
      </c>
      <c r="Y26" t="s">
        <v>900</v>
      </c>
      <c r="AA26">
        <v>1</v>
      </c>
      <c r="AB26">
        <v>2</v>
      </c>
      <c r="BO26" t="s">
        <v>361</v>
      </c>
      <c r="BP26" t="s">
        <v>901</v>
      </c>
      <c r="BU26" t="s">
        <v>306</v>
      </c>
      <c r="BX26" t="s">
        <v>323</v>
      </c>
      <c r="BZ26" t="s">
        <v>902</v>
      </c>
      <c r="CC26" t="s">
        <v>903</v>
      </c>
      <c r="EG26">
        <v>1</v>
      </c>
      <c r="EH26">
        <v>2</v>
      </c>
      <c r="EI26">
        <v>24</v>
      </c>
      <c r="EN26">
        <v>1</v>
      </c>
      <c r="ER26">
        <v>1</v>
      </c>
      <c r="ES26">
        <v>4</v>
      </c>
      <c r="EU26">
        <v>1</v>
      </c>
      <c r="EV26">
        <v>1</v>
      </c>
      <c r="EW26">
        <v>2</v>
      </c>
      <c r="EX26">
        <v>2</v>
      </c>
      <c r="EY26">
        <v>1</v>
      </c>
      <c r="FA26">
        <v>7</v>
      </c>
      <c r="FD26">
        <v>1</v>
      </c>
      <c r="JJ26">
        <v>42.246200561522997</v>
      </c>
      <c r="JK26">
        <v>-83.179000854492003</v>
      </c>
      <c r="JL26">
        <v>-1</v>
      </c>
    </row>
    <row r="27" spans="1:272" x14ac:dyDescent="0.25">
      <c r="A27" t="s">
        <v>929</v>
      </c>
      <c r="B27" t="s">
        <v>272</v>
      </c>
      <c r="C27" t="s">
        <v>273</v>
      </c>
      <c r="F27" t="s">
        <v>930</v>
      </c>
      <c r="G27">
        <v>0</v>
      </c>
      <c r="H27" s="1">
        <v>41835.684016203704</v>
      </c>
      <c r="I27" s="1">
        <v>41835.688113425924</v>
      </c>
      <c r="J27">
        <v>1</v>
      </c>
      <c r="K27">
        <v>6717266</v>
      </c>
      <c r="M27">
        <v>1</v>
      </c>
      <c r="N27">
        <v>1</v>
      </c>
      <c r="O27">
        <v>1</v>
      </c>
      <c r="P27">
        <v>2</v>
      </c>
      <c r="Q27">
        <v>1</v>
      </c>
      <c r="R27">
        <v>2</v>
      </c>
      <c r="S27">
        <v>1</v>
      </c>
      <c r="T27">
        <v>2</v>
      </c>
      <c r="U27">
        <v>1</v>
      </c>
      <c r="V27">
        <v>2</v>
      </c>
      <c r="W27">
        <v>1</v>
      </c>
      <c r="Y27" t="s">
        <v>931</v>
      </c>
      <c r="AA27">
        <v>1</v>
      </c>
      <c r="AB27">
        <v>2</v>
      </c>
      <c r="CG27" t="s">
        <v>932</v>
      </c>
      <c r="CI27" t="s">
        <v>933</v>
      </c>
      <c r="CK27" t="s">
        <v>295</v>
      </c>
      <c r="CP27" t="s">
        <v>934</v>
      </c>
      <c r="CQ27" t="s">
        <v>400</v>
      </c>
      <c r="CT27" t="s">
        <v>935</v>
      </c>
      <c r="EG27">
        <v>1</v>
      </c>
      <c r="EH27">
        <v>1</v>
      </c>
      <c r="EI27">
        <v>40</v>
      </c>
      <c r="EK27">
        <v>1</v>
      </c>
      <c r="ER27">
        <v>2</v>
      </c>
      <c r="ES27">
        <v>5</v>
      </c>
      <c r="EU27">
        <v>4</v>
      </c>
      <c r="EV27">
        <v>1</v>
      </c>
      <c r="EW27">
        <v>2</v>
      </c>
      <c r="EX27">
        <v>2</v>
      </c>
      <c r="EY27">
        <v>4</v>
      </c>
      <c r="FA27">
        <v>5</v>
      </c>
      <c r="FC27" t="s">
        <v>936</v>
      </c>
      <c r="FD27">
        <v>1</v>
      </c>
      <c r="JJ27">
        <v>30.880798339843999</v>
      </c>
      <c r="JK27">
        <v>-88.59220123291</v>
      </c>
      <c r="JL27">
        <v>-1</v>
      </c>
    </row>
    <row r="28" spans="1:272" x14ac:dyDescent="0.25">
      <c r="A28" t="s">
        <v>888</v>
      </c>
      <c r="B28" t="s">
        <v>272</v>
      </c>
      <c r="C28" t="s">
        <v>273</v>
      </c>
      <c r="F28" t="s">
        <v>889</v>
      </c>
      <c r="G28">
        <v>0</v>
      </c>
      <c r="H28" s="1">
        <v>41835.684050925927</v>
      </c>
      <c r="I28" s="1">
        <v>41835.687789351854</v>
      </c>
      <c r="J28">
        <v>1</v>
      </c>
      <c r="K28">
        <v>4243686</v>
      </c>
      <c r="M28">
        <v>1</v>
      </c>
      <c r="N28">
        <v>1</v>
      </c>
      <c r="O28">
        <v>1</v>
      </c>
      <c r="P28">
        <v>2</v>
      </c>
      <c r="Q28">
        <v>1</v>
      </c>
      <c r="R28">
        <v>2</v>
      </c>
      <c r="S28">
        <v>2</v>
      </c>
      <c r="T28">
        <v>1</v>
      </c>
      <c r="U28">
        <v>2</v>
      </c>
      <c r="V28">
        <v>2</v>
      </c>
      <c r="W28">
        <v>1</v>
      </c>
      <c r="AA28">
        <v>1</v>
      </c>
      <c r="AB28">
        <v>2</v>
      </c>
      <c r="CX28" t="s">
        <v>890</v>
      </c>
      <c r="DB28" t="s">
        <v>422</v>
      </c>
      <c r="DD28" t="s">
        <v>891</v>
      </c>
      <c r="DH28" t="s">
        <v>464</v>
      </c>
      <c r="DI28" t="s">
        <v>454</v>
      </c>
      <c r="DJ28" t="s">
        <v>892</v>
      </c>
      <c r="DN28" t="s">
        <v>893</v>
      </c>
      <c r="EG28">
        <v>1</v>
      </c>
      <c r="EH28">
        <v>2</v>
      </c>
      <c r="EI28">
        <v>40</v>
      </c>
      <c r="EN28">
        <v>1</v>
      </c>
      <c r="ER28">
        <v>2</v>
      </c>
      <c r="ES28">
        <v>5</v>
      </c>
      <c r="EU28">
        <v>7</v>
      </c>
      <c r="EV28">
        <v>1</v>
      </c>
      <c r="EW28">
        <v>1</v>
      </c>
      <c r="EX28">
        <v>2</v>
      </c>
      <c r="EY28">
        <v>3</v>
      </c>
      <c r="FA28">
        <v>2</v>
      </c>
      <c r="FC28" t="s">
        <v>656</v>
      </c>
      <c r="FD28">
        <v>1</v>
      </c>
      <c r="JJ28">
        <v>32.889694213867003</v>
      </c>
      <c r="JK28">
        <v>-117.13359832764</v>
      </c>
      <c r="JL28">
        <v>-1</v>
      </c>
    </row>
    <row r="29" spans="1:272" x14ac:dyDescent="0.25">
      <c r="A29" t="s">
        <v>1306</v>
      </c>
      <c r="B29" t="s">
        <v>272</v>
      </c>
      <c r="C29" t="s">
        <v>273</v>
      </c>
      <c r="F29" t="s">
        <v>1307</v>
      </c>
      <c r="G29">
        <v>0</v>
      </c>
      <c r="H29" s="1">
        <v>41835.684062499997</v>
      </c>
      <c r="I29" s="1">
        <v>41835.69189814815</v>
      </c>
      <c r="J29">
        <v>1</v>
      </c>
      <c r="K29">
        <v>5596563</v>
      </c>
      <c r="M29">
        <v>1</v>
      </c>
      <c r="N29">
        <v>1</v>
      </c>
      <c r="O29">
        <v>1</v>
      </c>
      <c r="P29">
        <v>2</v>
      </c>
      <c r="Q29">
        <v>1</v>
      </c>
      <c r="R29">
        <v>2</v>
      </c>
      <c r="S29">
        <v>2</v>
      </c>
      <c r="T29">
        <v>2</v>
      </c>
      <c r="U29">
        <v>1</v>
      </c>
      <c r="V29">
        <v>2</v>
      </c>
      <c r="W29">
        <v>1</v>
      </c>
      <c r="AA29">
        <v>1</v>
      </c>
      <c r="AB29">
        <v>2</v>
      </c>
      <c r="BM29" t="s">
        <v>315</v>
      </c>
      <c r="BP29" t="s">
        <v>1308</v>
      </c>
      <c r="BU29" t="s">
        <v>362</v>
      </c>
      <c r="BX29" t="s">
        <v>1049</v>
      </c>
      <c r="BY29" t="s">
        <v>400</v>
      </c>
      <c r="CB29" t="s">
        <v>1309</v>
      </c>
      <c r="EG29">
        <v>1</v>
      </c>
      <c r="EH29">
        <v>1</v>
      </c>
      <c r="EI29">
        <v>53</v>
      </c>
      <c r="EK29">
        <v>1</v>
      </c>
      <c r="ER29">
        <v>2</v>
      </c>
      <c r="ES29">
        <v>3</v>
      </c>
      <c r="EU29">
        <v>1</v>
      </c>
      <c r="EV29">
        <v>1</v>
      </c>
      <c r="EW29">
        <v>1</v>
      </c>
      <c r="EX29">
        <v>4</v>
      </c>
      <c r="EY29">
        <v>2</v>
      </c>
      <c r="FA29">
        <v>3</v>
      </c>
      <c r="FD29">
        <v>1</v>
      </c>
      <c r="JJ29">
        <v>47.659698486327997</v>
      </c>
      <c r="JK29">
        <v>-117.42910003662</v>
      </c>
      <c r="JL29">
        <v>-1</v>
      </c>
    </row>
    <row r="30" spans="1:272" x14ac:dyDescent="0.25">
      <c r="A30" t="s">
        <v>1346</v>
      </c>
      <c r="B30" t="s">
        <v>272</v>
      </c>
      <c r="C30" t="s">
        <v>273</v>
      </c>
      <c r="F30" t="s">
        <v>1347</v>
      </c>
      <c r="G30">
        <v>0</v>
      </c>
      <c r="H30" s="1">
        <v>41835.684074074074</v>
      </c>
      <c r="I30" s="1">
        <v>41835.692210648151</v>
      </c>
      <c r="J30">
        <v>1</v>
      </c>
      <c r="K30">
        <v>27947</v>
      </c>
      <c r="M30">
        <v>1</v>
      </c>
      <c r="N30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1</v>
      </c>
      <c r="V30">
        <v>1</v>
      </c>
      <c r="W30">
        <v>1</v>
      </c>
      <c r="Y30" t="s">
        <v>298</v>
      </c>
      <c r="AA30">
        <v>1</v>
      </c>
      <c r="AB30">
        <v>2</v>
      </c>
      <c r="BM30" t="s">
        <v>1348</v>
      </c>
      <c r="BP30" t="s">
        <v>1349</v>
      </c>
      <c r="BT30" t="s">
        <v>417</v>
      </c>
      <c r="BW30" t="s">
        <v>1350</v>
      </c>
      <c r="CA30" t="s">
        <v>1351</v>
      </c>
      <c r="CB30" t="s">
        <v>320</v>
      </c>
      <c r="EG30">
        <v>1</v>
      </c>
      <c r="EH30">
        <v>1</v>
      </c>
      <c r="EI30">
        <v>27</v>
      </c>
      <c r="EK30">
        <v>1</v>
      </c>
      <c r="ER30">
        <v>1</v>
      </c>
      <c r="ES30">
        <v>4</v>
      </c>
      <c r="EU30">
        <v>1</v>
      </c>
      <c r="EV30">
        <v>1</v>
      </c>
      <c r="EW30">
        <v>2</v>
      </c>
      <c r="EX30">
        <v>4</v>
      </c>
      <c r="EY30">
        <v>4</v>
      </c>
      <c r="FA30">
        <v>2</v>
      </c>
      <c r="FD30">
        <v>1</v>
      </c>
      <c r="JJ30">
        <v>45.553405761718999</v>
      </c>
      <c r="JK30">
        <v>-122.8191986084</v>
      </c>
      <c r="JL30">
        <v>-1</v>
      </c>
    </row>
    <row r="31" spans="1:272" x14ac:dyDescent="0.25">
      <c r="A31" t="s">
        <v>821</v>
      </c>
      <c r="B31" t="s">
        <v>272</v>
      </c>
      <c r="C31" t="s">
        <v>273</v>
      </c>
      <c r="F31" t="s">
        <v>822</v>
      </c>
      <c r="G31">
        <v>0</v>
      </c>
      <c r="H31" s="1">
        <v>41835.684108796297</v>
      </c>
      <c r="I31" s="1">
        <v>41835.687395833331</v>
      </c>
      <c r="J31">
        <v>1</v>
      </c>
      <c r="K31">
        <v>851945</v>
      </c>
      <c r="M31">
        <v>1</v>
      </c>
      <c r="N31">
        <v>1</v>
      </c>
      <c r="O31">
        <v>1</v>
      </c>
      <c r="P31">
        <v>2</v>
      </c>
      <c r="Q31">
        <v>1</v>
      </c>
      <c r="R31">
        <v>1</v>
      </c>
      <c r="S31">
        <v>1</v>
      </c>
      <c r="T31">
        <v>2</v>
      </c>
      <c r="U31">
        <v>1</v>
      </c>
      <c r="V31">
        <v>2</v>
      </c>
      <c r="W31">
        <v>1</v>
      </c>
      <c r="X31" t="s">
        <v>823</v>
      </c>
      <c r="Y31" t="s">
        <v>824</v>
      </c>
      <c r="Z31" t="s">
        <v>825</v>
      </c>
      <c r="AA31">
        <v>1</v>
      </c>
      <c r="AB31">
        <v>2</v>
      </c>
      <c r="AC31" t="s">
        <v>768</v>
      </c>
      <c r="AD31" t="s">
        <v>767</v>
      </c>
      <c r="AE31" t="s">
        <v>826</v>
      </c>
      <c r="AF31" t="s">
        <v>827</v>
      </c>
      <c r="AG31" t="s">
        <v>828</v>
      </c>
      <c r="AH31" t="s">
        <v>829</v>
      </c>
      <c r="AI31" t="s">
        <v>830</v>
      </c>
      <c r="AJ31" t="s">
        <v>327</v>
      </c>
      <c r="AK31" t="s">
        <v>831</v>
      </c>
      <c r="AL31" t="s">
        <v>832</v>
      </c>
      <c r="AM31" t="s">
        <v>833</v>
      </c>
      <c r="AN31" t="s">
        <v>676</v>
      </c>
      <c r="AO31" t="s">
        <v>834</v>
      </c>
      <c r="AP31" t="s">
        <v>327</v>
      </c>
      <c r="AQ31" t="s">
        <v>319</v>
      </c>
      <c r="AR31" t="s">
        <v>293</v>
      </c>
      <c r="AS31" t="s">
        <v>835</v>
      </c>
      <c r="AT31" t="s">
        <v>836</v>
      </c>
      <c r="EG31">
        <v>1</v>
      </c>
      <c r="EH31">
        <v>2</v>
      </c>
      <c r="EI31">
        <v>46</v>
      </c>
      <c r="EO31">
        <v>1</v>
      </c>
      <c r="ER31">
        <v>2</v>
      </c>
      <c r="ES31">
        <v>6</v>
      </c>
      <c r="EU31">
        <v>7</v>
      </c>
      <c r="EV31">
        <v>1</v>
      </c>
      <c r="EW31">
        <v>2</v>
      </c>
      <c r="EX31">
        <v>1</v>
      </c>
      <c r="EY31">
        <v>1</v>
      </c>
      <c r="FA31">
        <v>2</v>
      </c>
      <c r="FD31">
        <v>1</v>
      </c>
      <c r="JJ31">
        <v>33.818801879882997</v>
      </c>
      <c r="JK31">
        <v>-118.03770446777</v>
      </c>
      <c r="JL31">
        <v>-1</v>
      </c>
    </row>
    <row r="32" spans="1:272" x14ac:dyDescent="0.25">
      <c r="A32" t="s">
        <v>941</v>
      </c>
      <c r="B32" t="s">
        <v>272</v>
      </c>
      <c r="C32" t="s">
        <v>273</v>
      </c>
      <c r="F32" t="s">
        <v>942</v>
      </c>
      <c r="G32">
        <v>0</v>
      </c>
      <c r="H32" s="1">
        <v>41835.684166666666</v>
      </c>
      <c r="I32" s="1">
        <v>41835.688252314816</v>
      </c>
      <c r="J32">
        <v>1</v>
      </c>
      <c r="K32">
        <v>7521073</v>
      </c>
      <c r="L32">
        <v>1</v>
      </c>
      <c r="M32">
        <v>1</v>
      </c>
      <c r="N32">
        <v>1</v>
      </c>
      <c r="O32">
        <v>1</v>
      </c>
      <c r="P32">
        <v>2</v>
      </c>
      <c r="Q32">
        <v>1</v>
      </c>
      <c r="R32">
        <v>2</v>
      </c>
      <c r="S32">
        <v>1</v>
      </c>
      <c r="T32">
        <v>1</v>
      </c>
      <c r="U32">
        <v>1</v>
      </c>
      <c r="V32">
        <v>2</v>
      </c>
      <c r="W32">
        <v>1</v>
      </c>
      <c r="Y32" t="s">
        <v>336</v>
      </c>
      <c r="AA32">
        <v>1</v>
      </c>
      <c r="AB32">
        <v>3</v>
      </c>
      <c r="JJ32">
        <v>34.137893676757997</v>
      </c>
      <c r="JK32">
        <v>-118.02590179443</v>
      </c>
      <c r="JL32">
        <v>-1</v>
      </c>
    </row>
    <row r="33" spans="1:272" x14ac:dyDescent="0.25">
      <c r="A33" t="s">
        <v>925</v>
      </c>
      <c r="B33" t="s">
        <v>272</v>
      </c>
      <c r="C33" t="s">
        <v>273</v>
      </c>
      <c r="F33" t="s">
        <v>926</v>
      </c>
      <c r="G33">
        <v>0</v>
      </c>
      <c r="H33" s="1">
        <v>41835.684212962966</v>
      </c>
      <c r="I33" s="1">
        <v>41835.688113425924</v>
      </c>
      <c r="J33">
        <v>1</v>
      </c>
      <c r="K33">
        <v>8391535</v>
      </c>
      <c r="M33">
        <v>1</v>
      </c>
      <c r="N33">
        <v>1</v>
      </c>
      <c r="O33">
        <v>1</v>
      </c>
      <c r="Q33">
        <v>1</v>
      </c>
      <c r="R33">
        <v>2</v>
      </c>
      <c r="S33">
        <v>2</v>
      </c>
      <c r="T33">
        <v>2</v>
      </c>
      <c r="U33">
        <v>1</v>
      </c>
      <c r="V33">
        <v>1</v>
      </c>
      <c r="W33">
        <v>1</v>
      </c>
      <c r="AA33">
        <v>1</v>
      </c>
      <c r="AB33">
        <v>2</v>
      </c>
      <c r="BM33" t="s">
        <v>927</v>
      </c>
      <c r="BN33" t="s">
        <v>300</v>
      </c>
      <c r="BO33" t="s">
        <v>301</v>
      </c>
      <c r="BP33" t="s">
        <v>408</v>
      </c>
      <c r="BQ33" t="s">
        <v>883</v>
      </c>
      <c r="BR33" t="s">
        <v>303</v>
      </c>
      <c r="BS33" t="s">
        <v>322</v>
      </c>
      <c r="BT33" t="s">
        <v>305</v>
      </c>
      <c r="BU33" t="s">
        <v>411</v>
      </c>
      <c r="BV33" t="s">
        <v>741</v>
      </c>
      <c r="BW33" t="s">
        <v>308</v>
      </c>
      <c r="BX33" t="s">
        <v>413</v>
      </c>
      <c r="BY33" t="s">
        <v>414</v>
      </c>
      <c r="BZ33" t="s">
        <v>311</v>
      </c>
      <c r="CA33" t="s">
        <v>928</v>
      </c>
      <c r="CB33" t="s">
        <v>313</v>
      </c>
      <c r="CC33" t="s">
        <v>314</v>
      </c>
      <c r="CD33" t="s">
        <v>315</v>
      </c>
      <c r="EG33">
        <v>1</v>
      </c>
      <c r="EH33">
        <v>2</v>
      </c>
      <c r="EI33">
        <v>32</v>
      </c>
      <c r="EJ33">
        <v>1</v>
      </c>
      <c r="ER33">
        <v>2</v>
      </c>
      <c r="ES33">
        <v>5</v>
      </c>
      <c r="EU33">
        <v>6</v>
      </c>
      <c r="EV33">
        <v>2</v>
      </c>
      <c r="EW33">
        <v>2</v>
      </c>
      <c r="EX33">
        <v>4</v>
      </c>
      <c r="EY33">
        <v>2</v>
      </c>
      <c r="FA33">
        <v>2</v>
      </c>
      <c r="FD33">
        <v>1</v>
      </c>
      <c r="JJ33">
        <v>37.925506591797003</v>
      </c>
      <c r="JK33">
        <v>-122.34370422363</v>
      </c>
      <c r="JL33">
        <v>-1</v>
      </c>
    </row>
    <row r="34" spans="1:272" x14ac:dyDescent="0.25">
      <c r="A34" t="s">
        <v>789</v>
      </c>
      <c r="B34" t="s">
        <v>272</v>
      </c>
      <c r="C34" t="s">
        <v>273</v>
      </c>
      <c r="F34" t="s">
        <v>790</v>
      </c>
      <c r="G34">
        <v>0</v>
      </c>
      <c r="H34" s="1">
        <v>41835.684224537035</v>
      </c>
      <c r="I34" s="1">
        <v>41835.686874999999</v>
      </c>
      <c r="J34">
        <v>1</v>
      </c>
      <c r="K34">
        <v>5681791</v>
      </c>
      <c r="M34">
        <v>1</v>
      </c>
      <c r="N34">
        <v>1</v>
      </c>
      <c r="O34">
        <v>1</v>
      </c>
      <c r="P34">
        <v>2</v>
      </c>
      <c r="Q34">
        <v>1</v>
      </c>
      <c r="R34">
        <v>2</v>
      </c>
      <c r="S34">
        <v>1</v>
      </c>
      <c r="T34">
        <v>2</v>
      </c>
      <c r="U34">
        <v>2</v>
      </c>
      <c r="V34">
        <v>2</v>
      </c>
      <c r="W34">
        <v>1</v>
      </c>
      <c r="X34" t="s">
        <v>746</v>
      </c>
      <c r="AA34">
        <v>1</v>
      </c>
      <c r="AB34">
        <v>2</v>
      </c>
      <c r="AE34" t="s">
        <v>349</v>
      </c>
      <c r="AH34" t="s">
        <v>676</v>
      </c>
      <c r="AI34" t="s">
        <v>307</v>
      </c>
      <c r="AN34" t="s">
        <v>676</v>
      </c>
      <c r="AQ34" t="s">
        <v>319</v>
      </c>
      <c r="AT34" t="s">
        <v>333</v>
      </c>
      <c r="EG34">
        <v>1</v>
      </c>
      <c r="EH34">
        <v>1</v>
      </c>
      <c r="EI34">
        <v>25</v>
      </c>
      <c r="EK34">
        <v>1</v>
      </c>
      <c r="ER34">
        <v>2</v>
      </c>
      <c r="ES34">
        <v>5</v>
      </c>
      <c r="EU34">
        <v>5</v>
      </c>
      <c r="EV34">
        <v>1</v>
      </c>
      <c r="EW34">
        <v>2</v>
      </c>
      <c r="EX34">
        <v>1</v>
      </c>
      <c r="EY34">
        <v>2</v>
      </c>
      <c r="FA34">
        <v>5</v>
      </c>
      <c r="FD34">
        <v>1</v>
      </c>
      <c r="JJ34">
        <v>27.892303466796999</v>
      </c>
      <c r="JK34">
        <v>-97.318702697754006</v>
      </c>
      <c r="JL34">
        <v>-1</v>
      </c>
    </row>
    <row r="35" spans="1:272" x14ac:dyDescent="0.25">
      <c r="A35" t="s">
        <v>865</v>
      </c>
      <c r="B35" t="s">
        <v>272</v>
      </c>
      <c r="C35" t="s">
        <v>273</v>
      </c>
      <c r="F35" t="s">
        <v>866</v>
      </c>
      <c r="G35">
        <v>0</v>
      </c>
      <c r="H35" s="1">
        <v>41835.684247685182</v>
      </c>
      <c r="I35" s="1">
        <v>41835.687673611108</v>
      </c>
      <c r="J35">
        <v>1</v>
      </c>
      <c r="K35">
        <v>9017836</v>
      </c>
      <c r="M35">
        <v>1</v>
      </c>
      <c r="N35">
        <v>1</v>
      </c>
      <c r="O35">
        <v>1</v>
      </c>
      <c r="P35">
        <v>2</v>
      </c>
      <c r="Q35">
        <v>1</v>
      </c>
      <c r="R35">
        <v>2</v>
      </c>
      <c r="S35">
        <v>1</v>
      </c>
      <c r="T35">
        <v>2</v>
      </c>
      <c r="U35">
        <v>1</v>
      </c>
      <c r="V35">
        <v>1</v>
      </c>
      <c r="W35">
        <v>1</v>
      </c>
      <c r="Y35" t="s">
        <v>867</v>
      </c>
      <c r="AA35">
        <v>1</v>
      </c>
      <c r="AB35">
        <v>2</v>
      </c>
      <c r="AD35" t="s">
        <v>868</v>
      </c>
      <c r="AF35" t="s">
        <v>869</v>
      </c>
      <c r="AJ35" t="s">
        <v>870</v>
      </c>
      <c r="AL35" t="s">
        <v>324</v>
      </c>
      <c r="AP35" t="s">
        <v>871</v>
      </c>
      <c r="AT35" t="s">
        <v>872</v>
      </c>
      <c r="EG35">
        <v>1</v>
      </c>
      <c r="EH35">
        <v>1</v>
      </c>
      <c r="EI35">
        <v>19</v>
      </c>
      <c r="EK35">
        <v>1</v>
      </c>
      <c r="ER35">
        <v>1</v>
      </c>
      <c r="ES35">
        <v>3</v>
      </c>
      <c r="EU35">
        <v>6</v>
      </c>
      <c r="EV35">
        <v>2</v>
      </c>
      <c r="EW35">
        <v>2</v>
      </c>
      <c r="EX35">
        <v>4</v>
      </c>
      <c r="EY35">
        <v>5</v>
      </c>
      <c r="FA35">
        <v>5</v>
      </c>
      <c r="FD35">
        <v>1</v>
      </c>
      <c r="JJ35">
        <v>26.113006591796999</v>
      </c>
      <c r="JK35">
        <v>-80.32559967041</v>
      </c>
      <c r="JL35">
        <v>-1</v>
      </c>
    </row>
    <row r="36" spans="1:272" x14ac:dyDescent="0.25">
      <c r="A36" t="s">
        <v>1144</v>
      </c>
      <c r="B36" t="s">
        <v>272</v>
      </c>
      <c r="C36" t="s">
        <v>273</v>
      </c>
      <c r="F36" t="s">
        <v>1145</v>
      </c>
      <c r="G36">
        <v>0</v>
      </c>
      <c r="H36" s="1">
        <v>41835.684247685182</v>
      </c>
      <c r="I36" s="1">
        <v>41835.690023148149</v>
      </c>
      <c r="J36">
        <v>1</v>
      </c>
      <c r="K36">
        <v>4789919</v>
      </c>
      <c r="M36">
        <v>1</v>
      </c>
      <c r="N36">
        <v>1</v>
      </c>
      <c r="O36">
        <v>1</v>
      </c>
      <c r="P36">
        <v>2</v>
      </c>
      <c r="Q36">
        <v>1</v>
      </c>
      <c r="R36">
        <v>2</v>
      </c>
      <c r="S36">
        <v>2</v>
      </c>
      <c r="T36">
        <v>2</v>
      </c>
      <c r="U36">
        <v>1</v>
      </c>
      <c r="V36">
        <v>2</v>
      </c>
      <c r="W36">
        <v>1</v>
      </c>
      <c r="AA36">
        <v>1</v>
      </c>
      <c r="AB36">
        <v>2</v>
      </c>
      <c r="DO36" t="s">
        <v>661</v>
      </c>
      <c r="DP36" t="s">
        <v>1146</v>
      </c>
      <c r="DQ36" t="s">
        <v>319</v>
      </c>
      <c r="DR36" t="s">
        <v>475</v>
      </c>
      <c r="DS36" t="s">
        <v>876</v>
      </c>
      <c r="DT36" t="s">
        <v>458</v>
      </c>
      <c r="DU36" t="s">
        <v>1147</v>
      </c>
      <c r="DV36" t="s">
        <v>460</v>
      </c>
      <c r="DW36" t="s">
        <v>666</v>
      </c>
      <c r="DX36" t="s">
        <v>1148</v>
      </c>
      <c r="DY36" t="s">
        <v>463</v>
      </c>
      <c r="DZ36" t="s">
        <v>464</v>
      </c>
      <c r="EA36" t="s">
        <v>1149</v>
      </c>
      <c r="EB36" t="s">
        <v>481</v>
      </c>
      <c r="EC36" t="s">
        <v>467</v>
      </c>
      <c r="ED36" t="s">
        <v>1150</v>
      </c>
      <c r="EE36" t="s">
        <v>483</v>
      </c>
      <c r="EF36" t="s">
        <v>470</v>
      </c>
      <c r="EG36">
        <v>1</v>
      </c>
      <c r="EH36">
        <v>2</v>
      </c>
      <c r="EI36">
        <v>27</v>
      </c>
      <c r="EK36">
        <v>1</v>
      </c>
      <c r="ER36">
        <v>1</v>
      </c>
      <c r="ES36">
        <v>5</v>
      </c>
      <c r="EU36">
        <v>2</v>
      </c>
      <c r="EV36">
        <v>2</v>
      </c>
      <c r="EW36">
        <v>2</v>
      </c>
      <c r="EX36">
        <v>4</v>
      </c>
      <c r="EY36">
        <v>5</v>
      </c>
      <c r="FA36">
        <v>6</v>
      </c>
      <c r="FC36" t="s">
        <v>543</v>
      </c>
      <c r="FD36">
        <v>1</v>
      </c>
      <c r="JJ36">
        <v>42.457397460937997</v>
      </c>
      <c r="JK36">
        <v>-71.054000854492003</v>
      </c>
      <c r="JL36">
        <v>-1</v>
      </c>
    </row>
    <row r="37" spans="1:272" x14ac:dyDescent="0.25">
      <c r="A37" t="s">
        <v>1455</v>
      </c>
      <c r="B37" t="s">
        <v>272</v>
      </c>
      <c r="C37" t="s">
        <v>273</v>
      </c>
      <c r="F37" t="s">
        <v>1456</v>
      </c>
      <c r="G37">
        <v>0</v>
      </c>
      <c r="H37" s="1">
        <v>41835.684340277781</v>
      </c>
      <c r="I37" s="1">
        <v>41835.694247685184</v>
      </c>
      <c r="J37">
        <v>1</v>
      </c>
      <c r="K37">
        <v>3530864</v>
      </c>
      <c r="M37">
        <v>1</v>
      </c>
      <c r="N37">
        <v>1</v>
      </c>
      <c r="O37">
        <v>1</v>
      </c>
      <c r="P37">
        <v>2</v>
      </c>
      <c r="Q37">
        <v>1</v>
      </c>
      <c r="R37">
        <v>1</v>
      </c>
      <c r="S37">
        <v>2</v>
      </c>
      <c r="T37">
        <v>1</v>
      </c>
      <c r="U37">
        <v>2</v>
      </c>
      <c r="V37">
        <v>2</v>
      </c>
      <c r="W37">
        <v>1</v>
      </c>
      <c r="X37" t="s">
        <v>344</v>
      </c>
      <c r="Y37" t="s">
        <v>1457</v>
      </c>
      <c r="Z37" t="s">
        <v>346</v>
      </c>
      <c r="AA37">
        <v>1</v>
      </c>
      <c r="AB37">
        <v>2</v>
      </c>
      <c r="CW37" t="s">
        <v>661</v>
      </c>
      <c r="CX37" t="s">
        <v>919</v>
      </c>
      <c r="CY37" t="s">
        <v>474</v>
      </c>
      <c r="CZ37" t="s">
        <v>475</v>
      </c>
      <c r="DA37" t="s">
        <v>922</v>
      </c>
      <c r="DB37" t="s">
        <v>501</v>
      </c>
      <c r="DC37" t="s">
        <v>502</v>
      </c>
      <c r="DD37" t="s">
        <v>321</v>
      </c>
      <c r="DE37" t="s">
        <v>478</v>
      </c>
      <c r="DF37" t="s">
        <v>1066</v>
      </c>
      <c r="DG37" t="s">
        <v>1458</v>
      </c>
      <c r="DH37" t="s">
        <v>348</v>
      </c>
      <c r="DI37" t="s">
        <v>480</v>
      </c>
      <c r="DJ37" t="s">
        <v>1459</v>
      </c>
      <c r="DK37" t="s">
        <v>319</v>
      </c>
      <c r="DL37" t="s">
        <v>599</v>
      </c>
      <c r="DM37" t="s">
        <v>412</v>
      </c>
      <c r="DN37" t="s">
        <v>484</v>
      </c>
      <c r="EG37">
        <v>1</v>
      </c>
      <c r="EH37">
        <v>2</v>
      </c>
      <c r="EI37">
        <v>23</v>
      </c>
      <c r="EK37">
        <v>1</v>
      </c>
      <c r="ER37">
        <v>1</v>
      </c>
      <c r="ES37">
        <v>3</v>
      </c>
      <c r="EU37">
        <v>6</v>
      </c>
      <c r="EV37">
        <v>1</v>
      </c>
      <c r="EW37">
        <v>2</v>
      </c>
      <c r="EX37">
        <v>1</v>
      </c>
      <c r="EY37">
        <v>3</v>
      </c>
      <c r="FA37">
        <v>6</v>
      </c>
      <c r="FD37">
        <v>1</v>
      </c>
      <c r="JJ37">
        <v>46.732192993163999</v>
      </c>
      <c r="JK37">
        <v>-117.24549865723</v>
      </c>
      <c r="JL37">
        <v>-1</v>
      </c>
    </row>
    <row r="38" spans="1:272" x14ac:dyDescent="0.25">
      <c r="A38" t="s">
        <v>971</v>
      </c>
      <c r="B38" t="s">
        <v>272</v>
      </c>
      <c r="C38" t="s">
        <v>273</v>
      </c>
      <c r="F38" t="s">
        <v>972</v>
      </c>
      <c r="G38">
        <v>0</v>
      </c>
      <c r="H38" s="1">
        <v>41835.684351851851</v>
      </c>
      <c r="I38" s="1">
        <v>41835.688460648147</v>
      </c>
      <c r="J38">
        <v>1</v>
      </c>
      <c r="K38">
        <v>3004301</v>
      </c>
      <c r="M38">
        <v>1</v>
      </c>
      <c r="N38">
        <v>1</v>
      </c>
      <c r="O38">
        <v>1</v>
      </c>
      <c r="P38">
        <v>2</v>
      </c>
      <c r="Q38">
        <v>1</v>
      </c>
      <c r="R38">
        <v>2</v>
      </c>
      <c r="S38">
        <v>2</v>
      </c>
      <c r="T38">
        <v>2</v>
      </c>
      <c r="U38">
        <v>1</v>
      </c>
      <c r="V38">
        <v>1</v>
      </c>
      <c r="W38">
        <v>1</v>
      </c>
      <c r="AA38">
        <v>1</v>
      </c>
      <c r="AB38">
        <v>2</v>
      </c>
      <c r="CX38" t="s">
        <v>973</v>
      </c>
      <c r="DB38" t="s">
        <v>851</v>
      </c>
      <c r="DD38" t="s">
        <v>608</v>
      </c>
      <c r="DG38" t="s">
        <v>974</v>
      </c>
      <c r="DJ38" t="s">
        <v>601</v>
      </c>
      <c r="DL38" t="s">
        <v>975</v>
      </c>
      <c r="EG38">
        <v>1</v>
      </c>
      <c r="EH38">
        <v>2</v>
      </c>
      <c r="EI38">
        <v>23</v>
      </c>
      <c r="EK38">
        <v>1</v>
      </c>
      <c r="ER38">
        <v>2</v>
      </c>
      <c r="ES38">
        <v>5</v>
      </c>
      <c r="EU38">
        <v>2</v>
      </c>
      <c r="EV38">
        <v>1</v>
      </c>
      <c r="EW38">
        <v>2</v>
      </c>
      <c r="EX38">
        <v>4</v>
      </c>
      <c r="EY38">
        <v>3</v>
      </c>
      <c r="FA38">
        <v>3</v>
      </c>
      <c r="FC38" t="s">
        <v>976</v>
      </c>
      <c r="FD38">
        <v>1</v>
      </c>
      <c r="JJ38">
        <v>44.069000244141002</v>
      </c>
      <c r="JK38">
        <v>-123.08250427246</v>
      </c>
      <c r="JL38">
        <v>-1</v>
      </c>
    </row>
    <row r="39" spans="1:272" x14ac:dyDescent="0.25">
      <c r="A39" t="s">
        <v>1113</v>
      </c>
      <c r="B39" t="s">
        <v>272</v>
      </c>
      <c r="C39" t="s">
        <v>273</v>
      </c>
      <c r="F39" t="s">
        <v>1114</v>
      </c>
      <c r="G39">
        <v>0</v>
      </c>
      <c r="H39" s="1">
        <v>41835.684374999997</v>
      </c>
      <c r="I39" s="1">
        <v>41835.689780092594</v>
      </c>
      <c r="J39">
        <v>1</v>
      </c>
      <c r="K39">
        <v>8717858</v>
      </c>
      <c r="M39">
        <v>1</v>
      </c>
      <c r="N39">
        <v>1</v>
      </c>
      <c r="O39">
        <v>1</v>
      </c>
      <c r="P39">
        <v>2</v>
      </c>
      <c r="Q39">
        <v>1</v>
      </c>
      <c r="R39">
        <v>2</v>
      </c>
      <c r="S39">
        <v>2</v>
      </c>
      <c r="T39">
        <v>2</v>
      </c>
      <c r="U39">
        <v>1</v>
      </c>
      <c r="V39">
        <v>1</v>
      </c>
      <c r="W39">
        <v>1</v>
      </c>
      <c r="AA39">
        <v>1</v>
      </c>
      <c r="AB39">
        <v>2</v>
      </c>
      <c r="CG39" t="s">
        <v>346</v>
      </c>
      <c r="CH39" t="s">
        <v>281</v>
      </c>
      <c r="CK39" t="s">
        <v>1115</v>
      </c>
      <c r="CP39" t="s">
        <v>349</v>
      </c>
      <c r="CR39" t="s">
        <v>625</v>
      </c>
      <c r="CU39" t="s">
        <v>1116</v>
      </c>
      <c r="EG39">
        <v>1</v>
      </c>
      <c r="EH39">
        <v>1</v>
      </c>
      <c r="EI39">
        <v>36</v>
      </c>
      <c r="EK39">
        <v>1</v>
      </c>
      <c r="ER39">
        <v>2</v>
      </c>
      <c r="ES39">
        <v>5</v>
      </c>
      <c r="EU39">
        <v>3</v>
      </c>
      <c r="EV39">
        <v>1</v>
      </c>
      <c r="EW39">
        <v>2</v>
      </c>
      <c r="EX39">
        <v>4</v>
      </c>
      <c r="EY39">
        <v>5</v>
      </c>
      <c r="FA39">
        <v>6</v>
      </c>
      <c r="FC39" t="s">
        <v>1117</v>
      </c>
      <c r="FD39">
        <v>1</v>
      </c>
      <c r="JJ39">
        <v>41.769393920897997</v>
      </c>
      <c r="JK39">
        <v>-71.467597961425994</v>
      </c>
      <c r="JL39">
        <v>-1</v>
      </c>
    </row>
    <row r="40" spans="1:272" x14ac:dyDescent="0.25">
      <c r="A40" t="s">
        <v>761</v>
      </c>
      <c r="B40" t="s">
        <v>272</v>
      </c>
      <c r="C40" t="s">
        <v>273</v>
      </c>
      <c r="F40" t="s">
        <v>762</v>
      </c>
      <c r="G40">
        <v>0</v>
      </c>
      <c r="H40" s="1">
        <v>41835.684421296297</v>
      </c>
      <c r="I40" s="1">
        <v>41835.686192129629</v>
      </c>
      <c r="J40">
        <v>1</v>
      </c>
      <c r="K40">
        <v>9495816</v>
      </c>
      <c r="M40">
        <v>1</v>
      </c>
      <c r="N40">
        <v>1</v>
      </c>
      <c r="O40">
        <v>1</v>
      </c>
      <c r="P40">
        <v>2</v>
      </c>
      <c r="Q40">
        <v>2</v>
      </c>
      <c r="R40">
        <v>2</v>
      </c>
      <c r="S40">
        <v>2</v>
      </c>
      <c r="T40">
        <v>1</v>
      </c>
      <c r="U40">
        <v>1</v>
      </c>
      <c r="V40">
        <v>2</v>
      </c>
      <c r="W40">
        <v>1</v>
      </c>
      <c r="X40" t="s">
        <v>763</v>
      </c>
      <c r="Y40" t="s">
        <v>764</v>
      </c>
      <c r="Z40" t="s">
        <v>765</v>
      </c>
      <c r="AA40">
        <v>1</v>
      </c>
      <c r="AB40">
        <v>2</v>
      </c>
      <c r="AC40" t="s">
        <v>766</v>
      </c>
      <c r="AD40" t="s">
        <v>767</v>
      </c>
      <c r="AE40" t="s">
        <v>768</v>
      </c>
      <c r="AF40" t="s">
        <v>769</v>
      </c>
      <c r="AG40" t="s">
        <v>770</v>
      </c>
      <c r="AH40" t="s">
        <v>771</v>
      </c>
      <c r="AI40" t="s">
        <v>398</v>
      </c>
      <c r="AJ40" t="s">
        <v>327</v>
      </c>
      <c r="AK40" t="s">
        <v>772</v>
      </c>
      <c r="AL40" t="s">
        <v>773</v>
      </c>
      <c r="AM40" t="s">
        <v>391</v>
      </c>
      <c r="AN40" t="s">
        <v>771</v>
      </c>
      <c r="AO40" t="s">
        <v>774</v>
      </c>
      <c r="AP40" t="s">
        <v>775</v>
      </c>
      <c r="AQ40" t="s">
        <v>398</v>
      </c>
      <c r="AR40" t="s">
        <v>776</v>
      </c>
      <c r="AS40" t="s">
        <v>777</v>
      </c>
      <c r="AT40" t="s">
        <v>676</v>
      </c>
      <c r="EG40">
        <v>1</v>
      </c>
      <c r="EH40">
        <v>1</v>
      </c>
      <c r="EI40">
        <v>26</v>
      </c>
      <c r="EK40">
        <v>1</v>
      </c>
      <c r="ER40">
        <v>2</v>
      </c>
      <c r="ES40">
        <v>2</v>
      </c>
      <c r="EU40">
        <v>4</v>
      </c>
      <c r="EV40">
        <v>2</v>
      </c>
      <c r="EW40">
        <v>2</v>
      </c>
      <c r="EX40">
        <v>3</v>
      </c>
      <c r="EY40">
        <v>4</v>
      </c>
      <c r="FA40">
        <v>7</v>
      </c>
      <c r="FD40">
        <v>1</v>
      </c>
      <c r="JJ40">
        <v>39.758895874022997</v>
      </c>
      <c r="JK40">
        <v>-84.191596984862997</v>
      </c>
      <c r="JL40">
        <v>-1</v>
      </c>
    </row>
    <row r="41" spans="1:272" x14ac:dyDescent="0.25">
      <c r="A41" t="s">
        <v>843</v>
      </c>
      <c r="B41" t="s">
        <v>272</v>
      </c>
      <c r="C41" t="s">
        <v>273</v>
      </c>
      <c r="F41" t="s">
        <v>844</v>
      </c>
      <c r="G41">
        <v>0</v>
      </c>
      <c r="H41" s="1">
        <v>41835.684432870374</v>
      </c>
      <c r="I41" s="1">
        <v>41835.687511574077</v>
      </c>
      <c r="J41">
        <v>1</v>
      </c>
      <c r="K41">
        <v>8423692</v>
      </c>
      <c r="M41">
        <v>1</v>
      </c>
      <c r="N41">
        <v>1</v>
      </c>
      <c r="O41">
        <v>1</v>
      </c>
      <c r="P41">
        <v>2</v>
      </c>
      <c r="Q41">
        <v>1</v>
      </c>
      <c r="R41">
        <v>2</v>
      </c>
      <c r="S41">
        <v>2</v>
      </c>
      <c r="T41">
        <v>2</v>
      </c>
      <c r="U41">
        <v>1</v>
      </c>
      <c r="V41">
        <v>1</v>
      </c>
      <c r="W41">
        <v>1</v>
      </c>
      <c r="X41" t="s">
        <v>804</v>
      </c>
      <c r="Y41" t="s">
        <v>845</v>
      </c>
      <c r="Z41" t="s">
        <v>349</v>
      </c>
      <c r="AA41">
        <v>1</v>
      </c>
      <c r="AB41">
        <v>2</v>
      </c>
      <c r="BO41" t="s">
        <v>846</v>
      </c>
      <c r="BR41" t="s">
        <v>847</v>
      </c>
      <c r="BS41" t="s">
        <v>848</v>
      </c>
      <c r="BX41" t="s">
        <v>849</v>
      </c>
      <c r="BY41" t="s">
        <v>850</v>
      </c>
      <c r="CD41" t="s">
        <v>851</v>
      </c>
      <c r="EG41">
        <v>1</v>
      </c>
      <c r="EH41">
        <v>1</v>
      </c>
      <c r="EI41">
        <v>24</v>
      </c>
      <c r="EK41">
        <v>1</v>
      </c>
      <c r="ER41">
        <v>1</v>
      </c>
      <c r="ES41">
        <v>4</v>
      </c>
      <c r="EU41">
        <v>7</v>
      </c>
      <c r="EV41">
        <v>1</v>
      </c>
      <c r="EW41">
        <v>2</v>
      </c>
      <c r="EX41">
        <v>1</v>
      </c>
      <c r="EY41">
        <v>5</v>
      </c>
      <c r="FA41">
        <v>5</v>
      </c>
      <c r="FC41" t="s">
        <v>852</v>
      </c>
      <c r="FD41">
        <v>1</v>
      </c>
      <c r="JJ41">
        <v>35.233001708983998</v>
      </c>
      <c r="JK41">
        <v>-97.412200927734006</v>
      </c>
      <c r="JL41">
        <v>-1</v>
      </c>
    </row>
    <row r="42" spans="1:272" x14ac:dyDescent="0.25">
      <c r="A42" t="s">
        <v>1013</v>
      </c>
      <c r="B42" t="s">
        <v>272</v>
      </c>
      <c r="C42" t="s">
        <v>273</v>
      </c>
      <c r="F42" t="s">
        <v>1014</v>
      </c>
      <c r="G42">
        <v>0</v>
      </c>
      <c r="H42" s="1">
        <v>41835.684479166666</v>
      </c>
      <c r="I42" s="1">
        <v>41835.68917824074</v>
      </c>
      <c r="J42">
        <v>1</v>
      </c>
      <c r="K42">
        <v>4398932</v>
      </c>
      <c r="M42">
        <v>1</v>
      </c>
      <c r="N42">
        <v>1</v>
      </c>
      <c r="O42">
        <v>1</v>
      </c>
      <c r="P42">
        <v>2</v>
      </c>
      <c r="Q42">
        <v>1</v>
      </c>
      <c r="R42">
        <v>2</v>
      </c>
      <c r="S42">
        <v>2</v>
      </c>
      <c r="T42">
        <v>2</v>
      </c>
      <c r="U42">
        <v>1</v>
      </c>
      <c r="V42">
        <v>1</v>
      </c>
      <c r="W42">
        <v>1</v>
      </c>
      <c r="Y42" t="s">
        <v>395</v>
      </c>
      <c r="AA42">
        <v>1</v>
      </c>
      <c r="AB42">
        <v>2</v>
      </c>
      <c r="AV42" t="s">
        <v>1015</v>
      </c>
      <c r="AX42" t="s">
        <v>927</v>
      </c>
      <c r="BB42" t="s">
        <v>405</v>
      </c>
      <c r="BF42" t="s">
        <v>986</v>
      </c>
      <c r="BI42" t="s">
        <v>319</v>
      </c>
      <c r="BL42" t="s">
        <v>333</v>
      </c>
      <c r="EG42">
        <v>1</v>
      </c>
      <c r="EH42">
        <v>2</v>
      </c>
      <c r="EI42">
        <v>23</v>
      </c>
      <c r="EK42">
        <v>1</v>
      </c>
      <c r="ER42">
        <v>1</v>
      </c>
      <c r="ES42">
        <v>5</v>
      </c>
      <c r="EU42">
        <v>2</v>
      </c>
      <c r="EV42">
        <v>1</v>
      </c>
      <c r="EW42">
        <v>2</v>
      </c>
      <c r="EX42">
        <v>3</v>
      </c>
      <c r="EY42">
        <v>3</v>
      </c>
      <c r="FA42">
        <v>3</v>
      </c>
      <c r="FD42">
        <v>1</v>
      </c>
      <c r="JJ42">
        <v>39.636306762695</v>
      </c>
      <c r="JK42">
        <v>-74.763298034667997</v>
      </c>
      <c r="JL42">
        <v>-1</v>
      </c>
    </row>
    <row r="43" spans="1:272" x14ac:dyDescent="0.25">
      <c r="A43" t="s">
        <v>1023</v>
      </c>
      <c r="B43" t="s">
        <v>272</v>
      </c>
      <c r="C43" t="s">
        <v>273</v>
      </c>
      <c r="F43" t="s">
        <v>1024</v>
      </c>
      <c r="G43">
        <v>0</v>
      </c>
      <c r="H43" s="1">
        <v>41835.684479166666</v>
      </c>
      <c r="I43" s="1">
        <v>41835.689328703702</v>
      </c>
      <c r="J43">
        <v>1</v>
      </c>
      <c r="K43">
        <v>9855909</v>
      </c>
      <c r="M43">
        <v>1</v>
      </c>
      <c r="N43">
        <v>1</v>
      </c>
      <c r="O43">
        <v>1</v>
      </c>
      <c r="P43">
        <v>2</v>
      </c>
      <c r="Q43">
        <v>1</v>
      </c>
      <c r="R43">
        <v>2</v>
      </c>
      <c r="S43">
        <v>2</v>
      </c>
      <c r="T43">
        <v>2</v>
      </c>
      <c r="U43">
        <v>1</v>
      </c>
      <c r="V43">
        <v>1</v>
      </c>
      <c r="W43">
        <v>1</v>
      </c>
      <c r="Y43" t="s">
        <v>369</v>
      </c>
      <c r="AA43">
        <v>1</v>
      </c>
      <c r="AB43">
        <v>2</v>
      </c>
      <c r="CY43" t="s">
        <v>1025</v>
      </c>
      <c r="CZ43" t="s">
        <v>776</v>
      </c>
      <c r="DC43" t="s">
        <v>468</v>
      </c>
      <c r="DG43" t="s">
        <v>1026</v>
      </c>
      <c r="DJ43" t="s">
        <v>1027</v>
      </c>
      <c r="DL43" t="s">
        <v>1028</v>
      </c>
      <c r="EG43">
        <v>1</v>
      </c>
      <c r="EH43">
        <v>2</v>
      </c>
      <c r="EI43">
        <v>28</v>
      </c>
      <c r="EK43">
        <v>1</v>
      </c>
      <c r="ER43">
        <v>2</v>
      </c>
      <c r="ES43">
        <v>4</v>
      </c>
      <c r="EU43">
        <v>3</v>
      </c>
      <c r="EV43">
        <v>1</v>
      </c>
      <c r="EW43">
        <v>2</v>
      </c>
      <c r="EX43">
        <v>4</v>
      </c>
      <c r="EY43">
        <v>4</v>
      </c>
      <c r="FA43">
        <v>7</v>
      </c>
      <c r="FC43" t="s">
        <v>1029</v>
      </c>
      <c r="FD43">
        <v>1</v>
      </c>
      <c r="JJ43">
        <v>45.785598754882997</v>
      </c>
      <c r="JK43">
        <v>-93.620903015137003</v>
      </c>
      <c r="JL43">
        <v>-1</v>
      </c>
    </row>
    <row r="44" spans="1:272" x14ac:dyDescent="0.25">
      <c r="A44" t="s">
        <v>894</v>
      </c>
      <c r="B44" t="s">
        <v>272</v>
      </c>
      <c r="C44" t="s">
        <v>273</v>
      </c>
      <c r="F44" t="s">
        <v>895</v>
      </c>
      <c r="G44">
        <v>0</v>
      </c>
      <c r="H44" s="1">
        <v>41835.684490740743</v>
      </c>
      <c r="I44" s="1">
        <v>41835.687800925924</v>
      </c>
      <c r="J44">
        <v>1</v>
      </c>
      <c r="K44">
        <v>9096926</v>
      </c>
      <c r="M44">
        <v>1</v>
      </c>
      <c r="N44">
        <v>1</v>
      </c>
      <c r="O44">
        <v>1</v>
      </c>
      <c r="P44">
        <v>2</v>
      </c>
      <c r="Q44">
        <v>1</v>
      </c>
      <c r="R44">
        <v>1</v>
      </c>
      <c r="S44">
        <v>1</v>
      </c>
      <c r="T44">
        <v>2</v>
      </c>
      <c r="U44">
        <v>1</v>
      </c>
      <c r="V44">
        <v>1</v>
      </c>
      <c r="W44">
        <v>1</v>
      </c>
      <c r="Y44" t="s">
        <v>395</v>
      </c>
      <c r="AA44">
        <v>1</v>
      </c>
      <c r="AB44">
        <v>2</v>
      </c>
      <c r="AC44" t="s">
        <v>896</v>
      </c>
      <c r="AH44" t="s">
        <v>323</v>
      </c>
      <c r="AJ44" t="s">
        <v>355</v>
      </c>
      <c r="AM44" t="s">
        <v>897</v>
      </c>
      <c r="AQ44" t="s">
        <v>319</v>
      </c>
      <c r="AS44" t="s">
        <v>777</v>
      </c>
      <c r="EG44">
        <v>1</v>
      </c>
      <c r="EH44">
        <v>1</v>
      </c>
      <c r="EI44">
        <v>33</v>
      </c>
      <c r="EK44">
        <v>1</v>
      </c>
      <c r="ER44">
        <v>2</v>
      </c>
      <c r="ES44">
        <v>4</v>
      </c>
      <c r="EU44">
        <v>4</v>
      </c>
      <c r="EV44">
        <v>1</v>
      </c>
      <c r="EW44">
        <v>2</v>
      </c>
      <c r="EX44">
        <v>3</v>
      </c>
      <c r="EY44">
        <v>1</v>
      </c>
      <c r="FA44">
        <v>5</v>
      </c>
      <c r="FD44">
        <v>1</v>
      </c>
      <c r="JJ44">
        <v>40.760803222656001</v>
      </c>
      <c r="JK44">
        <v>-111.89109802246</v>
      </c>
      <c r="JL44">
        <v>-1</v>
      </c>
    </row>
    <row r="45" spans="1:272" x14ac:dyDescent="0.25">
      <c r="A45" t="s">
        <v>1061</v>
      </c>
      <c r="B45" t="s">
        <v>272</v>
      </c>
      <c r="C45" t="s">
        <v>273</v>
      </c>
      <c r="F45" t="s">
        <v>1062</v>
      </c>
      <c r="G45">
        <v>0</v>
      </c>
      <c r="H45" s="1">
        <v>41835.684606481482</v>
      </c>
      <c r="I45" s="1">
        <v>41835.689513888887</v>
      </c>
      <c r="J45">
        <v>1</v>
      </c>
      <c r="K45">
        <v>169401</v>
      </c>
      <c r="M45">
        <v>1</v>
      </c>
      <c r="N45">
        <v>1</v>
      </c>
      <c r="O45">
        <v>1</v>
      </c>
      <c r="P45">
        <v>2</v>
      </c>
      <c r="Q45">
        <v>1</v>
      </c>
      <c r="R45">
        <v>1</v>
      </c>
      <c r="S45">
        <v>1</v>
      </c>
      <c r="T45">
        <v>2</v>
      </c>
      <c r="U45">
        <v>1</v>
      </c>
      <c r="V45">
        <v>2</v>
      </c>
      <c r="W45">
        <v>1</v>
      </c>
      <c r="AA45">
        <v>1</v>
      </c>
      <c r="AB45">
        <v>2</v>
      </c>
      <c r="DO45" t="s">
        <v>661</v>
      </c>
      <c r="DP45" t="s">
        <v>1063</v>
      </c>
      <c r="DQ45" t="s">
        <v>319</v>
      </c>
      <c r="DR45" t="s">
        <v>475</v>
      </c>
      <c r="DS45" t="s">
        <v>891</v>
      </c>
      <c r="DT45" t="s">
        <v>458</v>
      </c>
      <c r="DU45" t="s">
        <v>1064</v>
      </c>
      <c r="DV45" t="s">
        <v>1065</v>
      </c>
      <c r="DW45" t="s">
        <v>666</v>
      </c>
      <c r="DX45" t="s">
        <v>1066</v>
      </c>
      <c r="DY45" t="s">
        <v>1026</v>
      </c>
      <c r="DZ45" t="s">
        <v>464</v>
      </c>
      <c r="EA45" t="s">
        <v>307</v>
      </c>
      <c r="EB45" t="s">
        <v>481</v>
      </c>
      <c r="EC45" t="s">
        <v>467</v>
      </c>
      <c r="ED45" t="s">
        <v>1067</v>
      </c>
      <c r="EE45" t="s">
        <v>483</v>
      </c>
      <c r="EF45" t="s">
        <v>470</v>
      </c>
      <c r="EG45">
        <v>1</v>
      </c>
      <c r="EH45">
        <v>2</v>
      </c>
      <c r="EI45">
        <v>54</v>
      </c>
      <c r="EK45">
        <v>1</v>
      </c>
      <c r="ER45">
        <v>2</v>
      </c>
      <c r="ES45">
        <v>5</v>
      </c>
      <c r="EU45">
        <v>3</v>
      </c>
      <c r="EV45">
        <v>1</v>
      </c>
      <c r="EW45">
        <v>2</v>
      </c>
      <c r="EX45">
        <v>4</v>
      </c>
      <c r="EY45">
        <v>4</v>
      </c>
      <c r="FA45">
        <v>7</v>
      </c>
      <c r="FD45">
        <v>1</v>
      </c>
      <c r="JJ45">
        <v>41.461502075195</v>
      </c>
      <c r="JK45">
        <v>-84.553100585937997</v>
      </c>
      <c r="JL45">
        <v>-1</v>
      </c>
    </row>
    <row r="46" spans="1:272" x14ac:dyDescent="0.25">
      <c r="A46" t="s">
        <v>1037</v>
      </c>
      <c r="B46" t="s">
        <v>272</v>
      </c>
      <c r="C46" t="s">
        <v>273</v>
      </c>
      <c r="F46" t="s">
        <v>1038</v>
      </c>
      <c r="G46">
        <v>0</v>
      </c>
      <c r="H46" s="1">
        <v>41835.684641203705</v>
      </c>
      <c r="I46" s="1">
        <v>41835.689363425925</v>
      </c>
      <c r="J46">
        <v>1</v>
      </c>
      <c r="K46">
        <v>9440291</v>
      </c>
      <c r="M46">
        <v>1</v>
      </c>
      <c r="N46">
        <v>1</v>
      </c>
      <c r="O46">
        <v>1</v>
      </c>
      <c r="P46">
        <v>2</v>
      </c>
      <c r="Q46">
        <v>1</v>
      </c>
      <c r="R46">
        <v>2</v>
      </c>
      <c r="S46">
        <v>2</v>
      </c>
      <c r="T46">
        <v>2</v>
      </c>
      <c r="U46">
        <v>1</v>
      </c>
      <c r="V46">
        <v>1</v>
      </c>
      <c r="W46">
        <v>1</v>
      </c>
      <c r="X46" t="s">
        <v>823</v>
      </c>
      <c r="Y46" t="s">
        <v>589</v>
      </c>
      <c r="Z46" t="s">
        <v>349</v>
      </c>
      <c r="AA46">
        <v>1</v>
      </c>
      <c r="AB46">
        <v>2</v>
      </c>
      <c r="CE46" t="s">
        <v>1039</v>
      </c>
      <c r="CF46" t="s">
        <v>1040</v>
      </c>
      <c r="CG46" t="s">
        <v>1041</v>
      </c>
      <c r="CH46" t="s">
        <v>1042</v>
      </c>
      <c r="CI46" t="s">
        <v>1043</v>
      </c>
      <c r="CJ46" t="s">
        <v>847</v>
      </c>
      <c r="CK46" t="s">
        <v>1044</v>
      </c>
      <c r="CL46" t="s">
        <v>1045</v>
      </c>
      <c r="CM46" t="s">
        <v>1046</v>
      </c>
      <c r="CN46" t="s">
        <v>1047</v>
      </c>
      <c r="CO46" t="s">
        <v>1048</v>
      </c>
      <c r="CP46" t="s">
        <v>1049</v>
      </c>
      <c r="CQ46" t="s">
        <v>1050</v>
      </c>
      <c r="CR46" t="s">
        <v>1051</v>
      </c>
      <c r="CS46" t="s">
        <v>830</v>
      </c>
      <c r="CT46" t="s">
        <v>1052</v>
      </c>
      <c r="CU46" t="s">
        <v>759</v>
      </c>
      <c r="CV46" t="s">
        <v>1053</v>
      </c>
      <c r="EG46">
        <v>1</v>
      </c>
      <c r="EH46">
        <v>2</v>
      </c>
      <c r="EI46">
        <v>52</v>
      </c>
      <c r="EK46">
        <v>1</v>
      </c>
      <c r="ER46">
        <v>2</v>
      </c>
      <c r="ES46">
        <v>4</v>
      </c>
      <c r="EU46">
        <v>6</v>
      </c>
      <c r="EV46">
        <v>1</v>
      </c>
      <c r="EW46">
        <v>2</v>
      </c>
      <c r="EX46">
        <v>4</v>
      </c>
      <c r="EY46">
        <v>5</v>
      </c>
      <c r="FA46">
        <v>6</v>
      </c>
      <c r="FD46">
        <v>1</v>
      </c>
      <c r="JJ46">
        <v>41.697006225586001</v>
      </c>
      <c r="JK46">
        <v>-71.525398254395</v>
      </c>
      <c r="JL46">
        <v>-1</v>
      </c>
    </row>
    <row r="47" spans="1:272" x14ac:dyDescent="0.25">
      <c r="A47" t="s">
        <v>1054</v>
      </c>
      <c r="B47" t="s">
        <v>272</v>
      </c>
      <c r="C47" t="s">
        <v>273</v>
      </c>
      <c r="F47" t="s">
        <v>1055</v>
      </c>
      <c r="G47">
        <v>0</v>
      </c>
      <c r="H47" s="1">
        <v>41835.684641203705</v>
      </c>
      <c r="I47" s="1">
        <v>41835.689421296294</v>
      </c>
      <c r="J47">
        <v>1</v>
      </c>
      <c r="K47">
        <v>1355694</v>
      </c>
      <c r="M47">
        <v>1</v>
      </c>
      <c r="N47">
        <v>1</v>
      </c>
      <c r="O47">
        <v>1</v>
      </c>
      <c r="P47">
        <v>2</v>
      </c>
      <c r="Q47">
        <v>2</v>
      </c>
      <c r="R47">
        <v>2</v>
      </c>
      <c r="S47">
        <v>2</v>
      </c>
      <c r="T47">
        <v>2</v>
      </c>
      <c r="U47">
        <v>1</v>
      </c>
      <c r="V47">
        <v>1</v>
      </c>
      <c r="W47">
        <v>1</v>
      </c>
      <c r="Z47" t="s">
        <v>1056</v>
      </c>
      <c r="AA47">
        <v>1</v>
      </c>
      <c r="AB47">
        <v>2</v>
      </c>
      <c r="AD47" t="s">
        <v>1057</v>
      </c>
      <c r="AG47" t="s">
        <v>675</v>
      </c>
      <c r="AJ47" t="s">
        <v>547</v>
      </c>
      <c r="AN47" t="s">
        <v>1058</v>
      </c>
      <c r="AQ47" t="s">
        <v>1059</v>
      </c>
      <c r="AR47" t="s">
        <v>1060</v>
      </c>
      <c r="EG47">
        <v>1</v>
      </c>
      <c r="EH47">
        <v>2</v>
      </c>
      <c r="EI47">
        <v>24</v>
      </c>
      <c r="EK47">
        <v>1</v>
      </c>
      <c r="ER47">
        <v>2</v>
      </c>
      <c r="ES47">
        <v>3</v>
      </c>
      <c r="EU47">
        <v>3</v>
      </c>
      <c r="EV47">
        <v>1</v>
      </c>
      <c r="EW47">
        <v>2</v>
      </c>
      <c r="EX47">
        <v>3</v>
      </c>
      <c r="EY47">
        <v>4</v>
      </c>
      <c r="FA47">
        <v>7</v>
      </c>
      <c r="FD47">
        <v>1</v>
      </c>
      <c r="JJ47">
        <v>40.314895629882997</v>
      </c>
      <c r="JK47">
        <v>-86.890800476074006</v>
      </c>
      <c r="JL47">
        <v>-1</v>
      </c>
    </row>
    <row r="48" spans="1:272" x14ac:dyDescent="0.25">
      <c r="A48" t="s">
        <v>809</v>
      </c>
      <c r="B48" t="s">
        <v>272</v>
      </c>
      <c r="C48" t="s">
        <v>273</v>
      </c>
      <c r="F48" t="s">
        <v>810</v>
      </c>
      <c r="G48">
        <v>0</v>
      </c>
      <c r="H48" s="1">
        <v>41835.684652777774</v>
      </c>
      <c r="I48" s="1">
        <v>41835.687361111108</v>
      </c>
      <c r="J48">
        <v>1</v>
      </c>
      <c r="K48">
        <v>1774583</v>
      </c>
      <c r="M48">
        <v>1</v>
      </c>
      <c r="N48">
        <v>1</v>
      </c>
      <c r="O48">
        <v>1</v>
      </c>
      <c r="P48">
        <v>2</v>
      </c>
      <c r="Q48">
        <v>1</v>
      </c>
      <c r="R48">
        <v>2</v>
      </c>
      <c r="S48">
        <v>2</v>
      </c>
      <c r="T48">
        <v>2</v>
      </c>
      <c r="U48">
        <v>1</v>
      </c>
      <c r="V48">
        <v>1</v>
      </c>
      <c r="W48">
        <v>1</v>
      </c>
      <c r="AA48">
        <v>1</v>
      </c>
      <c r="AB48">
        <v>2</v>
      </c>
      <c r="CE48" t="s">
        <v>299</v>
      </c>
      <c r="CI48" t="s">
        <v>811</v>
      </c>
      <c r="CL48" t="s">
        <v>616</v>
      </c>
      <c r="CO48" t="s">
        <v>812</v>
      </c>
      <c r="CQ48" t="s">
        <v>813</v>
      </c>
      <c r="CT48" t="s">
        <v>814</v>
      </c>
      <c r="EG48">
        <v>1</v>
      </c>
      <c r="EH48">
        <v>1</v>
      </c>
      <c r="EI48">
        <v>53</v>
      </c>
      <c r="EK48">
        <v>1</v>
      </c>
      <c r="ER48">
        <v>2</v>
      </c>
      <c r="ES48">
        <v>5</v>
      </c>
      <c r="EU48">
        <v>6</v>
      </c>
      <c r="EV48">
        <v>1</v>
      </c>
      <c r="EW48">
        <v>2</v>
      </c>
      <c r="EX48">
        <v>1</v>
      </c>
      <c r="EY48">
        <v>1</v>
      </c>
      <c r="FA48">
        <v>7</v>
      </c>
      <c r="FD48">
        <v>1</v>
      </c>
      <c r="JJ48">
        <v>44.967895507812003</v>
      </c>
      <c r="JK48">
        <v>-93.088401794434006</v>
      </c>
      <c r="JL48">
        <v>-1</v>
      </c>
    </row>
    <row r="49" spans="1:272" x14ac:dyDescent="0.25">
      <c r="A49" t="s">
        <v>1166</v>
      </c>
      <c r="B49" t="s">
        <v>272</v>
      </c>
      <c r="C49" t="s">
        <v>273</v>
      </c>
      <c r="F49" t="s">
        <v>1167</v>
      </c>
      <c r="G49">
        <v>0</v>
      </c>
      <c r="H49" s="1">
        <v>41835.684675925928</v>
      </c>
      <c r="I49" s="1">
        <v>41835.690081018518</v>
      </c>
      <c r="J49">
        <v>1</v>
      </c>
      <c r="K49">
        <v>7378395</v>
      </c>
      <c r="M49">
        <v>1</v>
      </c>
      <c r="N49">
        <v>1</v>
      </c>
      <c r="O49">
        <v>1</v>
      </c>
      <c r="P49">
        <v>2</v>
      </c>
      <c r="Q49">
        <v>1</v>
      </c>
      <c r="R49">
        <v>2</v>
      </c>
      <c r="S49">
        <v>2</v>
      </c>
      <c r="T49">
        <v>2</v>
      </c>
      <c r="U49">
        <v>1</v>
      </c>
      <c r="V49">
        <v>2</v>
      </c>
      <c r="W49">
        <v>1</v>
      </c>
      <c r="Y49" t="s">
        <v>1168</v>
      </c>
      <c r="AA49">
        <v>1</v>
      </c>
      <c r="AB49">
        <v>2</v>
      </c>
      <c r="BM49" t="s">
        <v>872</v>
      </c>
      <c r="BR49" t="s">
        <v>847</v>
      </c>
      <c r="BS49" t="s">
        <v>848</v>
      </c>
      <c r="BX49" t="s">
        <v>915</v>
      </c>
      <c r="BZ49" t="s">
        <v>1051</v>
      </c>
      <c r="CC49" t="s">
        <v>903</v>
      </c>
      <c r="EG49">
        <v>1</v>
      </c>
      <c r="EH49">
        <v>2</v>
      </c>
      <c r="EI49">
        <v>33</v>
      </c>
      <c r="EK49">
        <v>1</v>
      </c>
      <c r="ER49">
        <v>2</v>
      </c>
      <c r="ES49">
        <v>3</v>
      </c>
      <c r="EU49">
        <v>1</v>
      </c>
      <c r="EV49">
        <v>1</v>
      </c>
      <c r="EW49">
        <v>2</v>
      </c>
      <c r="EX49">
        <v>5</v>
      </c>
      <c r="EY49">
        <v>2</v>
      </c>
      <c r="FA49">
        <v>9</v>
      </c>
      <c r="FB49" t="s">
        <v>1169</v>
      </c>
      <c r="FC49" t="s">
        <v>1170</v>
      </c>
      <c r="FD49">
        <v>1</v>
      </c>
      <c r="JJ49">
        <v>38.784301757812003</v>
      </c>
      <c r="JK49">
        <v>-121.37060546875</v>
      </c>
      <c r="JL49">
        <v>-1</v>
      </c>
    </row>
    <row r="50" spans="1:272" x14ac:dyDescent="0.25">
      <c r="A50" t="s">
        <v>1220</v>
      </c>
      <c r="B50" t="s">
        <v>272</v>
      </c>
      <c r="C50" t="s">
        <v>273</v>
      </c>
      <c r="F50" t="s">
        <v>1221</v>
      </c>
      <c r="G50">
        <v>0</v>
      </c>
      <c r="H50" s="1">
        <v>41835.684675925928</v>
      </c>
      <c r="I50" s="1">
        <v>41835.69085648148</v>
      </c>
      <c r="J50">
        <v>1</v>
      </c>
      <c r="K50">
        <v>1706164</v>
      </c>
      <c r="M50">
        <v>1</v>
      </c>
      <c r="N50">
        <v>1</v>
      </c>
      <c r="O50">
        <v>1</v>
      </c>
      <c r="P50">
        <v>2</v>
      </c>
      <c r="Q50">
        <v>1</v>
      </c>
      <c r="R50">
        <v>2</v>
      </c>
      <c r="S50">
        <v>2</v>
      </c>
      <c r="T50">
        <v>2</v>
      </c>
      <c r="U50">
        <v>2</v>
      </c>
      <c r="V50">
        <v>2</v>
      </c>
      <c r="W50">
        <v>1</v>
      </c>
      <c r="AA50">
        <v>1</v>
      </c>
      <c r="AB50">
        <v>2</v>
      </c>
      <c r="CG50" t="s">
        <v>1222</v>
      </c>
      <c r="CH50" t="s">
        <v>1223</v>
      </c>
      <c r="CK50" t="s">
        <v>1224</v>
      </c>
      <c r="CP50" t="s">
        <v>349</v>
      </c>
      <c r="CQ50" t="s">
        <v>1225</v>
      </c>
      <c r="CT50" t="s">
        <v>1226</v>
      </c>
      <c r="EG50">
        <v>1</v>
      </c>
      <c r="EH50">
        <v>1</v>
      </c>
      <c r="EI50">
        <v>44</v>
      </c>
      <c r="EK50">
        <v>1</v>
      </c>
      <c r="ER50">
        <v>2</v>
      </c>
      <c r="ES50">
        <v>5</v>
      </c>
      <c r="EU50">
        <v>6</v>
      </c>
      <c r="EV50">
        <v>1</v>
      </c>
      <c r="EW50">
        <v>2</v>
      </c>
      <c r="EX50">
        <v>4</v>
      </c>
      <c r="EY50">
        <v>2</v>
      </c>
      <c r="FA50">
        <v>5</v>
      </c>
      <c r="FD50">
        <v>1</v>
      </c>
      <c r="JJ50">
        <v>45.523406982422003</v>
      </c>
      <c r="JK50">
        <v>-122.6762008667</v>
      </c>
      <c r="JL50">
        <v>-1</v>
      </c>
    </row>
    <row r="51" spans="1:272" x14ac:dyDescent="0.25">
      <c r="A51" t="s">
        <v>1374</v>
      </c>
      <c r="B51" t="s">
        <v>272</v>
      </c>
      <c r="C51" t="s">
        <v>273</v>
      </c>
      <c r="F51" t="s">
        <v>1375</v>
      </c>
      <c r="G51">
        <v>0</v>
      </c>
      <c r="H51" s="1">
        <v>41835.684687499997</v>
      </c>
      <c r="I51" s="1">
        <v>41835.692835648151</v>
      </c>
      <c r="J51">
        <v>1</v>
      </c>
      <c r="K51">
        <v>1263952</v>
      </c>
      <c r="M51">
        <v>1</v>
      </c>
      <c r="N51">
        <v>1</v>
      </c>
      <c r="O51">
        <v>1</v>
      </c>
      <c r="P51">
        <v>2</v>
      </c>
      <c r="Q51">
        <v>1</v>
      </c>
      <c r="R51">
        <v>2</v>
      </c>
      <c r="S51">
        <v>2</v>
      </c>
      <c r="T51">
        <v>2</v>
      </c>
      <c r="U51">
        <v>1</v>
      </c>
      <c r="V51">
        <v>1</v>
      </c>
      <c r="W51">
        <v>1</v>
      </c>
      <c r="Y51" t="s">
        <v>298</v>
      </c>
      <c r="AA51">
        <v>1</v>
      </c>
      <c r="AB51">
        <v>2</v>
      </c>
      <c r="DP51" t="s">
        <v>1146</v>
      </c>
      <c r="DR51" t="s">
        <v>1376</v>
      </c>
      <c r="DW51" t="s">
        <v>1377</v>
      </c>
      <c r="DX51" t="s">
        <v>862</v>
      </c>
      <c r="EA51" t="s">
        <v>1378</v>
      </c>
      <c r="ED51" t="s">
        <v>670</v>
      </c>
      <c r="EG51">
        <v>1</v>
      </c>
      <c r="EH51">
        <v>2</v>
      </c>
      <c r="EI51">
        <v>62</v>
      </c>
      <c r="EK51">
        <v>1</v>
      </c>
      <c r="ER51">
        <v>2</v>
      </c>
      <c r="ES51">
        <v>3</v>
      </c>
      <c r="EU51">
        <v>7</v>
      </c>
      <c r="EV51">
        <v>1</v>
      </c>
      <c r="EW51">
        <v>2</v>
      </c>
      <c r="EX51">
        <v>4</v>
      </c>
      <c r="EY51">
        <v>5</v>
      </c>
      <c r="FA51">
        <v>5</v>
      </c>
      <c r="FD51">
        <v>1</v>
      </c>
      <c r="JJ51">
        <v>26.237899780273001</v>
      </c>
      <c r="JK51">
        <v>-80.124801635742003</v>
      </c>
      <c r="JL51">
        <v>-1</v>
      </c>
    </row>
    <row r="52" spans="1:272" x14ac:dyDescent="0.25">
      <c r="A52" t="s">
        <v>908</v>
      </c>
      <c r="B52" t="s">
        <v>272</v>
      </c>
      <c r="C52" t="s">
        <v>273</v>
      </c>
      <c r="F52" t="s">
        <v>909</v>
      </c>
      <c r="G52">
        <v>0</v>
      </c>
      <c r="H52" s="1">
        <v>41835.68472222222</v>
      </c>
      <c r="I52" s="1">
        <v>41835.687997685185</v>
      </c>
      <c r="J52">
        <v>1</v>
      </c>
      <c r="K52">
        <v>2497255</v>
      </c>
      <c r="L52">
        <v>1</v>
      </c>
      <c r="M52">
        <v>1</v>
      </c>
      <c r="N52">
        <v>1</v>
      </c>
      <c r="O52">
        <v>1</v>
      </c>
      <c r="P52">
        <v>2</v>
      </c>
      <c r="Q52">
        <v>2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t="s">
        <v>910</v>
      </c>
      <c r="AA52">
        <v>1</v>
      </c>
      <c r="AB52">
        <v>3</v>
      </c>
      <c r="JJ52">
        <v>35.523498535156001</v>
      </c>
      <c r="JK52">
        <v>-77.300796508789006</v>
      </c>
      <c r="JL52">
        <v>-1</v>
      </c>
    </row>
    <row r="53" spans="1:272" x14ac:dyDescent="0.25">
      <c r="A53" t="s">
        <v>1003</v>
      </c>
      <c r="B53" t="s">
        <v>272</v>
      </c>
      <c r="C53" t="s">
        <v>273</v>
      </c>
      <c r="F53" t="s">
        <v>1004</v>
      </c>
      <c r="G53">
        <v>0</v>
      </c>
      <c r="H53" s="1">
        <v>41835.684745370374</v>
      </c>
      <c r="I53" s="1">
        <v>41835.689131944448</v>
      </c>
      <c r="J53">
        <v>1</v>
      </c>
      <c r="K53">
        <v>1476444</v>
      </c>
      <c r="M53">
        <v>1</v>
      </c>
      <c r="N53">
        <v>1</v>
      </c>
      <c r="O53">
        <v>1</v>
      </c>
      <c r="P53">
        <v>2</v>
      </c>
      <c r="Q53">
        <v>1</v>
      </c>
      <c r="R53">
        <v>2</v>
      </c>
      <c r="S53">
        <v>2</v>
      </c>
      <c r="T53">
        <v>2</v>
      </c>
      <c r="U53">
        <v>1</v>
      </c>
      <c r="V53">
        <v>2</v>
      </c>
      <c r="W53">
        <v>1</v>
      </c>
      <c r="Y53" t="s">
        <v>1005</v>
      </c>
      <c r="AA53">
        <v>1</v>
      </c>
      <c r="AB53">
        <v>2</v>
      </c>
      <c r="CW53" t="s">
        <v>1006</v>
      </c>
      <c r="CZ53" t="s">
        <v>1007</v>
      </c>
      <c r="DD53" t="s">
        <v>1008</v>
      </c>
      <c r="DF53" t="s">
        <v>322</v>
      </c>
      <c r="DI53" t="s">
        <v>661</v>
      </c>
      <c r="DN53" t="s">
        <v>1009</v>
      </c>
      <c r="EG53">
        <v>1</v>
      </c>
      <c r="EH53">
        <v>2</v>
      </c>
      <c r="EI53">
        <v>35</v>
      </c>
      <c r="EK53">
        <v>1</v>
      </c>
      <c r="ER53">
        <v>2</v>
      </c>
      <c r="ES53">
        <v>5</v>
      </c>
      <c r="EU53">
        <v>6</v>
      </c>
      <c r="EV53">
        <v>1</v>
      </c>
      <c r="EW53">
        <v>2</v>
      </c>
      <c r="EX53">
        <v>4</v>
      </c>
      <c r="EY53">
        <v>5</v>
      </c>
      <c r="FA53">
        <v>5</v>
      </c>
      <c r="FD53">
        <v>1</v>
      </c>
      <c r="JJ53">
        <v>28.734603881836001</v>
      </c>
      <c r="JK53">
        <v>-81.411399841309006</v>
      </c>
      <c r="JL53">
        <v>-1</v>
      </c>
    </row>
    <row r="54" spans="1:272" x14ac:dyDescent="0.25">
      <c r="A54" t="s">
        <v>753</v>
      </c>
      <c r="B54" t="s">
        <v>272</v>
      </c>
      <c r="C54" t="s">
        <v>273</v>
      </c>
      <c r="F54" t="s">
        <v>754</v>
      </c>
      <c r="G54">
        <v>0</v>
      </c>
      <c r="H54" s="1">
        <v>41835.684756944444</v>
      </c>
      <c r="I54" s="1">
        <v>41835.685624999998</v>
      </c>
      <c r="J54">
        <v>1</v>
      </c>
      <c r="K54">
        <v>7154288</v>
      </c>
      <c r="L54">
        <v>1</v>
      </c>
      <c r="M54">
        <v>1</v>
      </c>
      <c r="N54">
        <v>1</v>
      </c>
      <c r="O54">
        <v>1</v>
      </c>
      <c r="P54">
        <v>2</v>
      </c>
      <c r="Q54">
        <v>1</v>
      </c>
      <c r="R54">
        <v>1</v>
      </c>
      <c r="S54">
        <v>2</v>
      </c>
      <c r="T54">
        <v>2</v>
      </c>
      <c r="U54">
        <v>1</v>
      </c>
      <c r="V54">
        <v>2</v>
      </c>
      <c r="W54">
        <v>1</v>
      </c>
      <c r="AA54">
        <v>1</v>
      </c>
      <c r="AB54">
        <v>3</v>
      </c>
      <c r="JJ54">
        <v>35.934097290038999</v>
      </c>
      <c r="JK54">
        <v>-78.716598510742003</v>
      </c>
      <c r="JL54">
        <v>-1</v>
      </c>
    </row>
    <row r="55" spans="1:272" x14ac:dyDescent="0.25">
      <c r="A55" t="s">
        <v>787</v>
      </c>
      <c r="B55" t="s">
        <v>272</v>
      </c>
      <c r="C55" t="s">
        <v>273</v>
      </c>
      <c r="F55" t="s">
        <v>788</v>
      </c>
      <c r="G55">
        <v>0</v>
      </c>
      <c r="H55" s="1">
        <v>41835.684814814813</v>
      </c>
      <c r="I55" s="1">
        <v>41835.686620370368</v>
      </c>
      <c r="J55">
        <v>1</v>
      </c>
      <c r="K55">
        <v>122980</v>
      </c>
      <c r="L55">
        <v>1</v>
      </c>
      <c r="M55">
        <v>1</v>
      </c>
      <c r="N55">
        <v>1</v>
      </c>
      <c r="O55">
        <v>1</v>
      </c>
      <c r="P55">
        <v>2</v>
      </c>
      <c r="Q55">
        <v>1</v>
      </c>
      <c r="R55">
        <v>1</v>
      </c>
      <c r="S55">
        <v>1</v>
      </c>
      <c r="T55">
        <v>2</v>
      </c>
      <c r="U55">
        <v>1</v>
      </c>
      <c r="V55">
        <v>2</v>
      </c>
      <c r="W55">
        <v>1</v>
      </c>
      <c r="Y55" t="s">
        <v>336</v>
      </c>
      <c r="AA55">
        <v>1</v>
      </c>
      <c r="AB55">
        <v>3</v>
      </c>
      <c r="JJ55">
        <v>39.002395629882997</v>
      </c>
      <c r="JK55">
        <v>-77.103401184082003</v>
      </c>
      <c r="JL55">
        <v>-1</v>
      </c>
    </row>
    <row r="56" spans="1:272" x14ac:dyDescent="0.25">
      <c r="A56" t="s">
        <v>937</v>
      </c>
      <c r="B56" t="s">
        <v>272</v>
      </c>
      <c r="C56" t="s">
        <v>273</v>
      </c>
      <c r="F56" t="s">
        <v>938</v>
      </c>
      <c r="G56">
        <v>0</v>
      </c>
      <c r="H56" s="1">
        <v>41835.684814814813</v>
      </c>
      <c r="I56" s="1">
        <v>41835.68818287037</v>
      </c>
      <c r="J56">
        <v>1</v>
      </c>
      <c r="K56">
        <v>3579989</v>
      </c>
      <c r="M56">
        <v>1</v>
      </c>
      <c r="N56">
        <v>1</v>
      </c>
      <c r="O56">
        <v>1</v>
      </c>
      <c r="P56">
        <v>2</v>
      </c>
      <c r="Q56">
        <v>1</v>
      </c>
      <c r="R56">
        <v>2</v>
      </c>
      <c r="S56">
        <v>2</v>
      </c>
      <c r="T56">
        <v>2</v>
      </c>
      <c r="U56">
        <v>1</v>
      </c>
      <c r="V56">
        <v>1</v>
      </c>
      <c r="W56">
        <v>1</v>
      </c>
      <c r="Y56" t="s">
        <v>298</v>
      </c>
      <c r="AA56">
        <v>1</v>
      </c>
      <c r="AB56">
        <v>2</v>
      </c>
      <c r="CG56" t="s">
        <v>939</v>
      </c>
      <c r="CH56" t="s">
        <v>615</v>
      </c>
      <c r="CK56" t="s">
        <v>827</v>
      </c>
      <c r="CP56" t="s">
        <v>349</v>
      </c>
      <c r="CR56" t="s">
        <v>499</v>
      </c>
      <c r="CV56" t="s">
        <v>940</v>
      </c>
      <c r="EG56">
        <v>1</v>
      </c>
      <c r="EH56">
        <v>1</v>
      </c>
      <c r="EI56">
        <v>25</v>
      </c>
      <c r="EK56">
        <v>1</v>
      </c>
      <c r="ER56">
        <v>2</v>
      </c>
      <c r="ES56">
        <v>3</v>
      </c>
      <c r="EU56">
        <v>1</v>
      </c>
      <c r="EV56">
        <v>1</v>
      </c>
      <c r="EW56">
        <v>2</v>
      </c>
      <c r="EX56">
        <v>3</v>
      </c>
      <c r="EY56">
        <v>2</v>
      </c>
      <c r="FA56">
        <v>3</v>
      </c>
      <c r="FD56">
        <v>1</v>
      </c>
      <c r="JJ56">
        <v>45.014801025391002</v>
      </c>
      <c r="JK56">
        <v>-123.01559448242</v>
      </c>
      <c r="JL56">
        <v>-1</v>
      </c>
    </row>
    <row r="57" spans="1:272" x14ac:dyDescent="0.25">
      <c r="A57" t="s">
        <v>1402</v>
      </c>
      <c r="B57" t="s">
        <v>272</v>
      </c>
      <c r="C57" t="s">
        <v>273</v>
      </c>
      <c r="F57" t="s">
        <v>1403</v>
      </c>
      <c r="G57">
        <v>0</v>
      </c>
      <c r="H57" s="1">
        <v>41835.68482638889</v>
      </c>
      <c r="I57" s="1">
        <v>41835.693159722221</v>
      </c>
      <c r="J57">
        <v>1</v>
      </c>
      <c r="K57">
        <v>5774072</v>
      </c>
      <c r="M57">
        <v>1</v>
      </c>
      <c r="N57">
        <v>1</v>
      </c>
      <c r="O57">
        <v>1</v>
      </c>
      <c r="P57">
        <v>2</v>
      </c>
      <c r="Q57">
        <v>2</v>
      </c>
      <c r="R57">
        <v>2</v>
      </c>
      <c r="S57">
        <v>1</v>
      </c>
      <c r="T57">
        <v>2</v>
      </c>
      <c r="U57">
        <v>1</v>
      </c>
      <c r="V57">
        <v>1</v>
      </c>
      <c r="W57">
        <v>1</v>
      </c>
      <c r="Y57" t="s">
        <v>395</v>
      </c>
      <c r="AA57">
        <v>1</v>
      </c>
      <c r="AB57">
        <v>2</v>
      </c>
      <c r="CE57" t="s">
        <v>1404</v>
      </c>
      <c r="CH57" t="s">
        <v>281</v>
      </c>
      <c r="CL57" t="s">
        <v>1405</v>
      </c>
      <c r="CO57" t="s">
        <v>305</v>
      </c>
      <c r="CQ57" t="s">
        <v>310</v>
      </c>
      <c r="CT57" t="s">
        <v>1406</v>
      </c>
      <c r="EG57">
        <v>1</v>
      </c>
      <c r="EH57">
        <v>2</v>
      </c>
      <c r="EI57">
        <v>60</v>
      </c>
      <c r="EK57">
        <v>1</v>
      </c>
      <c r="ER57">
        <v>2</v>
      </c>
      <c r="ES57">
        <v>5</v>
      </c>
      <c r="EU57">
        <v>3</v>
      </c>
      <c r="EV57">
        <v>2</v>
      </c>
      <c r="EW57">
        <v>2</v>
      </c>
      <c r="EX57">
        <v>2</v>
      </c>
      <c r="EY57">
        <v>5</v>
      </c>
      <c r="FA57">
        <v>5</v>
      </c>
      <c r="FD57">
        <v>1</v>
      </c>
      <c r="JJ57">
        <v>37.266906738281001</v>
      </c>
      <c r="JK57">
        <v>-80.432502746582003</v>
      </c>
      <c r="JL57">
        <v>-1</v>
      </c>
    </row>
    <row r="58" spans="1:272" x14ac:dyDescent="0.25">
      <c r="A58" t="s">
        <v>815</v>
      </c>
      <c r="B58" t="s">
        <v>272</v>
      </c>
      <c r="C58" t="s">
        <v>273</v>
      </c>
      <c r="F58" t="s">
        <v>816</v>
      </c>
      <c r="G58">
        <v>0</v>
      </c>
      <c r="H58" s="1">
        <v>41835.684895833336</v>
      </c>
      <c r="I58" s="1">
        <v>41835.687384259261</v>
      </c>
      <c r="J58">
        <v>1</v>
      </c>
      <c r="K58">
        <v>6097468</v>
      </c>
      <c r="M58">
        <v>1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AA58">
        <v>1</v>
      </c>
      <c r="AB58">
        <v>2</v>
      </c>
      <c r="DQ58" t="s">
        <v>817</v>
      </c>
      <c r="DR58" t="s">
        <v>818</v>
      </c>
      <c r="DW58" t="s">
        <v>819</v>
      </c>
      <c r="DY58" t="s">
        <v>710</v>
      </c>
      <c r="EC58" t="s">
        <v>820</v>
      </c>
      <c r="ED58" t="s">
        <v>720</v>
      </c>
      <c r="EG58">
        <v>1</v>
      </c>
      <c r="EH58">
        <v>1</v>
      </c>
      <c r="EI58">
        <v>34</v>
      </c>
      <c r="EK58">
        <v>1</v>
      </c>
      <c r="ER58">
        <v>2</v>
      </c>
      <c r="ES58">
        <v>5</v>
      </c>
      <c r="EU58">
        <v>6</v>
      </c>
      <c r="EV58">
        <v>1</v>
      </c>
      <c r="EW58">
        <v>1</v>
      </c>
      <c r="EX58">
        <v>4</v>
      </c>
      <c r="EY58">
        <v>3</v>
      </c>
      <c r="FA58">
        <v>7</v>
      </c>
      <c r="FD58">
        <v>1</v>
      </c>
      <c r="JJ58">
        <v>39.488494873047003</v>
      </c>
      <c r="JK58">
        <v>-88.359596252440994</v>
      </c>
      <c r="JL58">
        <v>-1</v>
      </c>
    </row>
    <row r="59" spans="1:272" x14ac:dyDescent="0.25">
      <c r="A59" t="s">
        <v>962</v>
      </c>
      <c r="B59" t="s">
        <v>272</v>
      </c>
      <c r="C59" t="s">
        <v>273</v>
      </c>
      <c r="F59" t="s">
        <v>963</v>
      </c>
      <c r="G59">
        <v>0</v>
      </c>
      <c r="H59" s="1">
        <v>41835.684953703705</v>
      </c>
      <c r="I59" s="1">
        <v>41835.688460648147</v>
      </c>
      <c r="J59">
        <v>1</v>
      </c>
      <c r="K59">
        <v>7880102</v>
      </c>
      <c r="M59">
        <v>1</v>
      </c>
      <c r="N59">
        <v>1</v>
      </c>
      <c r="O59">
        <v>1</v>
      </c>
      <c r="P59">
        <v>2</v>
      </c>
      <c r="Q59">
        <v>1</v>
      </c>
      <c r="R59">
        <v>2</v>
      </c>
      <c r="S59">
        <v>2</v>
      </c>
      <c r="T59">
        <v>2</v>
      </c>
      <c r="U59">
        <v>1</v>
      </c>
      <c r="V59">
        <v>2</v>
      </c>
      <c r="W59">
        <v>1</v>
      </c>
      <c r="X59" t="s">
        <v>344</v>
      </c>
      <c r="Y59" t="s">
        <v>395</v>
      </c>
      <c r="Z59" t="s">
        <v>346</v>
      </c>
      <c r="AA59">
        <v>1</v>
      </c>
      <c r="AB59">
        <v>2</v>
      </c>
      <c r="CE59" t="s">
        <v>964</v>
      </c>
      <c r="CF59" t="s">
        <v>965</v>
      </c>
      <c r="CG59" t="s">
        <v>301</v>
      </c>
      <c r="CH59" t="s">
        <v>344</v>
      </c>
      <c r="CI59" t="s">
        <v>966</v>
      </c>
      <c r="CJ59" t="s">
        <v>303</v>
      </c>
      <c r="CK59" t="s">
        <v>967</v>
      </c>
      <c r="CL59" t="s">
        <v>305</v>
      </c>
      <c r="CM59" t="s">
        <v>411</v>
      </c>
      <c r="CN59" t="s">
        <v>968</v>
      </c>
      <c r="CO59" t="s">
        <v>417</v>
      </c>
      <c r="CP59" t="s">
        <v>413</v>
      </c>
      <c r="CQ59" t="s">
        <v>969</v>
      </c>
      <c r="CR59" t="s">
        <v>970</v>
      </c>
      <c r="CS59" t="s">
        <v>312</v>
      </c>
      <c r="CT59" t="s">
        <v>313</v>
      </c>
      <c r="CU59" t="s">
        <v>314</v>
      </c>
      <c r="CV59" t="s">
        <v>315</v>
      </c>
      <c r="EG59">
        <v>1</v>
      </c>
      <c r="EH59">
        <v>1</v>
      </c>
      <c r="EI59">
        <v>20</v>
      </c>
      <c r="EK59">
        <v>1</v>
      </c>
      <c r="ER59">
        <v>1</v>
      </c>
      <c r="ES59">
        <v>3</v>
      </c>
      <c r="EU59">
        <v>6</v>
      </c>
      <c r="EV59">
        <v>1</v>
      </c>
      <c r="EW59">
        <v>2</v>
      </c>
      <c r="EX59">
        <v>4</v>
      </c>
      <c r="EY59">
        <v>4</v>
      </c>
      <c r="FA59">
        <v>7</v>
      </c>
      <c r="FD59">
        <v>1</v>
      </c>
      <c r="JJ59">
        <v>42.667404174805</v>
      </c>
      <c r="JK59">
        <v>-88.945503234862997</v>
      </c>
      <c r="JL59">
        <v>-1</v>
      </c>
    </row>
    <row r="60" spans="1:272" x14ac:dyDescent="0.25">
      <c r="A60" t="s">
        <v>1068</v>
      </c>
      <c r="B60" t="s">
        <v>272</v>
      </c>
      <c r="C60" t="s">
        <v>273</v>
      </c>
      <c r="F60" t="s">
        <v>1069</v>
      </c>
      <c r="G60">
        <v>0</v>
      </c>
      <c r="H60" s="1">
        <v>41835.684999999998</v>
      </c>
      <c r="I60" s="1">
        <v>41835.68959490741</v>
      </c>
      <c r="J60">
        <v>1</v>
      </c>
      <c r="K60">
        <v>9582842</v>
      </c>
      <c r="M60">
        <v>1</v>
      </c>
      <c r="N60">
        <v>1</v>
      </c>
      <c r="O60">
        <v>1</v>
      </c>
      <c r="P60">
        <v>2</v>
      </c>
      <c r="Q60">
        <v>2</v>
      </c>
      <c r="R60">
        <v>1</v>
      </c>
      <c r="S60">
        <v>2</v>
      </c>
      <c r="T60">
        <v>2</v>
      </c>
      <c r="U60">
        <v>1</v>
      </c>
      <c r="V60">
        <v>1</v>
      </c>
      <c r="W60">
        <v>1</v>
      </c>
      <c r="Y60" t="s">
        <v>1070</v>
      </c>
      <c r="AA60">
        <v>1</v>
      </c>
      <c r="AB60">
        <v>2</v>
      </c>
      <c r="BO60" t="s">
        <v>1060</v>
      </c>
      <c r="BQ60" t="s">
        <v>1071</v>
      </c>
      <c r="BT60" t="s">
        <v>1072</v>
      </c>
      <c r="BV60" t="s">
        <v>1073</v>
      </c>
      <c r="BZ60" t="s">
        <v>1074</v>
      </c>
      <c r="CD60" t="s">
        <v>1075</v>
      </c>
      <c r="EG60">
        <v>1</v>
      </c>
      <c r="EH60">
        <v>2</v>
      </c>
      <c r="EI60">
        <v>33</v>
      </c>
      <c r="EK60">
        <v>1</v>
      </c>
      <c r="ER60">
        <v>2</v>
      </c>
      <c r="ES60">
        <v>5</v>
      </c>
      <c r="EU60">
        <v>8</v>
      </c>
      <c r="EV60">
        <v>1</v>
      </c>
      <c r="EW60">
        <v>2</v>
      </c>
      <c r="EX60">
        <v>1</v>
      </c>
      <c r="EY60">
        <v>3</v>
      </c>
      <c r="FA60">
        <v>7</v>
      </c>
      <c r="FD60">
        <v>1</v>
      </c>
      <c r="JJ60">
        <v>40.653594970702997</v>
      </c>
      <c r="JK60">
        <v>-95.878402709960994</v>
      </c>
      <c r="JL60">
        <v>-1</v>
      </c>
    </row>
    <row r="61" spans="1:272" x14ac:dyDescent="0.25">
      <c r="A61" t="s">
        <v>797</v>
      </c>
      <c r="B61" t="s">
        <v>272</v>
      </c>
      <c r="C61" t="s">
        <v>273</v>
      </c>
      <c r="F61" t="s">
        <v>798</v>
      </c>
      <c r="G61">
        <v>0</v>
      </c>
      <c r="H61" s="1">
        <v>41835.685011574074</v>
      </c>
      <c r="I61" s="1">
        <v>41835.687025462961</v>
      </c>
      <c r="J61">
        <v>1</v>
      </c>
      <c r="K61" s="4">
        <v>3433502</v>
      </c>
      <c r="L61" s="4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2</v>
      </c>
      <c r="S61">
        <v>1</v>
      </c>
      <c r="T61">
        <v>2</v>
      </c>
      <c r="U61">
        <v>1</v>
      </c>
      <c r="V61">
        <v>2</v>
      </c>
      <c r="W61">
        <v>1</v>
      </c>
      <c r="X61" t="s">
        <v>799</v>
      </c>
      <c r="Y61" t="s">
        <v>800</v>
      </c>
      <c r="Z61" t="s">
        <v>801</v>
      </c>
      <c r="AA61">
        <v>1</v>
      </c>
      <c r="AB61">
        <v>1</v>
      </c>
      <c r="JJ61">
        <v>33.840805053711001</v>
      </c>
      <c r="JK61">
        <v>-118.07899475098</v>
      </c>
      <c r="JL61">
        <v>-1</v>
      </c>
    </row>
    <row r="62" spans="1:272" x14ac:dyDescent="0.25">
      <c r="A62" t="s">
        <v>988</v>
      </c>
      <c r="B62" t="s">
        <v>272</v>
      </c>
      <c r="C62" t="s">
        <v>273</v>
      </c>
      <c r="F62" t="s">
        <v>989</v>
      </c>
      <c r="G62">
        <v>0</v>
      </c>
      <c r="H62" s="1">
        <v>41835.685034722221</v>
      </c>
      <c r="I62" s="1">
        <v>41835.688993055555</v>
      </c>
      <c r="J62">
        <v>1</v>
      </c>
      <c r="K62">
        <v>1572786</v>
      </c>
      <c r="M62">
        <v>1</v>
      </c>
      <c r="N62">
        <v>1</v>
      </c>
      <c r="O62">
        <v>1</v>
      </c>
      <c r="P62">
        <v>2</v>
      </c>
      <c r="Q62">
        <v>1</v>
      </c>
      <c r="R62">
        <v>1</v>
      </c>
      <c r="S62">
        <v>2</v>
      </c>
      <c r="T62">
        <v>2</v>
      </c>
      <c r="U62">
        <v>1</v>
      </c>
      <c r="V62">
        <v>1</v>
      </c>
      <c r="W62">
        <v>1</v>
      </c>
      <c r="Y62" t="s">
        <v>990</v>
      </c>
      <c r="AA62">
        <v>1</v>
      </c>
      <c r="AB62">
        <v>2</v>
      </c>
      <c r="AW62" t="s">
        <v>354</v>
      </c>
      <c r="AX62" t="s">
        <v>299</v>
      </c>
      <c r="BB62" t="s">
        <v>767</v>
      </c>
      <c r="BF62" t="s">
        <v>991</v>
      </c>
      <c r="BI62" t="s">
        <v>992</v>
      </c>
      <c r="BJ62" t="s">
        <v>993</v>
      </c>
      <c r="EG62">
        <v>1</v>
      </c>
      <c r="EH62">
        <v>2</v>
      </c>
      <c r="EI62">
        <v>39</v>
      </c>
      <c r="EK62">
        <v>1</v>
      </c>
      <c r="ER62">
        <v>2</v>
      </c>
      <c r="ES62">
        <v>3</v>
      </c>
      <c r="EU62">
        <v>2</v>
      </c>
      <c r="EV62">
        <v>1</v>
      </c>
      <c r="EW62">
        <v>2</v>
      </c>
      <c r="EX62">
        <v>3</v>
      </c>
      <c r="EY62">
        <v>5</v>
      </c>
      <c r="FA62">
        <v>7</v>
      </c>
      <c r="FD62">
        <v>1</v>
      </c>
      <c r="JJ62">
        <v>36.552200317382997</v>
      </c>
      <c r="JK62">
        <v>-86.527198791504006</v>
      </c>
      <c r="JL62">
        <v>-1</v>
      </c>
    </row>
    <row r="63" spans="1:272" x14ac:dyDescent="0.25">
      <c r="A63" t="s">
        <v>1016</v>
      </c>
      <c r="B63" t="s">
        <v>272</v>
      </c>
      <c r="C63" t="s">
        <v>273</v>
      </c>
      <c r="F63" t="s">
        <v>1017</v>
      </c>
      <c r="G63">
        <v>0</v>
      </c>
      <c r="H63" s="1">
        <v>41835.685173611113</v>
      </c>
      <c r="I63" s="1">
        <v>41835.689317129632</v>
      </c>
      <c r="J63">
        <v>1</v>
      </c>
      <c r="K63">
        <v>1315388</v>
      </c>
      <c r="L63">
        <v>1</v>
      </c>
      <c r="M63">
        <v>1</v>
      </c>
      <c r="N63">
        <v>1</v>
      </c>
      <c r="O63">
        <v>1</v>
      </c>
      <c r="P63">
        <v>2</v>
      </c>
      <c r="Q63">
        <v>1</v>
      </c>
      <c r="R63">
        <v>2</v>
      </c>
      <c r="S63">
        <v>1</v>
      </c>
      <c r="T63">
        <v>2</v>
      </c>
      <c r="U63">
        <v>1</v>
      </c>
      <c r="V63">
        <v>2</v>
      </c>
      <c r="W63">
        <v>1</v>
      </c>
      <c r="AA63">
        <v>1</v>
      </c>
      <c r="AB63">
        <v>3</v>
      </c>
      <c r="JJ63">
        <v>26.069793701171999</v>
      </c>
      <c r="JK63">
        <v>-80.222297668457003</v>
      </c>
      <c r="JL63">
        <v>-1</v>
      </c>
    </row>
    <row r="64" spans="1:272" x14ac:dyDescent="0.25">
      <c r="A64" t="s">
        <v>1238</v>
      </c>
      <c r="B64" t="s">
        <v>272</v>
      </c>
      <c r="C64" t="s">
        <v>273</v>
      </c>
      <c r="F64" t="s">
        <v>1239</v>
      </c>
      <c r="G64">
        <v>0</v>
      </c>
      <c r="H64" s="1">
        <v>41835.685289351852</v>
      </c>
      <c r="I64" s="1">
        <v>41835.690972222219</v>
      </c>
      <c r="J64">
        <v>1</v>
      </c>
      <c r="K64">
        <v>6693693</v>
      </c>
      <c r="M64">
        <v>1</v>
      </c>
      <c r="N64">
        <v>1</v>
      </c>
      <c r="O64">
        <v>1</v>
      </c>
      <c r="P64">
        <v>2</v>
      </c>
      <c r="Q64">
        <v>2</v>
      </c>
      <c r="R64">
        <v>1</v>
      </c>
      <c r="S64">
        <v>2</v>
      </c>
      <c r="T64">
        <v>2</v>
      </c>
      <c r="U64">
        <v>1</v>
      </c>
      <c r="V64">
        <v>2</v>
      </c>
      <c r="W64">
        <v>1</v>
      </c>
      <c r="Y64" t="s">
        <v>1240</v>
      </c>
      <c r="AA64">
        <v>1</v>
      </c>
      <c r="AB64">
        <v>2</v>
      </c>
      <c r="DP64" t="s">
        <v>1241</v>
      </c>
      <c r="DS64" t="s">
        <v>1242</v>
      </c>
      <c r="DV64" t="s">
        <v>608</v>
      </c>
      <c r="DX64" t="s">
        <v>1243</v>
      </c>
      <c r="EC64" t="s">
        <v>1244</v>
      </c>
      <c r="ED64" t="s">
        <v>1245</v>
      </c>
      <c r="EG64">
        <v>1</v>
      </c>
      <c r="EH64">
        <v>2</v>
      </c>
      <c r="EI64">
        <v>58</v>
      </c>
      <c r="EK64">
        <v>1</v>
      </c>
      <c r="ER64">
        <v>2</v>
      </c>
      <c r="ES64">
        <v>7</v>
      </c>
      <c r="EU64">
        <v>1</v>
      </c>
      <c r="EV64">
        <v>2</v>
      </c>
      <c r="EW64">
        <v>2</v>
      </c>
      <c r="EX64">
        <v>2</v>
      </c>
      <c r="EY64">
        <v>5</v>
      </c>
      <c r="FA64">
        <v>6</v>
      </c>
      <c r="FD64">
        <v>1</v>
      </c>
      <c r="JJ64">
        <v>39.960693359375</v>
      </c>
      <c r="JK64">
        <v>-75.605499267577997</v>
      </c>
      <c r="JL64">
        <v>-1</v>
      </c>
    </row>
    <row r="65" spans="1:272" x14ac:dyDescent="0.25">
      <c r="A65" t="s">
        <v>878</v>
      </c>
      <c r="B65" t="s">
        <v>272</v>
      </c>
      <c r="C65" t="s">
        <v>273</v>
      </c>
      <c r="F65" t="s">
        <v>879</v>
      </c>
      <c r="G65">
        <v>0</v>
      </c>
      <c r="H65" s="1">
        <v>41835.685300925928</v>
      </c>
      <c r="I65" s="1">
        <v>41835.687708333331</v>
      </c>
      <c r="J65">
        <v>1</v>
      </c>
      <c r="K65">
        <v>2374950</v>
      </c>
      <c r="M65">
        <v>1</v>
      </c>
      <c r="N65">
        <v>1</v>
      </c>
      <c r="O65">
        <v>1</v>
      </c>
      <c r="P65">
        <v>2</v>
      </c>
      <c r="Q65">
        <v>2</v>
      </c>
      <c r="R65">
        <v>1</v>
      </c>
      <c r="S65">
        <v>2</v>
      </c>
      <c r="T65">
        <v>2</v>
      </c>
      <c r="U65">
        <v>1</v>
      </c>
      <c r="V65">
        <v>1</v>
      </c>
      <c r="W65">
        <v>1</v>
      </c>
      <c r="Y65" t="s">
        <v>395</v>
      </c>
      <c r="AA65">
        <v>1</v>
      </c>
      <c r="AB65">
        <v>2</v>
      </c>
      <c r="AE65" t="s">
        <v>880</v>
      </c>
      <c r="AG65" t="s">
        <v>675</v>
      </c>
      <c r="AJ65" t="s">
        <v>327</v>
      </c>
      <c r="AM65" t="s">
        <v>391</v>
      </c>
      <c r="AQ65" t="s">
        <v>346</v>
      </c>
      <c r="AT65" t="s">
        <v>676</v>
      </c>
      <c r="EG65">
        <v>1</v>
      </c>
      <c r="EH65">
        <v>1</v>
      </c>
      <c r="EI65">
        <v>32</v>
      </c>
      <c r="EK65">
        <v>1</v>
      </c>
      <c r="ER65">
        <v>2</v>
      </c>
      <c r="ES65">
        <v>5</v>
      </c>
      <c r="EU65">
        <v>7</v>
      </c>
      <c r="EV65">
        <v>1</v>
      </c>
      <c r="EW65">
        <v>1</v>
      </c>
      <c r="EX65">
        <v>2</v>
      </c>
      <c r="EY65">
        <v>3</v>
      </c>
      <c r="FA65">
        <v>2</v>
      </c>
      <c r="FD65">
        <v>1</v>
      </c>
      <c r="JJ65">
        <v>33.899002075195</v>
      </c>
      <c r="JK65">
        <v>-118.16510009766</v>
      </c>
      <c r="JL65">
        <v>-1</v>
      </c>
    </row>
    <row r="66" spans="1:272" x14ac:dyDescent="0.25">
      <c r="A66" t="s">
        <v>911</v>
      </c>
      <c r="B66" t="s">
        <v>272</v>
      </c>
      <c r="C66" t="s">
        <v>273</v>
      </c>
      <c r="F66" t="s">
        <v>912</v>
      </c>
      <c r="G66">
        <v>0</v>
      </c>
      <c r="H66" s="1">
        <v>41835.685347222221</v>
      </c>
      <c r="I66" s="1">
        <v>41835.688090277778</v>
      </c>
      <c r="J66">
        <v>1</v>
      </c>
      <c r="K66">
        <v>8767331</v>
      </c>
      <c r="M66">
        <v>1</v>
      </c>
      <c r="N66">
        <v>1</v>
      </c>
      <c r="O66">
        <v>1</v>
      </c>
      <c r="P66">
        <v>2</v>
      </c>
      <c r="Q66">
        <v>1</v>
      </c>
      <c r="R66">
        <v>1</v>
      </c>
      <c r="S66">
        <v>1</v>
      </c>
      <c r="T66">
        <v>2</v>
      </c>
      <c r="U66">
        <v>2</v>
      </c>
      <c r="V66">
        <v>1</v>
      </c>
      <c r="W66">
        <v>1</v>
      </c>
      <c r="X66" t="s">
        <v>344</v>
      </c>
      <c r="Y66" t="s">
        <v>913</v>
      </c>
      <c r="Z66" t="s">
        <v>346</v>
      </c>
      <c r="AA66">
        <v>1</v>
      </c>
      <c r="AB66">
        <v>2</v>
      </c>
      <c r="BM66" t="s">
        <v>406</v>
      </c>
      <c r="BN66" t="s">
        <v>300</v>
      </c>
      <c r="BO66" t="s">
        <v>293</v>
      </c>
      <c r="BP66" t="s">
        <v>408</v>
      </c>
      <c r="BQ66" t="s">
        <v>327</v>
      </c>
      <c r="BR66" t="s">
        <v>303</v>
      </c>
      <c r="BS66" t="s">
        <v>304</v>
      </c>
      <c r="BT66" t="s">
        <v>305</v>
      </c>
      <c r="BU66" t="s">
        <v>306</v>
      </c>
      <c r="BV66" t="s">
        <v>914</v>
      </c>
      <c r="BW66" t="s">
        <v>308</v>
      </c>
      <c r="BX66" t="s">
        <v>915</v>
      </c>
      <c r="BY66" t="s">
        <v>414</v>
      </c>
      <c r="BZ66" t="s">
        <v>916</v>
      </c>
      <c r="CA66" t="s">
        <v>312</v>
      </c>
      <c r="CB66" t="s">
        <v>416</v>
      </c>
      <c r="CC66" t="s">
        <v>314</v>
      </c>
      <c r="CD66" t="s">
        <v>331</v>
      </c>
      <c r="EG66">
        <v>1</v>
      </c>
      <c r="EH66">
        <v>2</v>
      </c>
      <c r="EI66">
        <v>36</v>
      </c>
      <c r="EK66">
        <v>1</v>
      </c>
      <c r="ER66">
        <v>2</v>
      </c>
      <c r="ES66">
        <v>2</v>
      </c>
      <c r="EU66">
        <v>6</v>
      </c>
      <c r="EV66">
        <v>1</v>
      </c>
      <c r="EW66">
        <v>2</v>
      </c>
      <c r="EX66">
        <v>4</v>
      </c>
      <c r="EY66">
        <v>1</v>
      </c>
      <c r="FA66">
        <v>7</v>
      </c>
      <c r="FC66" t="s">
        <v>286</v>
      </c>
      <c r="FD66">
        <v>1</v>
      </c>
      <c r="JJ66">
        <v>37.072998046875</v>
      </c>
      <c r="JK66">
        <v>-95.61840057373</v>
      </c>
      <c r="JL66">
        <v>-1</v>
      </c>
    </row>
    <row r="67" spans="1:272" x14ac:dyDescent="0.25">
      <c r="A67" t="s">
        <v>1497</v>
      </c>
      <c r="B67" t="s">
        <v>272</v>
      </c>
      <c r="C67" t="s">
        <v>273</v>
      </c>
      <c r="F67" t="s">
        <v>1498</v>
      </c>
      <c r="G67">
        <v>0</v>
      </c>
      <c r="H67" s="1">
        <v>41835.685590277775</v>
      </c>
      <c r="I67" s="1">
        <v>41835.695613425924</v>
      </c>
      <c r="J67">
        <v>1</v>
      </c>
      <c r="K67">
        <v>6084293</v>
      </c>
      <c r="M67">
        <v>1</v>
      </c>
      <c r="N67">
        <v>1</v>
      </c>
      <c r="O67">
        <v>1</v>
      </c>
      <c r="P67">
        <v>2</v>
      </c>
      <c r="Q67">
        <v>1</v>
      </c>
      <c r="R67">
        <v>2</v>
      </c>
      <c r="S67">
        <v>1</v>
      </c>
      <c r="T67">
        <v>1</v>
      </c>
      <c r="U67">
        <v>1</v>
      </c>
      <c r="V67">
        <v>2</v>
      </c>
      <c r="W67">
        <v>1</v>
      </c>
      <c r="X67" t="s">
        <v>604</v>
      </c>
      <c r="Y67" t="s">
        <v>369</v>
      </c>
      <c r="Z67" t="s">
        <v>346</v>
      </c>
      <c r="AA67">
        <v>1</v>
      </c>
      <c r="AB67">
        <v>2</v>
      </c>
      <c r="AC67" t="s">
        <v>370</v>
      </c>
      <c r="AD67" t="s">
        <v>1205</v>
      </c>
      <c r="AE67" t="s">
        <v>372</v>
      </c>
      <c r="AF67" t="s">
        <v>373</v>
      </c>
      <c r="AG67" t="s">
        <v>1499</v>
      </c>
      <c r="AH67" t="s">
        <v>375</v>
      </c>
      <c r="AI67" t="s">
        <v>376</v>
      </c>
      <c r="AJ67" t="s">
        <v>1500</v>
      </c>
      <c r="AK67" t="s">
        <v>354</v>
      </c>
      <c r="AL67" t="s">
        <v>378</v>
      </c>
      <c r="AM67" t="s">
        <v>385</v>
      </c>
      <c r="AN67" t="s">
        <v>1501</v>
      </c>
      <c r="AO67" t="s">
        <v>1502</v>
      </c>
      <c r="AP67" t="s">
        <v>1092</v>
      </c>
      <c r="AQ67" t="s">
        <v>520</v>
      </c>
      <c r="AR67" t="s">
        <v>384</v>
      </c>
      <c r="AS67" t="s">
        <v>1503</v>
      </c>
      <c r="AT67" t="s">
        <v>386</v>
      </c>
      <c r="EG67">
        <v>1</v>
      </c>
      <c r="EH67">
        <v>1</v>
      </c>
      <c r="EI67">
        <v>31</v>
      </c>
      <c r="EK67">
        <v>1</v>
      </c>
      <c r="ER67">
        <v>2</v>
      </c>
      <c r="ES67">
        <v>2</v>
      </c>
      <c r="EU67">
        <v>7</v>
      </c>
      <c r="EV67">
        <v>1</v>
      </c>
      <c r="EW67">
        <v>2</v>
      </c>
      <c r="EX67">
        <v>4</v>
      </c>
      <c r="EY67">
        <v>3</v>
      </c>
      <c r="FA67">
        <v>7</v>
      </c>
      <c r="FC67" t="s">
        <v>1504</v>
      </c>
      <c r="FD67">
        <v>1</v>
      </c>
      <c r="JJ67">
        <v>45.123397827147997</v>
      </c>
      <c r="JK67">
        <v>-93.494697570800994</v>
      </c>
      <c r="JL67">
        <v>-1</v>
      </c>
    </row>
    <row r="68" spans="1:272" x14ac:dyDescent="0.25">
      <c r="A68" t="s">
        <v>1321</v>
      </c>
      <c r="B68" t="s">
        <v>272</v>
      </c>
      <c r="C68" t="s">
        <v>273</v>
      </c>
      <c r="F68" t="s">
        <v>1322</v>
      </c>
      <c r="G68">
        <v>0</v>
      </c>
      <c r="H68" s="1">
        <v>41835.685624999998</v>
      </c>
      <c r="I68" s="1">
        <v>41835.691990740743</v>
      </c>
      <c r="J68">
        <v>1</v>
      </c>
      <c r="K68">
        <v>3547750</v>
      </c>
      <c r="M68">
        <v>1</v>
      </c>
      <c r="N68">
        <v>1</v>
      </c>
      <c r="O68">
        <v>1</v>
      </c>
      <c r="P68">
        <v>2</v>
      </c>
      <c r="Q68">
        <v>1</v>
      </c>
      <c r="R68">
        <v>2</v>
      </c>
      <c r="S68">
        <v>1</v>
      </c>
      <c r="T68">
        <v>1</v>
      </c>
      <c r="U68">
        <v>2</v>
      </c>
      <c r="V68">
        <v>1</v>
      </c>
      <c r="W68">
        <v>1</v>
      </c>
      <c r="Y68" t="s">
        <v>327</v>
      </c>
      <c r="AA68">
        <v>1</v>
      </c>
      <c r="AB68">
        <v>2</v>
      </c>
      <c r="BO68" t="s">
        <v>313</v>
      </c>
      <c r="BQ68" t="s">
        <v>867</v>
      </c>
      <c r="BU68" t="s">
        <v>306</v>
      </c>
      <c r="BX68" t="s">
        <v>535</v>
      </c>
      <c r="BY68" t="s">
        <v>1323</v>
      </c>
      <c r="CD68" t="s">
        <v>306</v>
      </c>
      <c r="EG68">
        <v>1</v>
      </c>
      <c r="EH68">
        <v>1</v>
      </c>
      <c r="EI68">
        <v>25</v>
      </c>
      <c r="EJ68">
        <v>1</v>
      </c>
      <c r="ER68">
        <v>1</v>
      </c>
      <c r="ES68">
        <v>3</v>
      </c>
      <c r="EU68">
        <v>4</v>
      </c>
      <c r="EV68">
        <v>1</v>
      </c>
      <c r="EW68">
        <v>2</v>
      </c>
      <c r="EX68">
        <v>4</v>
      </c>
      <c r="EY68">
        <v>3</v>
      </c>
      <c r="FA68">
        <v>7</v>
      </c>
      <c r="FC68" t="s">
        <v>1324</v>
      </c>
      <c r="FD68">
        <v>1</v>
      </c>
      <c r="JJ68">
        <v>38.742202758788999</v>
      </c>
      <c r="JK68">
        <v>-90.25789642334</v>
      </c>
      <c r="JL68">
        <v>-1</v>
      </c>
    </row>
    <row r="69" spans="1:272" x14ac:dyDescent="0.25">
      <c r="A69" t="s">
        <v>984</v>
      </c>
      <c r="B69" t="s">
        <v>272</v>
      </c>
      <c r="C69" t="s">
        <v>273</v>
      </c>
      <c r="F69" t="s">
        <v>985</v>
      </c>
      <c r="G69">
        <v>0</v>
      </c>
      <c r="H69" s="1">
        <v>41835.685636574075</v>
      </c>
      <c r="I69" s="1">
        <v>41835.688715277778</v>
      </c>
      <c r="J69">
        <v>1</v>
      </c>
      <c r="K69">
        <v>3017596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1</v>
      </c>
      <c r="AA69">
        <v>1</v>
      </c>
      <c r="AB69">
        <v>2</v>
      </c>
      <c r="DP69" t="s">
        <v>973</v>
      </c>
      <c r="DT69" t="s">
        <v>986</v>
      </c>
      <c r="DV69" t="s">
        <v>708</v>
      </c>
      <c r="DZ69" t="s">
        <v>987</v>
      </c>
      <c r="EB69" t="s">
        <v>919</v>
      </c>
      <c r="ED69" t="s">
        <v>341</v>
      </c>
      <c r="EG69">
        <v>1</v>
      </c>
      <c r="EH69">
        <v>2</v>
      </c>
      <c r="EI69">
        <v>40</v>
      </c>
      <c r="EK69">
        <v>1</v>
      </c>
      <c r="ER69">
        <v>2</v>
      </c>
      <c r="ES69">
        <v>5</v>
      </c>
      <c r="EU69">
        <v>7</v>
      </c>
      <c r="EV69">
        <v>2</v>
      </c>
      <c r="EW69">
        <v>2</v>
      </c>
      <c r="EX69">
        <v>1</v>
      </c>
      <c r="EY69">
        <v>1</v>
      </c>
      <c r="FA69">
        <v>7</v>
      </c>
      <c r="FC69" t="s">
        <v>350</v>
      </c>
      <c r="FD69">
        <v>1</v>
      </c>
      <c r="JJ69">
        <v>42.175903320312003</v>
      </c>
      <c r="JK69">
        <v>-88.460800170897997</v>
      </c>
      <c r="JL69">
        <v>-1</v>
      </c>
    </row>
    <row r="70" spans="1:272" x14ac:dyDescent="0.25">
      <c r="A70" t="s">
        <v>917</v>
      </c>
      <c r="B70" t="s">
        <v>272</v>
      </c>
      <c r="C70" t="s">
        <v>273</v>
      </c>
      <c r="F70" t="s">
        <v>918</v>
      </c>
      <c r="G70">
        <v>0</v>
      </c>
      <c r="H70" s="1">
        <v>41835.685682870368</v>
      </c>
      <c r="I70" s="1">
        <v>41835.688101851854</v>
      </c>
      <c r="J70">
        <v>1</v>
      </c>
      <c r="K70">
        <v>6701358</v>
      </c>
      <c r="M70">
        <v>1</v>
      </c>
      <c r="N70">
        <v>1</v>
      </c>
      <c r="O70">
        <v>1</v>
      </c>
      <c r="P70">
        <v>2</v>
      </c>
      <c r="Q70">
        <v>1</v>
      </c>
      <c r="R70">
        <v>2</v>
      </c>
      <c r="S70">
        <v>2</v>
      </c>
      <c r="T70">
        <v>2</v>
      </c>
      <c r="U70">
        <v>1</v>
      </c>
      <c r="V70">
        <v>2</v>
      </c>
      <c r="W70">
        <v>1</v>
      </c>
      <c r="Y70" t="s">
        <v>391</v>
      </c>
      <c r="AA70">
        <v>1</v>
      </c>
      <c r="AB70">
        <v>2</v>
      </c>
      <c r="CX70" t="s">
        <v>919</v>
      </c>
      <c r="DA70" t="s">
        <v>920</v>
      </c>
      <c r="DE70" t="s">
        <v>921</v>
      </c>
      <c r="DG70" t="s">
        <v>922</v>
      </c>
      <c r="DK70" t="s">
        <v>923</v>
      </c>
      <c r="DN70" t="s">
        <v>924</v>
      </c>
      <c r="EG70">
        <v>1</v>
      </c>
      <c r="EH70">
        <v>1</v>
      </c>
      <c r="EI70">
        <v>21</v>
      </c>
      <c r="EO70">
        <v>1</v>
      </c>
      <c r="ER70">
        <v>1</v>
      </c>
      <c r="ES70">
        <v>3</v>
      </c>
      <c r="EU70">
        <v>6</v>
      </c>
      <c r="EV70">
        <v>2</v>
      </c>
      <c r="EW70">
        <v>2</v>
      </c>
      <c r="EX70">
        <v>4</v>
      </c>
      <c r="EY70">
        <v>1</v>
      </c>
      <c r="FA70">
        <v>5</v>
      </c>
      <c r="FD70">
        <v>1</v>
      </c>
      <c r="JJ70">
        <v>30.287796020508001</v>
      </c>
      <c r="JK70">
        <v>-81.426399230957003</v>
      </c>
      <c r="JL70">
        <v>-1</v>
      </c>
    </row>
    <row r="71" spans="1:272" x14ac:dyDescent="0.25">
      <c r="A71" t="s">
        <v>994</v>
      </c>
      <c r="B71" t="s">
        <v>272</v>
      </c>
      <c r="C71" t="s">
        <v>273</v>
      </c>
      <c r="F71" t="s">
        <v>995</v>
      </c>
      <c r="G71">
        <v>0</v>
      </c>
      <c r="H71" s="1">
        <v>41835.685706018521</v>
      </c>
      <c r="I71" s="1">
        <v>41835.689120370371</v>
      </c>
      <c r="J71">
        <v>1</v>
      </c>
      <c r="K71">
        <v>2974021</v>
      </c>
      <c r="M71">
        <v>1</v>
      </c>
      <c r="N71">
        <v>1</v>
      </c>
      <c r="O71">
        <v>1</v>
      </c>
      <c r="P71">
        <v>2</v>
      </c>
      <c r="Q71">
        <v>1</v>
      </c>
      <c r="R71">
        <v>2</v>
      </c>
      <c r="S71">
        <v>2</v>
      </c>
      <c r="T71">
        <v>2</v>
      </c>
      <c r="U71">
        <v>1</v>
      </c>
      <c r="V71">
        <v>2</v>
      </c>
      <c r="W71">
        <v>1</v>
      </c>
      <c r="Y71" t="s">
        <v>996</v>
      </c>
      <c r="AA71">
        <v>1</v>
      </c>
      <c r="AB71">
        <v>2</v>
      </c>
      <c r="AE71" t="s">
        <v>997</v>
      </c>
      <c r="AG71" t="s">
        <v>620</v>
      </c>
      <c r="AJ71" t="s">
        <v>998</v>
      </c>
      <c r="AM71" t="s">
        <v>999</v>
      </c>
      <c r="AP71" t="s">
        <v>1000</v>
      </c>
      <c r="AS71" t="s">
        <v>1001</v>
      </c>
      <c r="EG71">
        <v>1</v>
      </c>
      <c r="EH71">
        <v>2</v>
      </c>
      <c r="EI71">
        <v>26</v>
      </c>
      <c r="EK71">
        <v>1</v>
      </c>
      <c r="ER71">
        <v>2</v>
      </c>
      <c r="ES71">
        <v>3</v>
      </c>
      <c r="EU71">
        <v>3</v>
      </c>
      <c r="EV71">
        <v>2</v>
      </c>
      <c r="EW71">
        <v>2</v>
      </c>
      <c r="EX71">
        <v>2</v>
      </c>
      <c r="EY71">
        <v>4</v>
      </c>
      <c r="FA71">
        <v>3</v>
      </c>
      <c r="FC71" t="s">
        <v>1002</v>
      </c>
      <c r="FD71">
        <v>1</v>
      </c>
      <c r="JJ71">
        <v>42.438995361327997</v>
      </c>
      <c r="JK71">
        <v>-123.3283996582</v>
      </c>
      <c r="JL71">
        <v>-1</v>
      </c>
    </row>
    <row r="72" spans="1:272" x14ac:dyDescent="0.25">
      <c r="A72" t="s">
        <v>1194</v>
      </c>
      <c r="B72" t="s">
        <v>272</v>
      </c>
      <c r="C72" t="s">
        <v>273</v>
      </c>
      <c r="F72" t="s">
        <v>1195</v>
      </c>
      <c r="G72">
        <v>0</v>
      </c>
      <c r="H72" s="1">
        <v>41835.68577546296</v>
      </c>
      <c r="I72" s="1">
        <v>41835.690405092595</v>
      </c>
      <c r="J72">
        <v>1</v>
      </c>
      <c r="K72">
        <v>37738</v>
      </c>
      <c r="M72">
        <v>1</v>
      </c>
      <c r="N72">
        <v>1</v>
      </c>
      <c r="O72">
        <v>1</v>
      </c>
      <c r="P72">
        <v>2</v>
      </c>
      <c r="Q72">
        <v>1</v>
      </c>
      <c r="R72">
        <v>2</v>
      </c>
      <c r="S72">
        <v>2</v>
      </c>
      <c r="T72">
        <v>2</v>
      </c>
      <c r="U72">
        <v>1</v>
      </c>
      <c r="V72">
        <v>1</v>
      </c>
      <c r="W72">
        <v>1</v>
      </c>
      <c r="Y72" t="s">
        <v>327</v>
      </c>
      <c r="AA72">
        <v>1</v>
      </c>
      <c r="AB72">
        <v>2</v>
      </c>
      <c r="AV72" t="s">
        <v>1196</v>
      </c>
      <c r="AZ72" t="s">
        <v>776</v>
      </c>
      <c r="BB72" t="s">
        <v>1197</v>
      </c>
      <c r="BE72" t="s">
        <v>1198</v>
      </c>
      <c r="BI72" t="s">
        <v>319</v>
      </c>
      <c r="BL72" t="s">
        <v>872</v>
      </c>
      <c r="EG72">
        <v>1</v>
      </c>
      <c r="EH72">
        <v>2</v>
      </c>
      <c r="EI72">
        <v>37</v>
      </c>
      <c r="EK72">
        <v>1</v>
      </c>
      <c r="ER72">
        <v>2</v>
      </c>
      <c r="ES72">
        <v>2</v>
      </c>
      <c r="EU72">
        <v>3</v>
      </c>
      <c r="EV72">
        <v>1</v>
      </c>
      <c r="EW72">
        <v>2</v>
      </c>
      <c r="EX72">
        <v>4</v>
      </c>
      <c r="EY72">
        <v>3</v>
      </c>
      <c r="FA72">
        <v>5</v>
      </c>
      <c r="FD72">
        <v>1</v>
      </c>
      <c r="JJ72">
        <v>34.696502685547003</v>
      </c>
      <c r="JK72">
        <v>-85.242202758789006</v>
      </c>
      <c r="JL72">
        <v>-1</v>
      </c>
    </row>
    <row r="73" spans="1:272" x14ac:dyDescent="0.25">
      <c r="A73" t="s">
        <v>1187</v>
      </c>
      <c r="B73" t="s">
        <v>272</v>
      </c>
      <c r="C73" t="s">
        <v>273</v>
      </c>
      <c r="F73" t="s">
        <v>1188</v>
      </c>
      <c r="G73">
        <v>0</v>
      </c>
      <c r="H73" s="1">
        <v>41835.685787037037</v>
      </c>
      <c r="I73" s="1">
        <v>41835.690393518518</v>
      </c>
      <c r="J73">
        <v>1</v>
      </c>
      <c r="K73">
        <v>9035389</v>
      </c>
      <c r="M73">
        <v>1</v>
      </c>
      <c r="N73">
        <v>1</v>
      </c>
      <c r="O73">
        <v>1</v>
      </c>
      <c r="P73">
        <v>2</v>
      </c>
      <c r="Q73">
        <v>2</v>
      </c>
      <c r="R73">
        <v>2</v>
      </c>
      <c r="S73">
        <v>2</v>
      </c>
      <c r="T73">
        <v>1</v>
      </c>
      <c r="U73">
        <v>1</v>
      </c>
      <c r="V73">
        <v>2</v>
      </c>
      <c r="W73">
        <v>1</v>
      </c>
      <c r="X73" t="s">
        <v>1189</v>
      </c>
      <c r="Y73" t="s">
        <v>1190</v>
      </c>
      <c r="Z73" t="s">
        <v>346</v>
      </c>
      <c r="AA73">
        <v>1</v>
      </c>
      <c r="AB73">
        <v>2</v>
      </c>
      <c r="DO73" t="s">
        <v>661</v>
      </c>
      <c r="DP73" t="s">
        <v>973</v>
      </c>
      <c r="DQ73" t="s">
        <v>319</v>
      </c>
      <c r="DR73" t="s">
        <v>475</v>
      </c>
      <c r="DS73" t="s">
        <v>1191</v>
      </c>
      <c r="DT73" t="s">
        <v>458</v>
      </c>
      <c r="DU73" t="s">
        <v>1192</v>
      </c>
      <c r="DV73" t="s">
        <v>460</v>
      </c>
      <c r="DW73" t="s">
        <v>666</v>
      </c>
      <c r="DX73" t="s">
        <v>442</v>
      </c>
      <c r="DY73" t="s">
        <v>463</v>
      </c>
      <c r="DZ73" t="s">
        <v>464</v>
      </c>
      <c r="EA73" t="s">
        <v>1193</v>
      </c>
      <c r="EB73" t="s">
        <v>481</v>
      </c>
      <c r="EC73" t="s">
        <v>467</v>
      </c>
      <c r="ED73" t="s">
        <v>450</v>
      </c>
      <c r="EE73" t="s">
        <v>483</v>
      </c>
      <c r="EF73" t="s">
        <v>470</v>
      </c>
      <c r="EG73">
        <v>1</v>
      </c>
      <c r="EH73">
        <v>1</v>
      </c>
      <c r="EI73">
        <v>35</v>
      </c>
      <c r="EK73">
        <v>1</v>
      </c>
      <c r="ER73">
        <v>2</v>
      </c>
      <c r="ES73">
        <v>3</v>
      </c>
      <c r="EU73">
        <v>4</v>
      </c>
      <c r="EV73">
        <v>2</v>
      </c>
      <c r="EW73">
        <v>2</v>
      </c>
      <c r="EX73">
        <v>4</v>
      </c>
      <c r="EY73">
        <v>5</v>
      </c>
      <c r="FA73">
        <v>5</v>
      </c>
      <c r="FD73">
        <v>1</v>
      </c>
      <c r="JJ73">
        <v>30.109405517578001</v>
      </c>
      <c r="JK73">
        <v>-95.251899719237997</v>
      </c>
      <c r="JL73">
        <v>-1</v>
      </c>
    </row>
    <row r="74" spans="1:272" x14ac:dyDescent="0.25">
      <c r="A74" t="s">
        <v>1440</v>
      </c>
      <c r="B74" t="s">
        <v>272</v>
      </c>
      <c r="C74" t="s">
        <v>273</v>
      </c>
      <c r="F74" t="s">
        <v>1441</v>
      </c>
      <c r="G74">
        <v>0</v>
      </c>
      <c r="H74" s="1">
        <v>41835.685798611114</v>
      </c>
      <c r="I74" s="1">
        <v>41835.693923611114</v>
      </c>
      <c r="J74">
        <v>1</v>
      </c>
      <c r="K74">
        <v>5749889</v>
      </c>
      <c r="M74">
        <v>1</v>
      </c>
      <c r="N74">
        <v>1</v>
      </c>
      <c r="O74">
        <v>1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1</v>
      </c>
      <c r="Z74" t="s">
        <v>349</v>
      </c>
      <c r="AA74">
        <v>1</v>
      </c>
      <c r="AB74">
        <v>2</v>
      </c>
      <c r="BO74" t="s">
        <v>1442</v>
      </c>
      <c r="BR74" t="s">
        <v>847</v>
      </c>
      <c r="BS74" t="s">
        <v>726</v>
      </c>
      <c r="BW74" t="s">
        <v>1210</v>
      </c>
      <c r="BZ74" t="s">
        <v>1186</v>
      </c>
      <c r="CD74" t="s">
        <v>306</v>
      </c>
      <c r="EG74">
        <v>1</v>
      </c>
      <c r="EH74">
        <v>1</v>
      </c>
      <c r="EI74">
        <v>42</v>
      </c>
      <c r="EL74">
        <v>1</v>
      </c>
      <c r="ER74">
        <v>2</v>
      </c>
      <c r="ES74">
        <v>3</v>
      </c>
      <c r="EU74">
        <v>5</v>
      </c>
      <c r="EV74">
        <v>1</v>
      </c>
      <c r="EW74">
        <v>2</v>
      </c>
      <c r="EX74">
        <v>3</v>
      </c>
      <c r="EY74">
        <v>1</v>
      </c>
      <c r="FA74">
        <v>1</v>
      </c>
      <c r="FD74">
        <v>1</v>
      </c>
      <c r="JJ74">
        <v>39.841705322266002</v>
      </c>
      <c r="JK74">
        <v>-104.69580078125</v>
      </c>
      <c r="JL74">
        <v>-1</v>
      </c>
    </row>
    <row r="75" spans="1:272" x14ac:dyDescent="0.25">
      <c r="A75" t="s">
        <v>802</v>
      </c>
      <c r="B75" t="s">
        <v>272</v>
      </c>
      <c r="C75" t="s">
        <v>273</v>
      </c>
      <c r="F75" t="s">
        <v>803</v>
      </c>
      <c r="G75">
        <v>0</v>
      </c>
      <c r="H75" s="1">
        <v>41835.685810185183</v>
      </c>
      <c r="I75" s="1">
        <v>41835.687152777777</v>
      </c>
      <c r="J75">
        <v>1</v>
      </c>
      <c r="K75">
        <v>4667983</v>
      </c>
      <c r="L75">
        <v>1</v>
      </c>
      <c r="M75">
        <v>1</v>
      </c>
      <c r="N75">
        <v>1</v>
      </c>
      <c r="O75">
        <v>1</v>
      </c>
      <c r="P75">
        <v>2</v>
      </c>
      <c r="Q75">
        <v>1</v>
      </c>
      <c r="R75">
        <v>2</v>
      </c>
      <c r="S75">
        <v>1</v>
      </c>
      <c r="T75">
        <v>1</v>
      </c>
      <c r="U75">
        <v>1</v>
      </c>
      <c r="V75">
        <v>1</v>
      </c>
      <c r="W75">
        <v>1</v>
      </c>
      <c r="X75" t="s">
        <v>804</v>
      </c>
      <c r="Y75" t="s">
        <v>805</v>
      </c>
      <c r="Z75" t="s">
        <v>349</v>
      </c>
      <c r="AA75">
        <v>1</v>
      </c>
      <c r="AB75">
        <v>3</v>
      </c>
      <c r="JJ75">
        <v>36.175003051757997</v>
      </c>
      <c r="JK75">
        <v>-115.13719940186</v>
      </c>
      <c r="JL75">
        <v>-1</v>
      </c>
    </row>
    <row r="76" spans="1:272" x14ac:dyDescent="0.25">
      <c r="A76" t="s">
        <v>904</v>
      </c>
      <c r="B76" t="s">
        <v>272</v>
      </c>
      <c r="C76" t="s">
        <v>273</v>
      </c>
      <c r="F76" t="s">
        <v>905</v>
      </c>
      <c r="G76">
        <v>0</v>
      </c>
      <c r="H76" s="1">
        <v>41835.685810185183</v>
      </c>
      <c r="I76" s="1">
        <v>41835.687824074077</v>
      </c>
      <c r="J76">
        <v>1</v>
      </c>
      <c r="K76">
        <v>7587713</v>
      </c>
      <c r="M76">
        <v>1</v>
      </c>
      <c r="N76">
        <v>1</v>
      </c>
      <c r="O76">
        <v>1</v>
      </c>
      <c r="P76">
        <v>2</v>
      </c>
      <c r="Q76">
        <v>1</v>
      </c>
      <c r="R76">
        <v>1</v>
      </c>
      <c r="S76">
        <v>2</v>
      </c>
      <c r="T76">
        <v>2</v>
      </c>
      <c r="U76">
        <v>2</v>
      </c>
      <c r="V76">
        <v>1</v>
      </c>
      <c r="W76">
        <v>1</v>
      </c>
      <c r="AA76">
        <v>1</v>
      </c>
      <c r="AB76">
        <v>2</v>
      </c>
      <c r="BO76" t="s">
        <v>315</v>
      </c>
      <c r="BP76" t="s">
        <v>906</v>
      </c>
      <c r="BU76" t="s">
        <v>306</v>
      </c>
      <c r="BX76" t="s">
        <v>907</v>
      </c>
      <c r="CA76" t="s">
        <v>365</v>
      </c>
      <c r="CD76" t="s">
        <v>306</v>
      </c>
      <c r="EG76">
        <v>1</v>
      </c>
      <c r="EH76">
        <v>2</v>
      </c>
      <c r="EI76">
        <v>25</v>
      </c>
      <c r="EK76">
        <v>1</v>
      </c>
      <c r="ER76">
        <v>2</v>
      </c>
      <c r="ES76">
        <v>3</v>
      </c>
      <c r="EU76">
        <v>5</v>
      </c>
      <c r="EV76">
        <v>1</v>
      </c>
      <c r="EW76">
        <v>2</v>
      </c>
      <c r="EX76">
        <v>2</v>
      </c>
      <c r="EY76">
        <v>1</v>
      </c>
      <c r="FA76">
        <v>5</v>
      </c>
      <c r="FD76">
        <v>1</v>
      </c>
      <c r="JJ76">
        <v>36.178405761718999</v>
      </c>
      <c r="JK76">
        <v>-86.644599914550994</v>
      </c>
      <c r="JL76">
        <v>-1</v>
      </c>
    </row>
    <row r="77" spans="1:272" x14ac:dyDescent="0.25">
      <c r="A77" t="s">
        <v>1343</v>
      </c>
      <c r="B77" t="s">
        <v>272</v>
      </c>
      <c r="C77" t="s">
        <v>273</v>
      </c>
      <c r="F77" t="s">
        <v>1344</v>
      </c>
      <c r="G77">
        <v>0</v>
      </c>
      <c r="H77" s="1">
        <v>41835.685868055552</v>
      </c>
      <c r="I77" s="1">
        <v>41835.692199074074</v>
      </c>
      <c r="J77">
        <v>1</v>
      </c>
      <c r="K77">
        <v>1857388</v>
      </c>
      <c r="M77">
        <v>1</v>
      </c>
      <c r="N77">
        <v>1</v>
      </c>
      <c r="O77">
        <v>1</v>
      </c>
      <c r="P77">
        <v>2</v>
      </c>
      <c r="Q77">
        <v>1</v>
      </c>
      <c r="R77">
        <v>2</v>
      </c>
      <c r="S77">
        <v>2</v>
      </c>
      <c r="T77">
        <v>2</v>
      </c>
      <c r="U77">
        <v>1</v>
      </c>
      <c r="V77">
        <v>2</v>
      </c>
      <c r="W77">
        <v>1</v>
      </c>
      <c r="AA77">
        <v>1</v>
      </c>
      <c r="AB77">
        <v>2</v>
      </c>
      <c r="AW77" t="s">
        <v>354</v>
      </c>
      <c r="AZ77" t="s">
        <v>1345</v>
      </c>
      <c r="BB77" t="s">
        <v>721</v>
      </c>
      <c r="BF77" t="s">
        <v>986</v>
      </c>
      <c r="BI77" t="s">
        <v>319</v>
      </c>
      <c r="BK77" t="s">
        <v>931</v>
      </c>
      <c r="EG77">
        <v>1</v>
      </c>
      <c r="EH77">
        <v>1</v>
      </c>
      <c r="EI77">
        <v>35</v>
      </c>
      <c r="EK77">
        <v>1</v>
      </c>
      <c r="ER77">
        <v>2</v>
      </c>
      <c r="ES77">
        <v>5</v>
      </c>
      <c r="EU77">
        <v>5</v>
      </c>
      <c r="EV77">
        <v>1</v>
      </c>
      <c r="EW77">
        <v>2</v>
      </c>
      <c r="EX77">
        <v>4</v>
      </c>
      <c r="EY77">
        <v>5</v>
      </c>
      <c r="FA77">
        <v>1</v>
      </c>
      <c r="FD77">
        <v>1</v>
      </c>
      <c r="JJ77">
        <v>33.629898071288999</v>
      </c>
      <c r="JK77">
        <v>-112.13339996338</v>
      </c>
      <c r="JL77">
        <v>-1</v>
      </c>
    </row>
    <row r="78" spans="1:272" x14ac:dyDescent="0.25">
      <c r="A78" t="s">
        <v>1201</v>
      </c>
      <c r="B78" t="s">
        <v>272</v>
      </c>
      <c r="C78" t="s">
        <v>273</v>
      </c>
      <c r="F78" t="s">
        <v>1202</v>
      </c>
      <c r="G78">
        <v>0</v>
      </c>
      <c r="H78" s="1">
        <v>41835.685902777775</v>
      </c>
      <c r="I78" s="1">
        <v>41835.690509259257</v>
      </c>
      <c r="J78">
        <v>1</v>
      </c>
      <c r="K78">
        <v>4881717</v>
      </c>
      <c r="M78">
        <v>1</v>
      </c>
      <c r="N78">
        <v>1</v>
      </c>
      <c r="O78">
        <v>1</v>
      </c>
      <c r="P78">
        <v>2</v>
      </c>
      <c r="Q78">
        <v>1</v>
      </c>
      <c r="R78">
        <v>2</v>
      </c>
      <c r="S78">
        <v>2</v>
      </c>
      <c r="T78">
        <v>2</v>
      </c>
      <c r="U78">
        <v>1</v>
      </c>
      <c r="V78">
        <v>2</v>
      </c>
      <c r="W78">
        <v>1</v>
      </c>
      <c r="AA78">
        <v>1</v>
      </c>
      <c r="AB78">
        <v>2</v>
      </c>
      <c r="AC78" t="s">
        <v>370</v>
      </c>
      <c r="AD78" t="s">
        <v>516</v>
      </c>
      <c r="AE78" t="s">
        <v>372</v>
      </c>
      <c r="AF78" t="s">
        <v>373</v>
      </c>
      <c r="AG78" t="s">
        <v>1203</v>
      </c>
      <c r="AH78" t="s">
        <v>676</v>
      </c>
      <c r="AI78" t="s">
        <v>376</v>
      </c>
      <c r="AJ78" t="s">
        <v>1204</v>
      </c>
      <c r="AK78" t="s">
        <v>354</v>
      </c>
      <c r="AL78" t="s">
        <v>378</v>
      </c>
      <c r="AM78" t="s">
        <v>1205</v>
      </c>
      <c r="AN78" t="s">
        <v>380</v>
      </c>
      <c r="AO78" t="s">
        <v>1206</v>
      </c>
      <c r="AP78" t="s">
        <v>1207</v>
      </c>
      <c r="AQ78" t="s">
        <v>520</v>
      </c>
      <c r="AR78" t="s">
        <v>384</v>
      </c>
      <c r="AS78" t="s">
        <v>522</v>
      </c>
      <c r="AT78" t="s">
        <v>386</v>
      </c>
      <c r="EG78">
        <v>1</v>
      </c>
      <c r="EH78">
        <v>1</v>
      </c>
      <c r="EI78">
        <v>22</v>
      </c>
      <c r="EN78">
        <v>1</v>
      </c>
      <c r="ER78">
        <v>1</v>
      </c>
      <c r="ES78">
        <v>3</v>
      </c>
      <c r="EU78">
        <v>1</v>
      </c>
      <c r="EV78">
        <v>1</v>
      </c>
      <c r="EW78">
        <v>2</v>
      </c>
      <c r="EX78">
        <v>4</v>
      </c>
      <c r="EY78">
        <v>2</v>
      </c>
      <c r="FA78">
        <v>6</v>
      </c>
      <c r="FC78" t="s">
        <v>1208</v>
      </c>
      <c r="FD78">
        <v>1</v>
      </c>
      <c r="JJ78">
        <v>41.054397583007997</v>
      </c>
      <c r="JK78">
        <v>-74.61710357666</v>
      </c>
      <c r="JL78">
        <v>-1</v>
      </c>
    </row>
    <row r="79" spans="1:272" x14ac:dyDescent="0.25">
      <c r="A79" t="s">
        <v>951</v>
      </c>
      <c r="B79" t="s">
        <v>272</v>
      </c>
      <c r="C79" t="s">
        <v>273</v>
      </c>
      <c r="F79" t="s">
        <v>952</v>
      </c>
      <c r="G79">
        <v>0</v>
      </c>
      <c r="H79" s="1">
        <v>41835.685914351852</v>
      </c>
      <c r="I79" s="1">
        <v>41835.688321759262</v>
      </c>
      <c r="J79">
        <v>1</v>
      </c>
      <c r="K79">
        <v>2569381</v>
      </c>
      <c r="M79">
        <v>1</v>
      </c>
      <c r="N79">
        <v>1</v>
      </c>
      <c r="O79">
        <v>1</v>
      </c>
      <c r="P79">
        <v>2</v>
      </c>
      <c r="Q79">
        <v>2</v>
      </c>
      <c r="R79">
        <v>2</v>
      </c>
      <c r="S79">
        <v>2</v>
      </c>
      <c r="T79">
        <v>2</v>
      </c>
      <c r="U79">
        <v>1</v>
      </c>
      <c r="V79">
        <v>1</v>
      </c>
      <c r="W79">
        <v>1</v>
      </c>
      <c r="Y79" t="s">
        <v>327</v>
      </c>
      <c r="AA79">
        <v>1</v>
      </c>
      <c r="AB79">
        <v>2</v>
      </c>
      <c r="AV79" t="s">
        <v>511</v>
      </c>
      <c r="AZ79" t="s">
        <v>932</v>
      </c>
      <c r="BB79" t="s">
        <v>330</v>
      </c>
      <c r="BF79" t="s">
        <v>953</v>
      </c>
      <c r="BI79" t="s">
        <v>346</v>
      </c>
      <c r="BL79" t="s">
        <v>333</v>
      </c>
      <c r="EG79">
        <v>1</v>
      </c>
      <c r="EH79">
        <v>1</v>
      </c>
      <c r="EI79">
        <v>20</v>
      </c>
      <c r="EN79">
        <v>1</v>
      </c>
      <c r="ER79">
        <v>1</v>
      </c>
      <c r="ES79">
        <v>3</v>
      </c>
      <c r="EU79">
        <v>1</v>
      </c>
      <c r="EV79">
        <v>1</v>
      </c>
      <c r="EW79">
        <v>2</v>
      </c>
      <c r="EX79">
        <v>4</v>
      </c>
      <c r="EY79">
        <v>2</v>
      </c>
      <c r="FA79">
        <v>5</v>
      </c>
      <c r="FD79">
        <v>1</v>
      </c>
      <c r="JJ79">
        <v>30.456298828125</v>
      </c>
      <c r="JK79">
        <v>-84.353996276855</v>
      </c>
      <c r="JL79">
        <v>-1</v>
      </c>
    </row>
    <row r="80" spans="1:272" x14ac:dyDescent="0.25">
      <c r="A80" t="s">
        <v>1138</v>
      </c>
      <c r="B80" t="s">
        <v>272</v>
      </c>
      <c r="C80" t="s">
        <v>273</v>
      </c>
      <c r="F80" t="s">
        <v>1139</v>
      </c>
      <c r="G80">
        <v>0</v>
      </c>
      <c r="H80" s="1">
        <v>41835.685937499999</v>
      </c>
      <c r="I80" s="1">
        <v>41835.689895833333</v>
      </c>
      <c r="J80">
        <v>1</v>
      </c>
      <c r="K80">
        <v>3444533</v>
      </c>
      <c r="M80">
        <v>1</v>
      </c>
      <c r="N80">
        <v>1</v>
      </c>
      <c r="O80">
        <v>1</v>
      </c>
      <c r="P80">
        <v>2</v>
      </c>
      <c r="Q80">
        <v>2</v>
      </c>
      <c r="R80">
        <v>2</v>
      </c>
      <c r="S80">
        <v>2</v>
      </c>
      <c r="T80">
        <v>2</v>
      </c>
      <c r="U80">
        <v>1</v>
      </c>
      <c r="V80">
        <v>2</v>
      </c>
      <c r="W80">
        <v>1</v>
      </c>
      <c r="Y80" t="s">
        <v>1140</v>
      </c>
      <c r="AA80">
        <v>1</v>
      </c>
      <c r="AB80">
        <v>2</v>
      </c>
      <c r="CG80" t="s">
        <v>805</v>
      </c>
      <c r="CJ80" t="s">
        <v>478</v>
      </c>
      <c r="CL80" t="s">
        <v>1141</v>
      </c>
      <c r="CP80" t="s">
        <v>1142</v>
      </c>
      <c r="CR80" t="s">
        <v>1143</v>
      </c>
      <c r="CT80" t="s">
        <v>331</v>
      </c>
      <c r="EG80">
        <v>1</v>
      </c>
      <c r="EH80">
        <v>1</v>
      </c>
      <c r="EI80">
        <v>54</v>
      </c>
      <c r="EK80">
        <v>1</v>
      </c>
      <c r="ER80">
        <v>2</v>
      </c>
      <c r="ES80">
        <v>5</v>
      </c>
      <c r="EU80">
        <v>1</v>
      </c>
      <c r="EV80">
        <v>1</v>
      </c>
      <c r="EW80">
        <v>2</v>
      </c>
      <c r="EX80">
        <v>4</v>
      </c>
      <c r="EY80">
        <v>2</v>
      </c>
      <c r="FA80">
        <v>5</v>
      </c>
      <c r="FD80">
        <v>1</v>
      </c>
      <c r="JJ80">
        <v>29.589202880858998</v>
      </c>
      <c r="JK80">
        <v>-98.293899536132997</v>
      </c>
      <c r="JL80">
        <v>-1</v>
      </c>
    </row>
    <row r="81" spans="1:272" x14ac:dyDescent="0.25">
      <c r="A81" t="s">
        <v>1325</v>
      </c>
      <c r="B81" t="s">
        <v>272</v>
      </c>
      <c r="C81" t="s">
        <v>273</v>
      </c>
      <c r="F81" t="s">
        <v>1326</v>
      </c>
      <c r="G81">
        <v>0</v>
      </c>
      <c r="H81" s="1">
        <v>41835.685983796298</v>
      </c>
      <c r="I81" s="1">
        <v>41835.692048611112</v>
      </c>
      <c r="J81">
        <v>1</v>
      </c>
      <c r="K81">
        <v>1570275</v>
      </c>
      <c r="M81">
        <v>1</v>
      </c>
      <c r="N81">
        <v>1</v>
      </c>
      <c r="O81">
        <v>1</v>
      </c>
      <c r="P81">
        <v>1</v>
      </c>
      <c r="Q81">
        <v>2</v>
      </c>
      <c r="R81">
        <v>2</v>
      </c>
      <c r="S81">
        <v>1</v>
      </c>
      <c r="T81">
        <v>2</v>
      </c>
      <c r="U81">
        <v>1</v>
      </c>
      <c r="V81">
        <v>2</v>
      </c>
      <c r="W81">
        <v>1</v>
      </c>
      <c r="AA81">
        <v>1</v>
      </c>
      <c r="AB81">
        <v>2</v>
      </c>
      <c r="BM81" t="s">
        <v>333</v>
      </c>
      <c r="BN81" t="s">
        <v>1327</v>
      </c>
      <c r="BO81" t="s">
        <v>693</v>
      </c>
      <c r="BP81" t="s">
        <v>615</v>
      </c>
      <c r="BQ81" t="s">
        <v>1328</v>
      </c>
      <c r="BR81" t="s">
        <v>303</v>
      </c>
      <c r="BS81" t="s">
        <v>295</v>
      </c>
      <c r="BT81" t="s">
        <v>1329</v>
      </c>
      <c r="BU81" t="s">
        <v>1330</v>
      </c>
      <c r="BV81" t="s">
        <v>323</v>
      </c>
      <c r="BW81" t="s">
        <v>1331</v>
      </c>
      <c r="BX81" t="s">
        <v>413</v>
      </c>
      <c r="BY81" t="s">
        <v>1332</v>
      </c>
      <c r="BZ81" t="s">
        <v>311</v>
      </c>
      <c r="CA81" t="s">
        <v>1333</v>
      </c>
      <c r="CB81" t="s">
        <v>583</v>
      </c>
      <c r="CC81" t="s">
        <v>314</v>
      </c>
      <c r="CD81" t="s">
        <v>315</v>
      </c>
      <c r="EG81">
        <v>1</v>
      </c>
      <c r="EH81">
        <v>2</v>
      </c>
      <c r="EI81">
        <v>27</v>
      </c>
      <c r="EN81">
        <v>1</v>
      </c>
      <c r="ER81">
        <v>2</v>
      </c>
      <c r="ES81">
        <v>6</v>
      </c>
      <c r="EU81">
        <v>4</v>
      </c>
      <c r="EV81">
        <v>1</v>
      </c>
      <c r="EW81">
        <v>2</v>
      </c>
      <c r="EX81">
        <v>1</v>
      </c>
      <c r="EY81">
        <v>3</v>
      </c>
      <c r="FA81">
        <v>7</v>
      </c>
      <c r="FC81" t="s">
        <v>1334</v>
      </c>
      <c r="FD81">
        <v>1</v>
      </c>
      <c r="JJ81">
        <v>41.641906738281001</v>
      </c>
      <c r="JK81">
        <v>-91.461700439452997</v>
      </c>
      <c r="JL81">
        <v>-1</v>
      </c>
    </row>
    <row r="82" spans="1:272" x14ac:dyDescent="0.25">
      <c r="A82" t="s">
        <v>1467</v>
      </c>
      <c r="B82" t="s">
        <v>272</v>
      </c>
      <c r="C82" t="s">
        <v>273</v>
      </c>
      <c r="F82" t="s">
        <v>1468</v>
      </c>
      <c r="G82">
        <v>0</v>
      </c>
      <c r="H82" s="1">
        <v>41835.685995370368</v>
      </c>
      <c r="I82" s="1">
        <v>41835.694305555553</v>
      </c>
      <c r="J82">
        <v>1</v>
      </c>
      <c r="K82">
        <v>5165970</v>
      </c>
      <c r="M82">
        <v>1</v>
      </c>
      <c r="N82">
        <v>1</v>
      </c>
      <c r="O82">
        <v>1</v>
      </c>
      <c r="P82">
        <v>2</v>
      </c>
      <c r="Q82">
        <v>2</v>
      </c>
      <c r="R82">
        <v>2</v>
      </c>
      <c r="S82">
        <v>2</v>
      </c>
      <c r="T82">
        <v>2</v>
      </c>
      <c r="U82">
        <v>1</v>
      </c>
      <c r="V82">
        <v>2</v>
      </c>
      <c r="W82">
        <v>1</v>
      </c>
      <c r="X82" t="s">
        <v>842</v>
      </c>
      <c r="Y82" t="s">
        <v>298</v>
      </c>
      <c r="Z82" t="s">
        <v>1469</v>
      </c>
      <c r="AA82">
        <v>1</v>
      </c>
      <c r="AB82">
        <v>2</v>
      </c>
      <c r="AD82" t="s">
        <v>1470</v>
      </c>
      <c r="AG82" t="s">
        <v>1154</v>
      </c>
      <c r="AJ82" t="s">
        <v>355</v>
      </c>
      <c r="AM82" t="s">
        <v>1471</v>
      </c>
      <c r="AQ82" t="s">
        <v>1472</v>
      </c>
      <c r="AR82" t="s">
        <v>776</v>
      </c>
      <c r="EG82">
        <v>1</v>
      </c>
      <c r="EH82">
        <v>1</v>
      </c>
      <c r="EI82">
        <v>34</v>
      </c>
      <c r="EK82">
        <v>1</v>
      </c>
      <c r="ER82">
        <v>2</v>
      </c>
      <c r="ES82">
        <v>5</v>
      </c>
      <c r="EU82">
        <v>4</v>
      </c>
      <c r="EV82">
        <v>2</v>
      </c>
      <c r="EW82">
        <v>2</v>
      </c>
      <c r="EX82">
        <v>4</v>
      </c>
      <c r="EY82">
        <v>5</v>
      </c>
      <c r="FA82">
        <v>2</v>
      </c>
      <c r="FD82">
        <v>1</v>
      </c>
      <c r="JJ82">
        <v>37.875396728516002</v>
      </c>
      <c r="JK82">
        <v>-121.6867980957</v>
      </c>
      <c r="JL82">
        <v>-1</v>
      </c>
    </row>
    <row r="83" spans="1:272" x14ac:dyDescent="0.25">
      <c r="A83" t="s">
        <v>839</v>
      </c>
      <c r="B83" t="s">
        <v>272</v>
      </c>
      <c r="C83" t="s">
        <v>273</v>
      </c>
      <c r="F83" t="s">
        <v>840</v>
      </c>
      <c r="G83">
        <v>0</v>
      </c>
      <c r="H83" s="1">
        <v>41835.686018518521</v>
      </c>
      <c r="I83" s="1">
        <v>41835.687465277777</v>
      </c>
      <c r="J83">
        <v>1</v>
      </c>
      <c r="K83">
        <v>9553046</v>
      </c>
      <c r="L83">
        <v>1</v>
      </c>
      <c r="M83">
        <v>1</v>
      </c>
      <c r="N83">
        <v>1</v>
      </c>
      <c r="O83">
        <v>1</v>
      </c>
      <c r="P83">
        <v>2</v>
      </c>
      <c r="Q83">
        <v>1</v>
      </c>
      <c r="R83">
        <v>2</v>
      </c>
      <c r="S83">
        <v>2</v>
      </c>
      <c r="T83">
        <v>2</v>
      </c>
      <c r="U83">
        <v>1</v>
      </c>
      <c r="V83">
        <v>2</v>
      </c>
      <c r="W83">
        <v>1</v>
      </c>
      <c r="X83" t="s">
        <v>841</v>
      </c>
      <c r="Y83" t="s">
        <v>589</v>
      </c>
      <c r="Z83" t="s">
        <v>842</v>
      </c>
      <c r="AA83">
        <v>1</v>
      </c>
      <c r="AB83">
        <v>3</v>
      </c>
      <c r="JJ83">
        <v>38.581604003906001</v>
      </c>
      <c r="JK83">
        <v>-121.49440002441</v>
      </c>
      <c r="JL83">
        <v>-1</v>
      </c>
    </row>
    <row r="84" spans="1:272" x14ac:dyDescent="0.25">
      <c r="A84" t="s">
        <v>1356</v>
      </c>
      <c r="B84" t="s">
        <v>272</v>
      </c>
      <c r="C84" t="s">
        <v>273</v>
      </c>
      <c r="F84" t="s">
        <v>1357</v>
      </c>
      <c r="G84">
        <v>0</v>
      </c>
      <c r="H84" s="1">
        <v>41835.686053240737</v>
      </c>
      <c r="I84" s="1">
        <v>41835.692430555559</v>
      </c>
      <c r="J84">
        <v>1</v>
      </c>
      <c r="K84">
        <v>1471129</v>
      </c>
      <c r="M84">
        <v>1</v>
      </c>
      <c r="N84">
        <v>1</v>
      </c>
      <c r="O84">
        <v>1</v>
      </c>
      <c r="P84">
        <v>1</v>
      </c>
      <c r="Q84">
        <v>2</v>
      </c>
      <c r="R84">
        <v>1</v>
      </c>
      <c r="S84">
        <v>2</v>
      </c>
      <c r="T84">
        <v>2</v>
      </c>
      <c r="U84">
        <v>2</v>
      </c>
      <c r="V84">
        <v>1</v>
      </c>
      <c r="W84">
        <v>1</v>
      </c>
      <c r="X84" t="s">
        <v>604</v>
      </c>
      <c r="Y84" t="s">
        <v>990</v>
      </c>
      <c r="AA84">
        <v>1</v>
      </c>
      <c r="AB84">
        <v>2</v>
      </c>
      <c r="AE84" t="s">
        <v>354</v>
      </c>
      <c r="AH84" t="s">
        <v>514</v>
      </c>
      <c r="AJ84" t="s">
        <v>1358</v>
      </c>
      <c r="AN84" t="s">
        <v>676</v>
      </c>
      <c r="AQ84" t="s">
        <v>319</v>
      </c>
      <c r="AS84" t="s">
        <v>522</v>
      </c>
      <c r="EG84">
        <v>1</v>
      </c>
      <c r="EH84">
        <v>1</v>
      </c>
      <c r="EI84">
        <v>23</v>
      </c>
      <c r="EN84">
        <v>1</v>
      </c>
      <c r="ER84">
        <v>2</v>
      </c>
      <c r="ES84">
        <v>3</v>
      </c>
      <c r="EU84">
        <v>2</v>
      </c>
      <c r="EV84">
        <v>1</v>
      </c>
      <c r="EW84">
        <v>2</v>
      </c>
      <c r="EX84">
        <v>4</v>
      </c>
      <c r="EY84">
        <v>5</v>
      </c>
      <c r="FA84">
        <v>6</v>
      </c>
      <c r="FD84">
        <v>1</v>
      </c>
      <c r="JJ84">
        <v>39.894195556641002</v>
      </c>
      <c r="JK84">
        <v>-75.039398193359006</v>
      </c>
      <c r="JL84">
        <v>-1</v>
      </c>
    </row>
    <row r="85" spans="1:272" x14ac:dyDescent="0.25">
      <c r="A85" t="s">
        <v>837</v>
      </c>
      <c r="B85" t="s">
        <v>272</v>
      </c>
      <c r="C85" t="s">
        <v>273</v>
      </c>
      <c r="F85" t="s">
        <v>838</v>
      </c>
      <c r="G85">
        <v>0</v>
      </c>
      <c r="H85" s="1">
        <v>41835.686076388891</v>
      </c>
      <c r="I85" s="1">
        <v>41835.687430555554</v>
      </c>
      <c r="J85">
        <v>1</v>
      </c>
      <c r="K85">
        <v>3194500</v>
      </c>
      <c r="L85">
        <v>1</v>
      </c>
      <c r="M85">
        <v>1</v>
      </c>
      <c r="N85">
        <v>1</v>
      </c>
      <c r="O85">
        <v>1</v>
      </c>
      <c r="P85">
        <v>2</v>
      </c>
      <c r="Q85">
        <v>1</v>
      </c>
      <c r="R85">
        <v>2</v>
      </c>
      <c r="S85">
        <v>2</v>
      </c>
      <c r="T85">
        <v>2</v>
      </c>
      <c r="U85">
        <v>1</v>
      </c>
      <c r="V85">
        <v>1</v>
      </c>
      <c r="W85">
        <v>1</v>
      </c>
      <c r="Y85" t="s">
        <v>336</v>
      </c>
      <c r="AA85">
        <v>1</v>
      </c>
      <c r="AB85">
        <v>3</v>
      </c>
      <c r="JJ85">
        <v>46.732192993163999</v>
      </c>
      <c r="JK85">
        <v>-117.24549865723</v>
      </c>
      <c r="JL85">
        <v>-1</v>
      </c>
    </row>
    <row r="86" spans="1:272" x14ac:dyDescent="0.25">
      <c r="A86" t="s">
        <v>1425</v>
      </c>
      <c r="B86" t="s">
        <v>272</v>
      </c>
      <c r="C86" t="s">
        <v>273</v>
      </c>
      <c r="F86" t="s">
        <v>1426</v>
      </c>
      <c r="G86">
        <v>0</v>
      </c>
      <c r="H86" s="1">
        <v>41835.686076388891</v>
      </c>
      <c r="I86" s="1">
        <v>41835.693865740737</v>
      </c>
      <c r="J86">
        <v>1</v>
      </c>
      <c r="K86">
        <v>9046856</v>
      </c>
      <c r="M86">
        <v>1</v>
      </c>
      <c r="N86">
        <v>1</v>
      </c>
      <c r="O86">
        <v>1</v>
      </c>
      <c r="P86">
        <v>2</v>
      </c>
      <c r="Q86">
        <v>2</v>
      </c>
      <c r="R86">
        <v>2</v>
      </c>
      <c r="S86">
        <v>2</v>
      </c>
      <c r="T86">
        <v>2</v>
      </c>
      <c r="U86">
        <v>1</v>
      </c>
      <c r="V86">
        <v>1</v>
      </c>
      <c r="W86">
        <v>1</v>
      </c>
      <c r="AA86">
        <v>1</v>
      </c>
      <c r="AB86">
        <v>2</v>
      </c>
      <c r="AV86" t="s">
        <v>1427</v>
      </c>
      <c r="AZ86" t="s">
        <v>1428</v>
      </c>
      <c r="BB86" t="s">
        <v>1429</v>
      </c>
      <c r="BE86" t="s">
        <v>1430</v>
      </c>
      <c r="BG86" t="s">
        <v>1431</v>
      </c>
      <c r="BK86" t="s">
        <v>1035</v>
      </c>
      <c r="EG86">
        <v>1</v>
      </c>
      <c r="EH86">
        <v>2</v>
      </c>
      <c r="EI86">
        <v>46</v>
      </c>
      <c r="EK86">
        <v>1</v>
      </c>
      <c r="ER86">
        <v>2</v>
      </c>
      <c r="ES86">
        <v>3</v>
      </c>
      <c r="EU86">
        <v>2</v>
      </c>
      <c r="EV86">
        <v>1</v>
      </c>
      <c r="EW86">
        <v>2</v>
      </c>
      <c r="EX86">
        <v>4</v>
      </c>
      <c r="EY86">
        <v>3</v>
      </c>
      <c r="FA86">
        <v>5</v>
      </c>
      <c r="FC86" t="s">
        <v>1432</v>
      </c>
      <c r="FD86">
        <v>1</v>
      </c>
      <c r="JJ86">
        <v>35.483001708983998</v>
      </c>
      <c r="JK86">
        <v>-94.346900939940994</v>
      </c>
      <c r="JL86">
        <v>-1</v>
      </c>
    </row>
    <row r="87" spans="1:272" x14ac:dyDescent="0.25">
      <c r="A87" t="s">
        <v>1018</v>
      </c>
      <c r="B87" t="s">
        <v>272</v>
      </c>
      <c r="C87" t="s">
        <v>273</v>
      </c>
      <c r="F87" t="s">
        <v>1019</v>
      </c>
      <c r="G87">
        <v>0</v>
      </c>
      <c r="H87" s="1">
        <v>41835.686168981483</v>
      </c>
      <c r="I87" s="1">
        <v>41835.689317129632</v>
      </c>
      <c r="J87">
        <v>1</v>
      </c>
      <c r="K87">
        <v>249305</v>
      </c>
      <c r="M87">
        <v>1</v>
      </c>
      <c r="N87">
        <v>1</v>
      </c>
      <c r="O87">
        <v>1</v>
      </c>
      <c r="P87">
        <v>2</v>
      </c>
      <c r="Q87">
        <v>1</v>
      </c>
      <c r="R87">
        <v>2</v>
      </c>
      <c r="S87">
        <v>2</v>
      </c>
      <c r="T87">
        <v>2</v>
      </c>
      <c r="U87">
        <v>1</v>
      </c>
      <c r="V87">
        <v>1</v>
      </c>
      <c r="W87">
        <v>1</v>
      </c>
      <c r="AA87">
        <v>1</v>
      </c>
      <c r="AB87">
        <v>2</v>
      </c>
      <c r="CY87" t="s">
        <v>319</v>
      </c>
      <c r="DB87" t="s">
        <v>422</v>
      </c>
      <c r="DE87" t="s">
        <v>1020</v>
      </c>
      <c r="DF87" t="s">
        <v>1021</v>
      </c>
      <c r="DI87" t="s">
        <v>454</v>
      </c>
      <c r="DL87" t="s">
        <v>1022</v>
      </c>
      <c r="EG87">
        <v>1</v>
      </c>
      <c r="EH87">
        <v>1</v>
      </c>
      <c r="EI87">
        <v>28</v>
      </c>
      <c r="EL87">
        <v>1</v>
      </c>
      <c r="ER87">
        <v>2</v>
      </c>
      <c r="ES87">
        <v>5</v>
      </c>
      <c r="EU87">
        <v>6</v>
      </c>
      <c r="EV87">
        <v>2</v>
      </c>
      <c r="EW87">
        <v>2</v>
      </c>
      <c r="EX87">
        <v>4</v>
      </c>
      <c r="EY87">
        <v>5</v>
      </c>
      <c r="FA87">
        <v>2</v>
      </c>
      <c r="FD87">
        <v>1</v>
      </c>
      <c r="JJ87">
        <v>39.760406494141002</v>
      </c>
      <c r="JK87">
        <v>-119.8643951416</v>
      </c>
      <c r="JL87">
        <v>-1</v>
      </c>
    </row>
    <row r="88" spans="1:272" x14ac:dyDescent="0.25">
      <c r="A88" t="s">
        <v>856</v>
      </c>
      <c r="B88" t="s">
        <v>272</v>
      </c>
      <c r="C88" t="s">
        <v>273</v>
      </c>
      <c r="F88" t="s">
        <v>857</v>
      </c>
      <c r="G88">
        <v>0</v>
      </c>
      <c r="H88" s="1">
        <v>41835.686203703706</v>
      </c>
      <c r="I88" s="1">
        <v>41835.687650462962</v>
      </c>
      <c r="J88">
        <v>1</v>
      </c>
      <c r="K88">
        <v>3162567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>
        <v>2</v>
      </c>
      <c r="U88">
        <v>2</v>
      </c>
      <c r="V88">
        <v>2</v>
      </c>
      <c r="W88">
        <v>1</v>
      </c>
      <c r="X88" t="s">
        <v>293</v>
      </c>
      <c r="Y88" t="s">
        <v>858</v>
      </c>
      <c r="Z88" t="s">
        <v>859</v>
      </c>
      <c r="AA88">
        <v>1</v>
      </c>
      <c r="AB88">
        <v>2</v>
      </c>
      <c r="DO88" t="s">
        <v>293</v>
      </c>
      <c r="DP88" t="s">
        <v>319</v>
      </c>
      <c r="DQ88" t="s">
        <v>293</v>
      </c>
      <c r="DR88" t="s">
        <v>765</v>
      </c>
      <c r="DS88" t="s">
        <v>860</v>
      </c>
      <c r="DT88" t="s">
        <v>765</v>
      </c>
      <c r="DU88" t="s">
        <v>293</v>
      </c>
      <c r="DV88" t="s">
        <v>861</v>
      </c>
      <c r="DW88" t="s">
        <v>293</v>
      </c>
      <c r="DX88" t="s">
        <v>293</v>
      </c>
      <c r="DY88" t="s">
        <v>862</v>
      </c>
      <c r="DZ88" t="s">
        <v>574</v>
      </c>
      <c r="EA88" t="s">
        <v>574</v>
      </c>
      <c r="EB88" t="s">
        <v>293</v>
      </c>
      <c r="EC88" t="s">
        <v>863</v>
      </c>
      <c r="ED88" t="s">
        <v>574</v>
      </c>
      <c r="EE88" t="s">
        <v>293</v>
      </c>
      <c r="EF88" t="s">
        <v>864</v>
      </c>
      <c r="EG88">
        <v>1</v>
      </c>
      <c r="EH88">
        <v>2</v>
      </c>
      <c r="EI88">
        <v>22</v>
      </c>
      <c r="EK88">
        <v>1</v>
      </c>
      <c r="ER88">
        <v>2</v>
      </c>
      <c r="ES88">
        <v>2</v>
      </c>
      <c r="EU88">
        <v>1</v>
      </c>
      <c r="EV88">
        <v>2</v>
      </c>
      <c r="EW88">
        <v>2</v>
      </c>
      <c r="EX88">
        <v>3</v>
      </c>
      <c r="EY88">
        <v>3</v>
      </c>
      <c r="FA88">
        <v>4</v>
      </c>
      <c r="FC88" t="s">
        <v>357</v>
      </c>
      <c r="FD88">
        <v>1</v>
      </c>
      <c r="JJ88">
        <v>38.955902099608998</v>
      </c>
      <c r="JK88">
        <v>-76.945503234862997</v>
      </c>
      <c r="JL88">
        <v>-1</v>
      </c>
    </row>
    <row r="89" spans="1:272" x14ac:dyDescent="0.25">
      <c r="A89" t="s">
        <v>1534</v>
      </c>
      <c r="B89" t="s">
        <v>272</v>
      </c>
      <c r="C89" t="s">
        <v>273</v>
      </c>
      <c r="F89" t="s">
        <v>1535</v>
      </c>
      <c r="G89">
        <v>0</v>
      </c>
      <c r="H89" s="1">
        <v>41835.686215277776</v>
      </c>
      <c r="I89" s="1">
        <v>41835.697337962964</v>
      </c>
      <c r="J89">
        <v>1</v>
      </c>
      <c r="K89">
        <v>9346810</v>
      </c>
      <c r="M89">
        <v>1</v>
      </c>
      <c r="N89">
        <v>1</v>
      </c>
      <c r="O89">
        <v>1</v>
      </c>
      <c r="P89">
        <v>2</v>
      </c>
      <c r="Q89">
        <v>1</v>
      </c>
      <c r="R89">
        <v>1</v>
      </c>
      <c r="S89">
        <v>2</v>
      </c>
      <c r="T89">
        <v>2</v>
      </c>
      <c r="U89">
        <v>1</v>
      </c>
      <c r="V89">
        <v>1</v>
      </c>
      <c r="W89">
        <v>1</v>
      </c>
      <c r="AA89">
        <v>1</v>
      </c>
      <c r="AB89">
        <v>2</v>
      </c>
      <c r="AD89" t="s">
        <v>632</v>
      </c>
      <c r="AG89" t="s">
        <v>1536</v>
      </c>
      <c r="AJ89" t="s">
        <v>327</v>
      </c>
      <c r="AM89" t="s">
        <v>1372</v>
      </c>
      <c r="AP89" t="s">
        <v>1092</v>
      </c>
      <c r="AS89" t="s">
        <v>777</v>
      </c>
      <c r="EG89">
        <v>1</v>
      </c>
      <c r="EH89">
        <v>1</v>
      </c>
      <c r="EI89">
        <v>46</v>
      </c>
      <c r="EK89">
        <v>1</v>
      </c>
      <c r="ER89">
        <v>2</v>
      </c>
      <c r="ES89">
        <v>3</v>
      </c>
      <c r="EU89">
        <v>5</v>
      </c>
      <c r="EV89">
        <v>1</v>
      </c>
      <c r="EW89">
        <v>2</v>
      </c>
      <c r="EX89">
        <v>2</v>
      </c>
      <c r="EY89">
        <v>4</v>
      </c>
      <c r="FA89">
        <v>2</v>
      </c>
      <c r="FD89">
        <v>1</v>
      </c>
      <c r="JJ89">
        <v>37.600997924805</v>
      </c>
      <c r="JK89">
        <v>-122.45449829102</v>
      </c>
      <c r="JL89">
        <v>-1</v>
      </c>
    </row>
    <row r="90" spans="1:272" x14ac:dyDescent="0.25">
      <c r="A90" t="s">
        <v>1125</v>
      </c>
      <c r="B90" t="s">
        <v>272</v>
      </c>
      <c r="C90" t="s">
        <v>273</v>
      </c>
      <c r="F90" t="s">
        <v>1126</v>
      </c>
      <c r="G90">
        <v>0</v>
      </c>
      <c r="H90" s="1">
        <v>41835.686284722222</v>
      </c>
      <c r="I90" s="1">
        <v>41835.689814814818</v>
      </c>
      <c r="J90">
        <v>1</v>
      </c>
      <c r="K90">
        <v>3450869</v>
      </c>
      <c r="M90">
        <v>1</v>
      </c>
      <c r="N90">
        <v>1</v>
      </c>
      <c r="O90">
        <v>1</v>
      </c>
      <c r="P90">
        <v>2</v>
      </c>
      <c r="Q90">
        <v>1</v>
      </c>
      <c r="R90">
        <v>2</v>
      </c>
      <c r="S90">
        <v>2</v>
      </c>
      <c r="T90">
        <v>2</v>
      </c>
      <c r="U90">
        <v>1</v>
      </c>
      <c r="V90">
        <v>2</v>
      </c>
      <c r="W90">
        <v>1</v>
      </c>
      <c r="X90" t="s">
        <v>1127</v>
      </c>
      <c r="Y90" t="s">
        <v>1128</v>
      </c>
      <c r="Z90" t="s">
        <v>1129</v>
      </c>
      <c r="AA90">
        <v>1</v>
      </c>
      <c r="AB90">
        <v>2</v>
      </c>
      <c r="AU90" t="s">
        <v>896</v>
      </c>
      <c r="AX90" t="s">
        <v>279</v>
      </c>
      <c r="BA90" t="s">
        <v>324</v>
      </c>
      <c r="BF90" t="s">
        <v>1130</v>
      </c>
      <c r="BI90" t="s">
        <v>319</v>
      </c>
      <c r="BK90" t="s">
        <v>522</v>
      </c>
      <c r="EG90">
        <v>1</v>
      </c>
      <c r="EH90">
        <v>1</v>
      </c>
      <c r="EI90">
        <v>23</v>
      </c>
      <c r="EK90">
        <v>1</v>
      </c>
      <c r="ER90">
        <v>1</v>
      </c>
      <c r="ES90">
        <v>4</v>
      </c>
      <c r="EU90">
        <v>3</v>
      </c>
      <c r="EV90">
        <v>1</v>
      </c>
      <c r="EW90">
        <v>2</v>
      </c>
      <c r="EX90">
        <v>2</v>
      </c>
      <c r="EY90">
        <v>4</v>
      </c>
      <c r="FA90">
        <v>7</v>
      </c>
      <c r="FD90">
        <v>1</v>
      </c>
      <c r="JJ90">
        <v>41.313003540038999</v>
      </c>
      <c r="JK90">
        <v>-81.851196289062003</v>
      </c>
      <c r="JL90">
        <v>-1</v>
      </c>
    </row>
    <row r="91" spans="1:272" x14ac:dyDescent="0.25">
      <c r="A91" t="s">
        <v>1572</v>
      </c>
      <c r="B91" t="s">
        <v>272</v>
      </c>
      <c r="C91" t="s">
        <v>273</v>
      </c>
      <c r="F91" t="s">
        <v>1573</v>
      </c>
      <c r="G91">
        <v>0</v>
      </c>
      <c r="H91" s="1">
        <v>41835.686319444445</v>
      </c>
      <c r="I91" s="1">
        <v>41835.69866898148</v>
      </c>
      <c r="J91">
        <v>1</v>
      </c>
      <c r="K91">
        <v>2612139</v>
      </c>
      <c r="M91">
        <v>1</v>
      </c>
      <c r="N91">
        <v>1</v>
      </c>
      <c r="O91">
        <v>1</v>
      </c>
      <c r="P91">
        <v>2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Y91" t="s">
        <v>369</v>
      </c>
      <c r="AA91">
        <v>1</v>
      </c>
      <c r="AB91">
        <v>2</v>
      </c>
      <c r="AD91" t="s">
        <v>1204</v>
      </c>
      <c r="AG91" t="s">
        <v>516</v>
      </c>
      <c r="AJ91" t="s">
        <v>1574</v>
      </c>
      <c r="AN91" t="s">
        <v>1575</v>
      </c>
      <c r="AO91" t="s">
        <v>1576</v>
      </c>
      <c r="AS91" t="s">
        <v>1577</v>
      </c>
      <c r="EG91">
        <v>1</v>
      </c>
      <c r="EH91">
        <v>1</v>
      </c>
      <c r="EI91">
        <v>23</v>
      </c>
      <c r="EN91">
        <v>1</v>
      </c>
      <c r="ER91">
        <v>2</v>
      </c>
      <c r="ES91">
        <v>5</v>
      </c>
      <c r="EU91">
        <v>8</v>
      </c>
      <c r="EV91">
        <v>1</v>
      </c>
      <c r="EW91">
        <v>2</v>
      </c>
      <c r="EX91">
        <v>1</v>
      </c>
      <c r="EY91">
        <v>2</v>
      </c>
      <c r="FA91">
        <v>3</v>
      </c>
      <c r="FC91" t="s">
        <v>1578</v>
      </c>
      <c r="FD91">
        <v>1</v>
      </c>
      <c r="JJ91">
        <v>40.518295288086001</v>
      </c>
      <c r="JK91">
        <v>-74.396896362305</v>
      </c>
      <c r="JL91">
        <v>-1</v>
      </c>
    </row>
    <row r="92" spans="1:272" x14ac:dyDescent="0.25">
      <c r="A92" t="s">
        <v>1397</v>
      </c>
      <c r="B92" t="s">
        <v>272</v>
      </c>
      <c r="C92" t="s">
        <v>273</v>
      </c>
      <c r="F92" t="s">
        <v>1398</v>
      </c>
      <c r="G92">
        <v>0</v>
      </c>
      <c r="H92" s="1">
        <v>41835.686365740738</v>
      </c>
      <c r="I92" s="1">
        <v>41835.693124999998</v>
      </c>
      <c r="J92">
        <v>1</v>
      </c>
      <c r="K92">
        <v>2773442</v>
      </c>
      <c r="M92">
        <v>1</v>
      </c>
      <c r="N92">
        <v>1</v>
      </c>
      <c r="O92">
        <v>1</v>
      </c>
      <c r="P92">
        <v>2</v>
      </c>
      <c r="Q92">
        <v>1</v>
      </c>
      <c r="R92">
        <v>2</v>
      </c>
      <c r="S92">
        <v>1</v>
      </c>
      <c r="T92">
        <v>2</v>
      </c>
      <c r="U92">
        <v>2</v>
      </c>
      <c r="V92">
        <v>2</v>
      </c>
      <c r="W92">
        <v>1</v>
      </c>
      <c r="Y92" t="s">
        <v>336</v>
      </c>
      <c r="AA92">
        <v>1</v>
      </c>
      <c r="AB92">
        <v>2</v>
      </c>
      <c r="AV92" t="s">
        <v>1057</v>
      </c>
      <c r="AY92" t="s">
        <v>1399</v>
      </c>
      <c r="BB92" t="s">
        <v>721</v>
      </c>
      <c r="BF92" t="s">
        <v>1400</v>
      </c>
      <c r="BI92" t="s">
        <v>306</v>
      </c>
      <c r="BK92" t="s">
        <v>550</v>
      </c>
      <c r="EG92">
        <v>1</v>
      </c>
      <c r="EH92">
        <v>1</v>
      </c>
      <c r="EI92">
        <v>49</v>
      </c>
      <c r="EK92">
        <v>1</v>
      </c>
      <c r="ER92">
        <v>2</v>
      </c>
      <c r="ES92">
        <v>3</v>
      </c>
      <c r="EU92">
        <v>3</v>
      </c>
      <c r="EV92">
        <v>2</v>
      </c>
      <c r="EW92">
        <v>2</v>
      </c>
      <c r="EX92">
        <v>4</v>
      </c>
      <c r="EY92">
        <v>2</v>
      </c>
      <c r="FA92">
        <v>3</v>
      </c>
      <c r="FC92" t="s">
        <v>1401</v>
      </c>
      <c r="FD92">
        <v>1</v>
      </c>
      <c r="JJ92">
        <v>45.523406982422003</v>
      </c>
      <c r="JK92">
        <v>-122.6762008667</v>
      </c>
      <c r="JL92">
        <v>-1</v>
      </c>
    </row>
    <row r="93" spans="1:272" x14ac:dyDescent="0.25">
      <c r="A93" t="s">
        <v>1088</v>
      </c>
      <c r="B93" t="s">
        <v>272</v>
      </c>
      <c r="C93" t="s">
        <v>273</v>
      </c>
      <c r="F93" t="s">
        <v>1089</v>
      </c>
      <c r="G93">
        <v>0</v>
      </c>
      <c r="H93" s="1">
        <v>41835.686423611114</v>
      </c>
      <c r="I93" s="1">
        <v>41835.689675925925</v>
      </c>
      <c r="J93">
        <v>1</v>
      </c>
      <c r="K93">
        <v>8147632</v>
      </c>
      <c r="M93">
        <v>1</v>
      </c>
      <c r="N93">
        <v>1</v>
      </c>
      <c r="O93">
        <v>1</v>
      </c>
      <c r="P93">
        <v>2</v>
      </c>
      <c r="Q93">
        <v>1</v>
      </c>
      <c r="R93">
        <v>2</v>
      </c>
      <c r="S93">
        <v>2</v>
      </c>
      <c r="T93">
        <v>2</v>
      </c>
      <c r="U93">
        <v>1</v>
      </c>
      <c r="V93">
        <v>1</v>
      </c>
      <c r="W93">
        <v>1</v>
      </c>
      <c r="AA93">
        <v>1</v>
      </c>
      <c r="AB93">
        <v>2</v>
      </c>
      <c r="AD93" t="s">
        <v>568</v>
      </c>
      <c r="AH93" t="s">
        <v>1090</v>
      </c>
      <c r="AK93" t="s">
        <v>831</v>
      </c>
      <c r="AM93" t="s">
        <v>1091</v>
      </c>
      <c r="AP93" t="s">
        <v>1092</v>
      </c>
      <c r="AR93" t="s">
        <v>1060</v>
      </c>
      <c r="EG93">
        <v>1</v>
      </c>
      <c r="EH93">
        <v>2</v>
      </c>
      <c r="EI93">
        <v>37</v>
      </c>
      <c r="EK93">
        <v>1</v>
      </c>
      <c r="ER93">
        <v>2</v>
      </c>
      <c r="ES93">
        <v>4</v>
      </c>
      <c r="EU93">
        <v>4</v>
      </c>
      <c r="EV93">
        <v>1</v>
      </c>
      <c r="EW93">
        <v>2</v>
      </c>
      <c r="EX93">
        <v>2</v>
      </c>
      <c r="EY93">
        <v>4</v>
      </c>
      <c r="FA93">
        <v>3</v>
      </c>
      <c r="FD93">
        <v>1</v>
      </c>
      <c r="JJ93">
        <v>47.594299316406001</v>
      </c>
      <c r="JK93">
        <v>-122.62649536133</v>
      </c>
      <c r="JL93">
        <v>-1</v>
      </c>
    </row>
    <row r="94" spans="1:272" x14ac:dyDescent="0.25">
      <c r="A94" t="s">
        <v>1257</v>
      </c>
      <c r="B94" t="s">
        <v>272</v>
      </c>
      <c r="C94" t="s">
        <v>273</v>
      </c>
      <c r="F94" t="s">
        <v>1258</v>
      </c>
      <c r="G94">
        <v>0</v>
      </c>
      <c r="H94" s="1">
        <v>41835.686423611114</v>
      </c>
      <c r="I94" s="1">
        <v>41835.69121527778</v>
      </c>
      <c r="J94">
        <v>1</v>
      </c>
      <c r="K94">
        <v>5865312</v>
      </c>
      <c r="M94">
        <v>1</v>
      </c>
      <c r="N94">
        <v>1</v>
      </c>
      <c r="O94">
        <v>1</v>
      </c>
      <c r="P94">
        <v>2</v>
      </c>
      <c r="Q94">
        <v>1</v>
      </c>
      <c r="R94">
        <v>1</v>
      </c>
      <c r="S94">
        <v>1</v>
      </c>
      <c r="T94">
        <v>2</v>
      </c>
      <c r="U94">
        <v>1</v>
      </c>
      <c r="V94">
        <v>2</v>
      </c>
      <c r="W94">
        <v>1</v>
      </c>
      <c r="AA94">
        <v>1</v>
      </c>
      <c r="AB94">
        <v>2</v>
      </c>
      <c r="AC94" t="s">
        <v>1153</v>
      </c>
      <c r="AD94" t="s">
        <v>620</v>
      </c>
      <c r="AE94" t="s">
        <v>372</v>
      </c>
      <c r="AF94" t="s">
        <v>1259</v>
      </c>
      <c r="AG94" t="s">
        <v>1260</v>
      </c>
      <c r="AH94" t="s">
        <v>375</v>
      </c>
      <c r="AI94" t="s">
        <v>515</v>
      </c>
      <c r="AJ94" t="s">
        <v>327</v>
      </c>
      <c r="AK94" t="s">
        <v>354</v>
      </c>
      <c r="AL94" t="s">
        <v>517</v>
      </c>
      <c r="AM94" t="s">
        <v>1261</v>
      </c>
      <c r="AN94" t="s">
        <v>1262</v>
      </c>
      <c r="AO94" t="s">
        <v>519</v>
      </c>
      <c r="AP94" t="s">
        <v>327</v>
      </c>
      <c r="AQ94" t="s">
        <v>520</v>
      </c>
      <c r="AR94" t="s">
        <v>1156</v>
      </c>
      <c r="AS94" t="s">
        <v>777</v>
      </c>
      <c r="AT94" t="s">
        <v>386</v>
      </c>
      <c r="EG94">
        <v>1</v>
      </c>
      <c r="EH94">
        <v>2</v>
      </c>
      <c r="EI94">
        <v>49</v>
      </c>
      <c r="EK94">
        <v>1</v>
      </c>
      <c r="ER94">
        <v>2</v>
      </c>
      <c r="ES94">
        <v>5</v>
      </c>
      <c r="EU94">
        <v>5</v>
      </c>
      <c r="EV94">
        <v>1</v>
      </c>
      <c r="EW94">
        <v>2</v>
      </c>
      <c r="EX94">
        <v>3</v>
      </c>
      <c r="EY94">
        <v>2</v>
      </c>
      <c r="FA94">
        <v>5</v>
      </c>
      <c r="FD94">
        <v>1</v>
      </c>
      <c r="JJ94">
        <v>26.621704101561999</v>
      </c>
      <c r="JK94">
        <v>-81.840599060059006</v>
      </c>
      <c r="JL94">
        <v>-1</v>
      </c>
    </row>
    <row r="95" spans="1:272" x14ac:dyDescent="0.25">
      <c r="A95" t="s">
        <v>1517</v>
      </c>
      <c r="B95" t="s">
        <v>272</v>
      </c>
      <c r="C95" t="s">
        <v>273</v>
      </c>
      <c r="F95" t="s">
        <v>1518</v>
      </c>
      <c r="G95">
        <v>0</v>
      </c>
      <c r="H95" s="1">
        <v>41835.686435185184</v>
      </c>
      <c r="I95" s="1">
        <v>41835.696504629632</v>
      </c>
      <c r="J95">
        <v>1</v>
      </c>
      <c r="K95">
        <v>4634236</v>
      </c>
      <c r="M95">
        <v>1</v>
      </c>
      <c r="N95">
        <v>1</v>
      </c>
      <c r="O95">
        <v>1</v>
      </c>
      <c r="P95">
        <v>2</v>
      </c>
      <c r="Q95">
        <v>1</v>
      </c>
      <c r="R95">
        <v>1</v>
      </c>
      <c r="S95">
        <v>2</v>
      </c>
      <c r="T95">
        <v>2</v>
      </c>
      <c r="U95">
        <v>1</v>
      </c>
      <c r="V95">
        <v>1</v>
      </c>
      <c r="W95">
        <v>1</v>
      </c>
      <c r="Y95" t="s">
        <v>336</v>
      </c>
      <c r="AA95">
        <v>1</v>
      </c>
      <c r="AB95">
        <v>2</v>
      </c>
      <c r="CX95" t="s">
        <v>1519</v>
      </c>
      <c r="DA95" t="s">
        <v>1242</v>
      </c>
      <c r="DE95" t="s">
        <v>1520</v>
      </c>
      <c r="DF95" t="s">
        <v>322</v>
      </c>
      <c r="DI95" t="s">
        <v>307</v>
      </c>
      <c r="DL95" t="s">
        <v>1521</v>
      </c>
      <c r="EG95">
        <v>1</v>
      </c>
      <c r="EH95">
        <v>2</v>
      </c>
      <c r="EI95">
        <v>34</v>
      </c>
      <c r="EK95">
        <v>1</v>
      </c>
      <c r="ER95">
        <v>2</v>
      </c>
      <c r="ES95">
        <v>3</v>
      </c>
      <c r="EU95">
        <v>6</v>
      </c>
      <c r="EV95">
        <v>1</v>
      </c>
      <c r="EW95">
        <v>2</v>
      </c>
      <c r="EX95">
        <v>4</v>
      </c>
      <c r="EY95">
        <v>5</v>
      </c>
      <c r="FA95">
        <v>5</v>
      </c>
      <c r="FD95">
        <v>1</v>
      </c>
      <c r="JJ95">
        <v>33.548706054687997</v>
      </c>
      <c r="JK95">
        <v>-84.402397155762003</v>
      </c>
      <c r="JL95">
        <v>-1</v>
      </c>
    </row>
    <row r="96" spans="1:272" x14ac:dyDescent="0.25">
      <c r="A96" t="s">
        <v>1030</v>
      </c>
      <c r="B96" t="s">
        <v>272</v>
      </c>
      <c r="C96" t="s">
        <v>273</v>
      </c>
      <c r="F96" t="s">
        <v>1031</v>
      </c>
      <c r="G96">
        <v>0</v>
      </c>
      <c r="H96" s="1">
        <v>41835.68644675926</v>
      </c>
      <c r="I96" s="1">
        <v>41835.689363425925</v>
      </c>
      <c r="J96">
        <v>1</v>
      </c>
      <c r="K96" s="5">
        <v>1735239</v>
      </c>
      <c r="L96" s="4"/>
      <c r="M96">
        <v>1</v>
      </c>
      <c r="N96">
        <v>1</v>
      </c>
      <c r="O96">
        <v>1</v>
      </c>
      <c r="P96">
        <v>2</v>
      </c>
      <c r="Q96">
        <v>1</v>
      </c>
      <c r="R96">
        <v>2</v>
      </c>
      <c r="S96">
        <v>1</v>
      </c>
      <c r="T96">
        <v>2</v>
      </c>
      <c r="U96">
        <v>2</v>
      </c>
      <c r="V96">
        <v>2</v>
      </c>
      <c r="W96">
        <v>1</v>
      </c>
      <c r="AA96">
        <v>1</v>
      </c>
      <c r="AB96">
        <v>2</v>
      </c>
      <c r="AC96" t="s">
        <v>370</v>
      </c>
      <c r="AD96" t="s">
        <v>631</v>
      </c>
      <c r="AE96" t="s">
        <v>1032</v>
      </c>
      <c r="AF96" t="s">
        <v>373</v>
      </c>
      <c r="AG96" t="s">
        <v>513</v>
      </c>
      <c r="AH96" t="s">
        <v>932</v>
      </c>
      <c r="AI96" t="s">
        <v>376</v>
      </c>
      <c r="AJ96" t="s">
        <v>1033</v>
      </c>
      <c r="AK96" t="s">
        <v>354</v>
      </c>
      <c r="AL96" t="s">
        <v>1034</v>
      </c>
      <c r="AM96" t="s">
        <v>518</v>
      </c>
      <c r="AN96" t="s">
        <v>380</v>
      </c>
      <c r="AO96" t="s">
        <v>304</v>
      </c>
      <c r="AP96" t="s">
        <v>634</v>
      </c>
      <c r="AQ96" t="s">
        <v>520</v>
      </c>
      <c r="AR96" t="s">
        <v>384</v>
      </c>
      <c r="AS96" t="s">
        <v>1035</v>
      </c>
      <c r="AT96" t="s">
        <v>386</v>
      </c>
      <c r="EG96">
        <v>1</v>
      </c>
      <c r="EH96">
        <v>2</v>
      </c>
      <c r="EI96">
        <v>29</v>
      </c>
      <c r="EN96">
        <v>1</v>
      </c>
      <c r="ER96">
        <v>2</v>
      </c>
      <c r="ES96">
        <v>6</v>
      </c>
      <c r="EU96">
        <v>2</v>
      </c>
      <c r="EV96">
        <v>1</v>
      </c>
      <c r="EW96">
        <v>2</v>
      </c>
      <c r="EX96">
        <v>4</v>
      </c>
      <c r="EY96">
        <v>1</v>
      </c>
      <c r="FA96">
        <v>6</v>
      </c>
      <c r="FC96" t="s">
        <v>1036</v>
      </c>
      <c r="FD96">
        <v>1</v>
      </c>
      <c r="JJ96">
        <v>39.290405273437997</v>
      </c>
      <c r="JK96">
        <v>-76.612197875977003</v>
      </c>
      <c r="JL96">
        <v>-1</v>
      </c>
    </row>
    <row r="97" spans="1:272" x14ac:dyDescent="0.25">
      <c r="A97" t="s">
        <v>1213</v>
      </c>
      <c r="B97" t="s">
        <v>272</v>
      </c>
      <c r="C97" t="s">
        <v>273</v>
      </c>
      <c r="F97" t="s">
        <v>1214</v>
      </c>
      <c r="G97">
        <v>0</v>
      </c>
      <c r="H97" s="1">
        <v>41835.686481481483</v>
      </c>
      <c r="I97" s="1">
        <v>41835.690740740742</v>
      </c>
      <c r="J97">
        <v>1</v>
      </c>
      <c r="K97">
        <v>9109924</v>
      </c>
      <c r="M97">
        <v>1</v>
      </c>
      <c r="N97">
        <v>1</v>
      </c>
      <c r="O97">
        <v>1</v>
      </c>
      <c r="P97">
        <v>2</v>
      </c>
      <c r="Q97">
        <v>1</v>
      </c>
      <c r="R97">
        <v>2</v>
      </c>
      <c r="S97">
        <v>2</v>
      </c>
      <c r="T97">
        <v>2</v>
      </c>
      <c r="U97">
        <v>2</v>
      </c>
      <c r="V97">
        <v>2</v>
      </c>
      <c r="W97">
        <v>1</v>
      </c>
      <c r="Y97" t="s">
        <v>1215</v>
      </c>
      <c r="AA97">
        <v>1</v>
      </c>
      <c r="AB97">
        <v>2</v>
      </c>
      <c r="CG97" t="s">
        <v>1108</v>
      </c>
      <c r="CH97" t="s">
        <v>1216</v>
      </c>
      <c r="CM97" t="s">
        <v>1046</v>
      </c>
      <c r="CO97" t="s">
        <v>1217</v>
      </c>
      <c r="CR97" t="s">
        <v>1218</v>
      </c>
      <c r="CT97" t="s">
        <v>1219</v>
      </c>
      <c r="EG97">
        <v>1</v>
      </c>
      <c r="EH97">
        <v>1</v>
      </c>
      <c r="EI97">
        <v>23</v>
      </c>
      <c r="EK97">
        <v>1</v>
      </c>
      <c r="ER97">
        <v>2</v>
      </c>
      <c r="ES97">
        <v>5</v>
      </c>
      <c r="EU97">
        <v>6</v>
      </c>
      <c r="EV97">
        <v>2</v>
      </c>
      <c r="EW97">
        <v>2</v>
      </c>
      <c r="EX97">
        <v>4</v>
      </c>
      <c r="EY97">
        <v>3</v>
      </c>
      <c r="FA97">
        <v>5</v>
      </c>
      <c r="FD97">
        <v>1</v>
      </c>
      <c r="JJ97">
        <v>31.349700927733998</v>
      </c>
      <c r="JK97">
        <v>-85.684600830077997</v>
      </c>
      <c r="JL97">
        <v>-1</v>
      </c>
    </row>
    <row r="98" spans="1:272" x14ac:dyDescent="0.25">
      <c r="A98" t="s">
        <v>1246</v>
      </c>
      <c r="B98" t="s">
        <v>272</v>
      </c>
      <c r="C98" t="s">
        <v>273</v>
      </c>
      <c r="F98" t="s">
        <v>1247</v>
      </c>
      <c r="G98">
        <v>0</v>
      </c>
      <c r="H98" s="1">
        <v>41835.686493055553</v>
      </c>
      <c r="I98" s="1">
        <v>41835.691018518519</v>
      </c>
      <c r="J98">
        <v>1</v>
      </c>
      <c r="K98">
        <v>1554049</v>
      </c>
      <c r="M98">
        <v>1</v>
      </c>
      <c r="N98">
        <v>1</v>
      </c>
      <c r="O98">
        <v>1</v>
      </c>
      <c r="P98">
        <v>2</v>
      </c>
      <c r="Q98">
        <v>1</v>
      </c>
      <c r="R98">
        <v>1</v>
      </c>
      <c r="S98">
        <v>2</v>
      </c>
      <c r="T98">
        <v>2</v>
      </c>
      <c r="U98">
        <v>1</v>
      </c>
      <c r="V98">
        <v>1</v>
      </c>
      <c r="W98">
        <v>1</v>
      </c>
      <c r="Y98" t="s">
        <v>336</v>
      </c>
      <c r="AA98">
        <v>1</v>
      </c>
      <c r="AB98">
        <v>2</v>
      </c>
      <c r="AD98" t="s">
        <v>516</v>
      </c>
      <c r="AG98" t="s">
        <v>883</v>
      </c>
      <c r="AJ98" t="s">
        <v>721</v>
      </c>
      <c r="AM98" t="s">
        <v>1248</v>
      </c>
      <c r="AQ98" t="s">
        <v>1249</v>
      </c>
      <c r="AS98" t="s">
        <v>777</v>
      </c>
      <c r="EG98">
        <v>1</v>
      </c>
      <c r="EH98">
        <v>2</v>
      </c>
      <c r="EI98">
        <v>34</v>
      </c>
      <c r="EK98">
        <v>1</v>
      </c>
      <c r="ER98">
        <v>1</v>
      </c>
      <c r="ES98">
        <v>5</v>
      </c>
      <c r="EU98">
        <v>7</v>
      </c>
      <c r="EV98">
        <v>1</v>
      </c>
      <c r="EW98">
        <v>2</v>
      </c>
      <c r="EX98">
        <v>4</v>
      </c>
      <c r="EY98">
        <v>4</v>
      </c>
      <c r="FA98">
        <v>5</v>
      </c>
      <c r="FD98">
        <v>1</v>
      </c>
      <c r="JJ98">
        <v>33.453094482422003</v>
      </c>
      <c r="JK98">
        <v>-88.793197631835994</v>
      </c>
      <c r="JL98">
        <v>-1</v>
      </c>
    </row>
    <row r="99" spans="1:272" x14ac:dyDescent="0.25">
      <c r="A99" t="s">
        <v>1384</v>
      </c>
      <c r="B99" t="s">
        <v>272</v>
      </c>
      <c r="C99" t="s">
        <v>273</v>
      </c>
      <c r="F99" t="s">
        <v>1385</v>
      </c>
      <c r="G99">
        <v>0</v>
      </c>
      <c r="H99" s="1">
        <v>41835.686539351853</v>
      </c>
      <c r="I99" s="1">
        <v>41835.693067129629</v>
      </c>
      <c r="J99">
        <v>1</v>
      </c>
      <c r="K99">
        <v>8986922</v>
      </c>
      <c r="M99">
        <v>1</v>
      </c>
      <c r="N99">
        <v>1</v>
      </c>
      <c r="O99">
        <v>1</v>
      </c>
      <c r="P99">
        <v>2</v>
      </c>
      <c r="Q99">
        <v>2</v>
      </c>
      <c r="R99">
        <v>2</v>
      </c>
      <c r="S99">
        <v>2</v>
      </c>
      <c r="T99">
        <v>2</v>
      </c>
      <c r="U99">
        <v>1</v>
      </c>
      <c r="V99">
        <v>2</v>
      </c>
      <c r="W99">
        <v>1</v>
      </c>
      <c r="X99" t="s">
        <v>1386</v>
      </c>
      <c r="Y99" t="s">
        <v>589</v>
      </c>
      <c r="Z99" t="s">
        <v>349</v>
      </c>
      <c r="AA99">
        <v>1</v>
      </c>
      <c r="AB99">
        <v>2</v>
      </c>
      <c r="BM99" t="s">
        <v>1387</v>
      </c>
      <c r="BN99" t="s">
        <v>637</v>
      </c>
      <c r="BO99" t="s">
        <v>1388</v>
      </c>
      <c r="BP99" t="s">
        <v>1389</v>
      </c>
      <c r="BQ99" t="s">
        <v>1390</v>
      </c>
      <c r="BR99" t="s">
        <v>847</v>
      </c>
      <c r="BS99" t="s">
        <v>1012</v>
      </c>
      <c r="BT99" t="s">
        <v>1391</v>
      </c>
      <c r="BU99" t="s">
        <v>1392</v>
      </c>
      <c r="BV99" t="s">
        <v>1393</v>
      </c>
      <c r="BW99" t="s">
        <v>1394</v>
      </c>
      <c r="BX99" t="s">
        <v>1395</v>
      </c>
      <c r="BY99" t="s">
        <v>1332</v>
      </c>
      <c r="BZ99" t="s">
        <v>1051</v>
      </c>
      <c r="CA99" t="s">
        <v>830</v>
      </c>
      <c r="CB99" t="s">
        <v>295</v>
      </c>
      <c r="CC99" t="s">
        <v>903</v>
      </c>
      <c r="CD99" t="s">
        <v>1396</v>
      </c>
      <c r="EG99">
        <v>1</v>
      </c>
      <c r="EH99">
        <v>1</v>
      </c>
      <c r="EI99">
        <v>46</v>
      </c>
      <c r="EK99">
        <v>1</v>
      </c>
      <c r="ER99">
        <v>2</v>
      </c>
      <c r="ES99">
        <v>3</v>
      </c>
      <c r="EU99">
        <v>3</v>
      </c>
      <c r="EV99">
        <v>2</v>
      </c>
      <c r="EW99">
        <v>2</v>
      </c>
      <c r="EX99">
        <v>4</v>
      </c>
      <c r="EY99">
        <v>3</v>
      </c>
      <c r="FA99">
        <v>6</v>
      </c>
      <c r="FD99">
        <v>1</v>
      </c>
      <c r="JJ99">
        <v>27.983200073241999</v>
      </c>
      <c r="JK99">
        <v>-82.461799621582003</v>
      </c>
      <c r="JL99">
        <v>-1</v>
      </c>
    </row>
    <row r="100" spans="1:272" x14ac:dyDescent="0.25">
      <c r="A100" t="s">
        <v>1227</v>
      </c>
      <c r="B100" t="s">
        <v>272</v>
      </c>
      <c r="C100" t="s">
        <v>273</v>
      </c>
      <c r="F100" t="s">
        <v>1228</v>
      </c>
      <c r="G100">
        <v>0</v>
      </c>
      <c r="H100" s="1">
        <v>41835.686585648145</v>
      </c>
      <c r="I100" s="1">
        <v>41835.690937500003</v>
      </c>
      <c r="J100">
        <v>1</v>
      </c>
      <c r="K100">
        <v>4323433</v>
      </c>
      <c r="M100">
        <v>1</v>
      </c>
      <c r="N100">
        <v>1</v>
      </c>
      <c r="O100">
        <v>1</v>
      </c>
      <c r="P100">
        <v>2</v>
      </c>
      <c r="Q100">
        <v>1</v>
      </c>
      <c r="R100">
        <v>2</v>
      </c>
      <c r="S100">
        <v>2</v>
      </c>
      <c r="T100">
        <v>2</v>
      </c>
      <c r="U100">
        <v>1</v>
      </c>
      <c r="V100">
        <v>2</v>
      </c>
      <c r="W100">
        <v>1</v>
      </c>
      <c r="Y100" t="s">
        <v>845</v>
      </c>
      <c r="AA100">
        <v>1</v>
      </c>
      <c r="AB100">
        <v>2</v>
      </c>
      <c r="BO100" t="s">
        <v>604</v>
      </c>
      <c r="BR100" t="s">
        <v>847</v>
      </c>
      <c r="BU100" t="s">
        <v>364</v>
      </c>
      <c r="BV100" t="s">
        <v>1229</v>
      </c>
      <c r="BY100" t="s">
        <v>1230</v>
      </c>
      <c r="CB100" t="s">
        <v>295</v>
      </c>
      <c r="EG100">
        <v>1</v>
      </c>
      <c r="EH100">
        <v>1</v>
      </c>
      <c r="EI100">
        <v>36</v>
      </c>
      <c r="EK100">
        <v>1</v>
      </c>
      <c r="ER100">
        <v>2</v>
      </c>
      <c r="ES100">
        <v>6</v>
      </c>
      <c r="EU100">
        <v>9</v>
      </c>
      <c r="EV100">
        <v>1</v>
      </c>
      <c r="EW100">
        <v>2</v>
      </c>
      <c r="EX100">
        <v>4</v>
      </c>
      <c r="EY100">
        <v>5</v>
      </c>
      <c r="FA100">
        <v>6</v>
      </c>
      <c r="FC100" t="s">
        <v>1231</v>
      </c>
      <c r="FD100">
        <v>1</v>
      </c>
      <c r="JJ100">
        <v>39.114807128906001</v>
      </c>
      <c r="JK100">
        <v>-77.246200561522997</v>
      </c>
      <c r="JL100">
        <v>-1</v>
      </c>
    </row>
    <row r="101" spans="1:272" x14ac:dyDescent="0.25">
      <c r="A101" t="s">
        <v>1270</v>
      </c>
      <c r="B101" t="s">
        <v>272</v>
      </c>
      <c r="C101" t="s">
        <v>273</v>
      </c>
      <c r="F101" t="s">
        <v>1271</v>
      </c>
      <c r="G101">
        <v>0</v>
      </c>
      <c r="H101" s="1">
        <v>41835.686597222222</v>
      </c>
      <c r="I101" s="1">
        <v>41835.691342592596</v>
      </c>
      <c r="J101">
        <v>1</v>
      </c>
      <c r="K101">
        <v>1935932</v>
      </c>
      <c r="M101">
        <v>1</v>
      </c>
      <c r="N101">
        <v>1</v>
      </c>
      <c r="O101">
        <v>1</v>
      </c>
      <c r="P101">
        <v>2</v>
      </c>
      <c r="Q101">
        <v>1</v>
      </c>
      <c r="R101">
        <v>1</v>
      </c>
      <c r="S101">
        <v>1</v>
      </c>
      <c r="T101">
        <v>2</v>
      </c>
      <c r="U101">
        <v>1</v>
      </c>
      <c r="V101">
        <v>1</v>
      </c>
      <c r="W101">
        <v>1</v>
      </c>
      <c r="Y101" t="s">
        <v>336</v>
      </c>
      <c r="AA101">
        <v>1</v>
      </c>
      <c r="AB101">
        <v>2</v>
      </c>
      <c r="CG101" t="s">
        <v>1272</v>
      </c>
      <c r="CJ101" t="s">
        <v>1273</v>
      </c>
      <c r="CM101" t="s">
        <v>364</v>
      </c>
      <c r="CO101" t="s">
        <v>1274</v>
      </c>
      <c r="CR101" t="s">
        <v>1275</v>
      </c>
      <c r="CV101" t="s">
        <v>323</v>
      </c>
      <c r="EG101">
        <v>1</v>
      </c>
      <c r="EH101">
        <v>2</v>
      </c>
      <c r="EI101">
        <v>39</v>
      </c>
      <c r="EK101">
        <v>1</v>
      </c>
      <c r="ER101">
        <v>2</v>
      </c>
      <c r="ES101">
        <v>6</v>
      </c>
      <c r="EU101">
        <v>8</v>
      </c>
      <c r="EV101">
        <v>1</v>
      </c>
      <c r="EW101">
        <v>2</v>
      </c>
      <c r="EX101">
        <v>1</v>
      </c>
      <c r="EY101">
        <v>5</v>
      </c>
      <c r="FA101">
        <v>2</v>
      </c>
      <c r="FD101">
        <v>1</v>
      </c>
      <c r="JJ101">
        <v>37.804397583007997</v>
      </c>
      <c r="JK101">
        <v>-122.27079772949</v>
      </c>
      <c r="JL101">
        <v>-1</v>
      </c>
    </row>
    <row r="102" spans="1:272" x14ac:dyDescent="0.25">
      <c r="A102" t="s">
        <v>1473</v>
      </c>
      <c r="B102" t="s">
        <v>272</v>
      </c>
      <c r="C102" t="s">
        <v>273</v>
      </c>
      <c r="F102" t="s">
        <v>1474</v>
      </c>
      <c r="G102">
        <v>0</v>
      </c>
      <c r="H102" s="1">
        <v>41835.686678240738</v>
      </c>
      <c r="I102" s="1">
        <v>41835.69431712963</v>
      </c>
      <c r="J102">
        <v>1</v>
      </c>
      <c r="K102">
        <v>2967837</v>
      </c>
      <c r="M102">
        <v>1</v>
      </c>
      <c r="N102">
        <v>1</v>
      </c>
      <c r="O102">
        <v>1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1</v>
      </c>
      <c r="V102">
        <v>1</v>
      </c>
      <c r="W102">
        <v>1</v>
      </c>
      <c r="AA102">
        <v>1</v>
      </c>
      <c r="AB102">
        <v>2</v>
      </c>
      <c r="AV102" t="s">
        <v>1475</v>
      </c>
      <c r="AY102" t="s">
        <v>1476</v>
      </c>
      <c r="BB102" t="s">
        <v>1477</v>
      </c>
      <c r="BF102" t="s">
        <v>1478</v>
      </c>
      <c r="BH102" t="s">
        <v>1479</v>
      </c>
      <c r="BL102" t="s">
        <v>1480</v>
      </c>
      <c r="EG102">
        <v>1</v>
      </c>
      <c r="EH102">
        <v>1</v>
      </c>
      <c r="EI102">
        <v>26</v>
      </c>
      <c r="EK102">
        <v>1</v>
      </c>
      <c r="ER102">
        <v>2</v>
      </c>
      <c r="ES102">
        <v>3</v>
      </c>
      <c r="EU102">
        <v>1</v>
      </c>
      <c r="EV102">
        <v>2</v>
      </c>
      <c r="EW102">
        <v>2</v>
      </c>
      <c r="EX102">
        <v>3</v>
      </c>
      <c r="EY102">
        <v>4</v>
      </c>
      <c r="FA102">
        <v>7</v>
      </c>
      <c r="FD102">
        <v>1</v>
      </c>
      <c r="JJ102">
        <v>40.654998779297003</v>
      </c>
      <c r="JK102">
        <v>-82.23380279541</v>
      </c>
      <c r="JL102">
        <v>-1</v>
      </c>
    </row>
    <row r="103" spans="1:272" x14ac:dyDescent="0.25">
      <c r="A103" t="s">
        <v>1314</v>
      </c>
      <c r="B103" t="s">
        <v>272</v>
      </c>
      <c r="C103" t="s">
        <v>273</v>
      </c>
      <c r="F103" t="s">
        <v>1315</v>
      </c>
      <c r="G103">
        <v>0</v>
      </c>
      <c r="H103" s="1">
        <v>41835.686724537038</v>
      </c>
      <c r="I103" s="1">
        <v>41835.691921296297</v>
      </c>
      <c r="J103">
        <v>1</v>
      </c>
      <c r="K103">
        <v>8873195</v>
      </c>
      <c r="M103">
        <v>1</v>
      </c>
      <c r="N103">
        <v>1</v>
      </c>
      <c r="O103">
        <v>1</v>
      </c>
      <c r="P103">
        <v>2</v>
      </c>
      <c r="Q103">
        <v>1</v>
      </c>
      <c r="R103">
        <v>1</v>
      </c>
      <c r="S103">
        <v>2</v>
      </c>
      <c r="T103">
        <v>1</v>
      </c>
      <c r="U103">
        <v>1</v>
      </c>
      <c r="V103">
        <v>1</v>
      </c>
      <c r="W103">
        <v>1</v>
      </c>
      <c r="Y103" t="s">
        <v>1316</v>
      </c>
      <c r="AA103">
        <v>1</v>
      </c>
      <c r="AB103">
        <v>2</v>
      </c>
      <c r="AW103" t="s">
        <v>934</v>
      </c>
      <c r="AX103" t="s">
        <v>1317</v>
      </c>
      <c r="BB103" t="s">
        <v>1318</v>
      </c>
      <c r="BF103" t="s">
        <v>986</v>
      </c>
      <c r="BI103" t="s">
        <v>1249</v>
      </c>
      <c r="BK103" t="s">
        <v>1319</v>
      </c>
      <c r="EG103">
        <v>1</v>
      </c>
      <c r="EH103">
        <v>1</v>
      </c>
      <c r="EI103">
        <v>34</v>
      </c>
      <c r="EK103">
        <v>1</v>
      </c>
      <c r="ER103">
        <v>2</v>
      </c>
      <c r="ES103">
        <v>2</v>
      </c>
      <c r="EU103">
        <v>3</v>
      </c>
      <c r="EV103">
        <v>1</v>
      </c>
      <c r="EW103">
        <v>2</v>
      </c>
      <c r="EX103">
        <v>1</v>
      </c>
      <c r="EY103">
        <v>2</v>
      </c>
      <c r="FA103">
        <v>7</v>
      </c>
      <c r="FC103" t="s">
        <v>1320</v>
      </c>
      <c r="FD103">
        <v>1</v>
      </c>
      <c r="JJ103">
        <v>41.386199951172003</v>
      </c>
      <c r="JK103">
        <v>-81.791496276855</v>
      </c>
      <c r="JL103">
        <v>-1</v>
      </c>
    </row>
    <row r="104" spans="1:272" x14ac:dyDescent="0.25">
      <c r="A104" t="s">
        <v>1158</v>
      </c>
      <c r="B104" t="s">
        <v>272</v>
      </c>
      <c r="C104" t="s">
        <v>273</v>
      </c>
      <c r="F104" t="s">
        <v>1159</v>
      </c>
      <c r="G104">
        <v>0</v>
      </c>
      <c r="H104" s="1">
        <v>41835.686851851853</v>
      </c>
      <c r="I104" s="1">
        <v>41835.690069444441</v>
      </c>
      <c r="J104">
        <v>1</v>
      </c>
      <c r="K104">
        <v>2375385</v>
      </c>
      <c r="M104">
        <v>1</v>
      </c>
      <c r="N104">
        <v>1</v>
      </c>
      <c r="O104">
        <v>1</v>
      </c>
      <c r="P104">
        <v>2</v>
      </c>
      <c r="Q104">
        <v>1</v>
      </c>
      <c r="R104">
        <v>2</v>
      </c>
      <c r="S104">
        <v>1</v>
      </c>
      <c r="T104">
        <v>2</v>
      </c>
      <c r="U104">
        <v>1</v>
      </c>
      <c r="V104">
        <v>1</v>
      </c>
      <c r="W104">
        <v>1</v>
      </c>
      <c r="Y104" t="s">
        <v>1160</v>
      </c>
      <c r="AA104">
        <v>1</v>
      </c>
      <c r="AB104">
        <v>2</v>
      </c>
      <c r="CX104" t="s">
        <v>1161</v>
      </c>
      <c r="CZ104" t="s">
        <v>1162</v>
      </c>
      <c r="DE104" t="s">
        <v>1163</v>
      </c>
      <c r="DH104" t="s">
        <v>1164</v>
      </c>
      <c r="DI104" t="s">
        <v>661</v>
      </c>
      <c r="DL104" t="s">
        <v>1165</v>
      </c>
      <c r="EG104">
        <v>1</v>
      </c>
      <c r="EH104">
        <v>1</v>
      </c>
      <c r="EI104">
        <v>47</v>
      </c>
      <c r="EK104">
        <v>1</v>
      </c>
      <c r="ER104">
        <v>2</v>
      </c>
      <c r="ES104">
        <v>5</v>
      </c>
      <c r="EU104">
        <v>2</v>
      </c>
      <c r="EV104">
        <v>2</v>
      </c>
      <c r="EW104">
        <v>2</v>
      </c>
      <c r="EX104">
        <v>4</v>
      </c>
      <c r="EY104">
        <v>4</v>
      </c>
      <c r="FA104">
        <v>6</v>
      </c>
      <c r="FD104">
        <v>1</v>
      </c>
      <c r="JJ104">
        <v>40.807693481445</v>
      </c>
      <c r="JK104">
        <v>-81.972999572754006</v>
      </c>
      <c r="JL104">
        <v>-1</v>
      </c>
    </row>
    <row r="105" spans="1:272" x14ac:dyDescent="0.25">
      <c r="A105" t="s">
        <v>1250</v>
      </c>
      <c r="B105" t="s">
        <v>272</v>
      </c>
      <c r="C105" t="s">
        <v>273</v>
      </c>
      <c r="F105" t="s">
        <v>1251</v>
      </c>
      <c r="G105">
        <v>0</v>
      </c>
      <c r="H105" s="1">
        <v>41835.686874999999</v>
      </c>
      <c r="I105" s="1">
        <v>41835.691157407404</v>
      </c>
      <c r="J105">
        <v>1</v>
      </c>
      <c r="K105">
        <v>6020076</v>
      </c>
      <c r="M105">
        <v>1</v>
      </c>
      <c r="N105">
        <v>1</v>
      </c>
      <c r="O105">
        <v>1</v>
      </c>
      <c r="P105">
        <v>2</v>
      </c>
      <c r="Q105">
        <v>1</v>
      </c>
      <c r="R105">
        <v>2</v>
      </c>
      <c r="S105">
        <v>1</v>
      </c>
      <c r="T105">
        <v>2</v>
      </c>
      <c r="U105">
        <v>1</v>
      </c>
      <c r="V105">
        <v>2</v>
      </c>
      <c r="W105">
        <v>1</v>
      </c>
      <c r="AA105">
        <v>1</v>
      </c>
      <c r="AB105">
        <v>2</v>
      </c>
      <c r="CE105" t="s">
        <v>1252</v>
      </c>
      <c r="CH105" t="s">
        <v>1253</v>
      </c>
      <c r="CK105" t="s">
        <v>282</v>
      </c>
      <c r="CO105" t="s">
        <v>1254</v>
      </c>
      <c r="CQ105" t="s">
        <v>1255</v>
      </c>
      <c r="CT105" t="s">
        <v>320</v>
      </c>
      <c r="EG105">
        <v>1</v>
      </c>
      <c r="EH105">
        <v>1</v>
      </c>
      <c r="EI105">
        <v>30</v>
      </c>
      <c r="EK105">
        <v>1</v>
      </c>
      <c r="ER105">
        <v>2</v>
      </c>
      <c r="ES105">
        <v>5</v>
      </c>
      <c r="EU105">
        <v>6</v>
      </c>
      <c r="EV105">
        <v>1</v>
      </c>
      <c r="EW105">
        <v>2</v>
      </c>
      <c r="EX105">
        <v>2</v>
      </c>
      <c r="EY105">
        <v>1</v>
      </c>
      <c r="FA105">
        <v>2</v>
      </c>
      <c r="FC105" t="s">
        <v>1256</v>
      </c>
      <c r="FD105">
        <v>1</v>
      </c>
      <c r="JJ105">
        <v>37.975296020507997</v>
      </c>
      <c r="JK105">
        <v>-121.32440185547</v>
      </c>
      <c r="JL105">
        <v>-1</v>
      </c>
    </row>
    <row r="106" spans="1:272" x14ac:dyDescent="0.25">
      <c r="A106" t="s">
        <v>1232</v>
      </c>
      <c r="B106" t="s">
        <v>272</v>
      </c>
      <c r="C106" t="s">
        <v>273</v>
      </c>
      <c r="F106" t="s">
        <v>1233</v>
      </c>
      <c r="G106">
        <v>0</v>
      </c>
      <c r="H106" s="1">
        <v>41835.686921296299</v>
      </c>
      <c r="I106" s="1">
        <v>41835.690949074073</v>
      </c>
      <c r="J106">
        <v>1</v>
      </c>
      <c r="K106">
        <v>7331816</v>
      </c>
      <c r="M106">
        <v>1</v>
      </c>
      <c r="N106">
        <v>1</v>
      </c>
      <c r="O106">
        <v>1</v>
      </c>
      <c r="P106">
        <v>2</v>
      </c>
      <c r="Q106">
        <v>2</v>
      </c>
      <c r="R106">
        <v>1</v>
      </c>
      <c r="S106">
        <v>2</v>
      </c>
      <c r="T106">
        <v>2</v>
      </c>
      <c r="U106">
        <v>1</v>
      </c>
      <c r="V106">
        <v>1</v>
      </c>
      <c r="W106">
        <v>1</v>
      </c>
      <c r="AA106">
        <v>1</v>
      </c>
      <c r="AB106">
        <v>2</v>
      </c>
      <c r="DP106" t="s">
        <v>1097</v>
      </c>
      <c r="DS106" t="s">
        <v>1234</v>
      </c>
      <c r="DU106" t="s">
        <v>1235</v>
      </c>
      <c r="DY106" t="s">
        <v>1026</v>
      </c>
      <c r="EA106" t="s">
        <v>1236</v>
      </c>
      <c r="EF106" t="s">
        <v>1237</v>
      </c>
      <c r="EG106">
        <v>1</v>
      </c>
      <c r="EH106">
        <v>1</v>
      </c>
      <c r="EI106">
        <v>42</v>
      </c>
      <c r="EK106">
        <v>1</v>
      </c>
      <c r="ER106">
        <v>2</v>
      </c>
      <c r="ES106">
        <v>3</v>
      </c>
      <c r="EU106">
        <v>7</v>
      </c>
      <c r="EV106">
        <v>1</v>
      </c>
      <c r="EW106">
        <v>2</v>
      </c>
      <c r="EX106">
        <v>4</v>
      </c>
      <c r="EY106">
        <v>5</v>
      </c>
      <c r="FA106">
        <v>6</v>
      </c>
      <c r="FD106">
        <v>1</v>
      </c>
      <c r="JJ106">
        <v>40.94450378418</v>
      </c>
      <c r="JK106">
        <v>-74.069999694824006</v>
      </c>
      <c r="JL106">
        <v>-1</v>
      </c>
    </row>
    <row r="107" spans="1:272" x14ac:dyDescent="0.25">
      <c r="A107" t="s">
        <v>1118</v>
      </c>
      <c r="B107" t="s">
        <v>272</v>
      </c>
      <c r="C107" t="s">
        <v>273</v>
      </c>
      <c r="F107" t="s">
        <v>1119</v>
      </c>
      <c r="G107">
        <v>0</v>
      </c>
      <c r="H107" s="1">
        <v>41835.686967592592</v>
      </c>
      <c r="I107" s="1">
        <v>41835.689814814818</v>
      </c>
      <c r="J107">
        <v>1</v>
      </c>
      <c r="K107">
        <v>4953377</v>
      </c>
      <c r="M107">
        <v>1</v>
      </c>
      <c r="N107">
        <v>1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1</v>
      </c>
      <c r="V107">
        <v>2</v>
      </c>
      <c r="W107">
        <v>1</v>
      </c>
      <c r="AA107">
        <v>1</v>
      </c>
      <c r="AB107">
        <v>2</v>
      </c>
      <c r="DP107" t="s">
        <v>606</v>
      </c>
      <c r="DS107" t="s">
        <v>1120</v>
      </c>
      <c r="DW107" t="s">
        <v>1121</v>
      </c>
      <c r="DY107" t="s">
        <v>1122</v>
      </c>
      <c r="EA107" t="s">
        <v>1123</v>
      </c>
      <c r="EF107" t="s">
        <v>424</v>
      </c>
      <c r="EG107">
        <v>1</v>
      </c>
      <c r="EH107">
        <v>2</v>
      </c>
      <c r="EI107">
        <v>48</v>
      </c>
      <c r="EK107">
        <v>1</v>
      </c>
      <c r="ER107">
        <v>2</v>
      </c>
      <c r="ES107">
        <v>3</v>
      </c>
      <c r="EU107">
        <v>3</v>
      </c>
      <c r="EV107">
        <v>1</v>
      </c>
      <c r="EW107">
        <v>2</v>
      </c>
      <c r="EX107">
        <v>4</v>
      </c>
      <c r="EY107">
        <v>2</v>
      </c>
      <c r="FA107">
        <v>8</v>
      </c>
      <c r="FC107" t="s">
        <v>1124</v>
      </c>
      <c r="FD107">
        <v>1</v>
      </c>
      <c r="JJ107">
        <v>47.606201171875</v>
      </c>
      <c r="JK107">
        <v>-122.33209991455</v>
      </c>
      <c r="JL107">
        <v>-1</v>
      </c>
    </row>
    <row r="108" spans="1:272" x14ac:dyDescent="0.25">
      <c r="A108" t="s">
        <v>1266</v>
      </c>
      <c r="B108" t="s">
        <v>272</v>
      </c>
      <c r="C108" t="s">
        <v>273</v>
      </c>
      <c r="F108" t="s">
        <v>1267</v>
      </c>
      <c r="G108">
        <v>0</v>
      </c>
      <c r="H108" s="1">
        <v>41835.686990740738</v>
      </c>
      <c r="I108" s="1">
        <v>41835.691331018519</v>
      </c>
      <c r="J108">
        <v>1</v>
      </c>
      <c r="K108">
        <v>8664654</v>
      </c>
      <c r="M108">
        <v>1</v>
      </c>
      <c r="N108">
        <v>1</v>
      </c>
      <c r="O108">
        <v>1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Y108" t="s">
        <v>298</v>
      </c>
      <c r="AA108">
        <v>1</v>
      </c>
      <c r="AB108">
        <v>2</v>
      </c>
      <c r="AW108" t="s">
        <v>349</v>
      </c>
      <c r="AX108" t="s">
        <v>1268</v>
      </c>
      <c r="BB108" t="s">
        <v>721</v>
      </c>
      <c r="BD108" t="s">
        <v>1269</v>
      </c>
      <c r="BI108" t="s">
        <v>319</v>
      </c>
      <c r="BL108" t="s">
        <v>333</v>
      </c>
      <c r="EG108">
        <v>1</v>
      </c>
      <c r="EH108">
        <v>2</v>
      </c>
      <c r="EI108">
        <v>39</v>
      </c>
      <c r="EK108">
        <v>1</v>
      </c>
      <c r="ER108">
        <v>2</v>
      </c>
      <c r="ES108">
        <v>5</v>
      </c>
      <c r="EU108">
        <v>6</v>
      </c>
      <c r="EV108">
        <v>1</v>
      </c>
      <c r="EW108">
        <v>2</v>
      </c>
      <c r="EX108">
        <v>1</v>
      </c>
      <c r="EY108">
        <v>1</v>
      </c>
      <c r="FA108">
        <v>2</v>
      </c>
      <c r="FD108">
        <v>1</v>
      </c>
      <c r="JJ108">
        <v>46.986694335937997</v>
      </c>
      <c r="JK108">
        <v>-122.7407989502</v>
      </c>
      <c r="JL108">
        <v>-1</v>
      </c>
    </row>
    <row r="109" spans="1:272" x14ac:dyDescent="0.25">
      <c r="A109" t="s">
        <v>1526</v>
      </c>
      <c r="B109" t="s">
        <v>272</v>
      </c>
      <c r="C109" t="s">
        <v>273</v>
      </c>
      <c r="F109" t="s">
        <v>1527</v>
      </c>
      <c r="G109">
        <v>0</v>
      </c>
      <c r="H109" s="1">
        <v>41835.686990740738</v>
      </c>
      <c r="I109" s="1">
        <v>41835.696817129632</v>
      </c>
      <c r="J109">
        <v>1</v>
      </c>
      <c r="K109">
        <v>6887826</v>
      </c>
      <c r="M109">
        <v>1</v>
      </c>
      <c r="N109">
        <v>1</v>
      </c>
      <c r="O109">
        <v>1</v>
      </c>
      <c r="P109">
        <v>2</v>
      </c>
      <c r="Q109">
        <v>1</v>
      </c>
      <c r="R109">
        <v>1</v>
      </c>
      <c r="S109">
        <v>2</v>
      </c>
      <c r="T109">
        <v>1</v>
      </c>
      <c r="U109">
        <v>1</v>
      </c>
      <c r="V109">
        <v>1</v>
      </c>
      <c r="W109">
        <v>1</v>
      </c>
      <c r="AA109">
        <v>1</v>
      </c>
      <c r="AB109">
        <v>2</v>
      </c>
      <c r="AD109" t="s">
        <v>516</v>
      </c>
      <c r="AG109" t="s">
        <v>1154</v>
      </c>
      <c r="AJ109" t="s">
        <v>721</v>
      </c>
      <c r="AL109" t="s">
        <v>1528</v>
      </c>
      <c r="AQ109" t="s">
        <v>346</v>
      </c>
      <c r="AR109" t="s">
        <v>993</v>
      </c>
      <c r="EG109">
        <v>1</v>
      </c>
      <c r="EH109">
        <v>1</v>
      </c>
      <c r="EI109">
        <v>23</v>
      </c>
      <c r="EK109">
        <v>1</v>
      </c>
      <c r="ER109">
        <v>2</v>
      </c>
      <c r="ES109">
        <v>5</v>
      </c>
      <c r="EU109">
        <v>6</v>
      </c>
      <c r="EV109">
        <v>1</v>
      </c>
      <c r="EW109">
        <v>2</v>
      </c>
      <c r="EX109">
        <v>4</v>
      </c>
      <c r="EY109">
        <v>2</v>
      </c>
      <c r="FA109">
        <v>7</v>
      </c>
      <c r="FD109">
        <v>1</v>
      </c>
      <c r="JJ109">
        <v>41.506698608397997</v>
      </c>
      <c r="JK109">
        <v>-90.515098571777003</v>
      </c>
      <c r="JL109">
        <v>-1</v>
      </c>
    </row>
    <row r="110" spans="1:272" x14ac:dyDescent="0.25">
      <c r="A110" t="s">
        <v>1287</v>
      </c>
      <c r="B110" t="s">
        <v>272</v>
      </c>
      <c r="C110" t="s">
        <v>273</v>
      </c>
      <c r="F110" t="s">
        <v>1288</v>
      </c>
      <c r="G110">
        <v>0</v>
      </c>
      <c r="H110" s="1">
        <v>41835.687002314815</v>
      </c>
      <c r="I110" s="1">
        <v>41835.691712962966</v>
      </c>
      <c r="J110">
        <v>1</v>
      </c>
      <c r="K110">
        <v>4689311</v>
      </c>
      <c r="M110">
        <v>1</v>
      </c>
      <c r="N110">
        <v>1</v>
      </c>
      <c r="O110">
        <v>1</v>
      </c>
      <c r="P110">
        <v>2</v>
      </c>
      <c r="Q110">
        <v>1</v>
      </c>
      <c r="R110">
        <v>2</v>
      </c>
      <c r="S110">
        <v>2</v>
      </c>
      <c r="T110">
        <v>2</v>
      </c>
      <c r="U110">
        <v>1</v>
      </c>
      <c r="V110">
        <v>1</v>
      </c>
      <c r="W110">
        <v>1</v>
      </c>
      <c r="AA110">
        <v>1</v>
      </c>
      <c r="AB110">
        <v>2</v>
      </c>
      <c r="DO110" t="s">
        <v>474</v>
      </c>
      <c r="DT110" t="s">
        <v>333</v>
      </c>
      <c r="DU110" t="s">
        <v>1289</v>
      </c>
      <c r="DY110" t="s">
        <v>448</v>
      </c>
      <c r="EB110" t="s">
        <v>1290</v>
      </c>
      <c r="ED110" t="s">
        <v>670</v>
      </c>
      <c r="EG110">
        <v>1</v>
      </c>
      <c r="EH110">
        <v>1</v>
      </c>
      <c r="EI110">
        <v>42</v>
      </c>
      <c r="EJ110">
        <v>1</v>
      </c>
      <c r="ER110">
        <v>2</v>
      </c>
      <c r="ES110">
        <v>3</v>
      </c>
      <c r="EU110">
        <v>4</v>
      </c>
      <c r="EV110">
        <v>2</v>
      </c>
      <c r="EW110">
        <v>2</v>
      </c>
      <c r="EX110">
        <v>3</v>
      </c>
      <c r="EY110">
        <v>3</v>
      </c>
      <c r="FA110">
        <v>6</v>
      </c>
      <c r="FD110">
        <v>1</v>
      </c>
      <c r="JJ110">
        <v>40.260498046875</v>
      </c>
      <c r="JK110">
        <v>-75.615501403809006</v>
      </c>
      <c r="JL110">
        <v>-1</v>
      </c>
    </row>
    <row r="111" spans="1:272" x14ac:dyDescent="0.25">
      <c r="A111" t="s">
        <v>1171</v>
      </c>
      <c r="B111" t="s">
        <v>272</v>
      </c>
      <c r="C111" t="s">
        <v>273</v>
      </c>
      <c r="F111" t="s">
        <v>1172</v>
      </c>
      <c r="G111">
        <v>0</v>
      </c>
      <c r="H111" s="1">
        <v>41835.687025462961</v>
      </c>
      <c r="I111" s="1">
        <v>41835.69017361111</v>
      </c>
      <c r="J111">
        <v>1</v>
      </c>
      <c r="K111">
        <v>6672695</v>
      </c>
      <c r="M111">
        <v>1</v>
      </c>
      <c r="N111">
        <v>1</v>
      </c>
      <c r="O111">
        <v>1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1</v>
      </c>
      <c r="V111">
        <v>1</v>
      </c>
      <c r="W111">
        <v>1</v>
      </c>
      <c r="Y111" t="s">
        <v>1173</v>
      </c>
      <c r="AA111">
        <v>1</v>
      </c>
      <c r="AB111">
        <v>2</v>
      </c>
      <c r="AE111" t="s">
        <v>1174</v>
      </c>
      <c r="AG111" t="s">
        <v>675</v>
      </c>
      <c r="AJ111" t="s">
        <v>721</v>
      </c>
      <c r="AN111" t="s">
        <v>935</v>
      </c>
      <c r="AQ111" t="s">
        <v>1175</v>
      </c>
      <c r="AT111" t="s">
        <v>1176</v>
      </c>
      <c r="EG111">
        <v>1</v>
      </c>
      <c r="EH111">
        <v>1</v>
      </c>
      <c r="EI111">
        <v>20</v>
      </c>
      <c r="EK111">
        <v>1</v>
      </c>
      <c r="ER111">
        <v>1</v>
      </c>
      <c r="ES111">
        <v>3</v>
      </c>
      <c r="EU111">
        <v>1</v>
      </c>
      <c r="EV111">
        <v>1</v>
      </c>
      <c r="EW111">
        <v>2</v>
      </c>
      <c r="EX111">
        <v>4</v>
      </c>
      <c r="EY111">
        <v>4</v>
      </c>
      <c r="FA111">
        <v>6</v>
      </c>
      <c r="FD111">
        <v>1</v>
      </c>
      <c r="JJ111">
        <v>44.492904663086001</v>
      </c>
      <c r="JK111">
        <v>-73.225303649902003</v>
      </c>
      <c r="JL111">
        <v>-1</v>
      </c>
    </row>
    <row r="112" spans="1:272" x14ac:dyDescent="0.25">
      <c r="A112" t="s">
        <v>1276</v>
      </c>
      <c r="B112" t="s">
        <v>272</v>
      </c>
      <c r="C112" t="s">
        <v>273</v>
      </c>
      <c r="F112" t="s">
        <v>1277</v>
      </c>
      <c r="G112">
        <v>0</v>
      </c>
      <c r="H112" s="1">
        <v>41835.687210648146</v>
      </c>
      <c r="I112" s="1">
        <v>41835.691365740742</v>
      </c>
      <c r="J112">
        <v>1</v>
      </c>
      <c r="K112">
        <v>2007689</v>
      </c>
      <c r="M112">
        <v>1</v>
      </c>
      <c r="N112">
        <v>1</v>
      </c>
      <c r="O112">
        <v>1</v>
      </c>
      <c r="P112">
        <v>2</v>
      </c>
      <c r="Q112">
        <v>1</v>
      </c>
      <c r="R112">
        <v>1</v>
      </c>
      <c r="S112">
        <v>2</v>
      </c>
      <c r="T112">
        <v>2</v>
      </c>
      <c r="U112">
        <v>1</v>
      </c>
      <c r="V112">
        <v>2</v>
      </c>
      <c r="W112">
        <v>1</v>
      </c>
      <c r="Y112" t="s">
        <v>990</v>
      </c>
      <c r="AA112">
        <v>1</v>
      </c>
      <c r="AB112">
        <v>2</v>
      </c>
      <c r="CX112" t="s">
        <v>1278</v>
      </c>
      <c r="DB112" t="s">
        <v>422</v>
      </c>
      <c r="DD112" t="s">
        <v>1098</v>
      </c>
      <c r="DH112" t="s">
        <v>464</v>
      </c>
      <c r="DI112" t="s">
        <v>454</v>
      </c>
      <c r="DN112" t="s">
        <v>1279</v>
      </c>
      <c r="EG112">
        <v>1</v>
      </c>
      <c r="EH112">
        <v>2</v>
      </c>
      <c r="EI112">
        <v>35</v>
      </c>
      <c r="EK112">
        <v>1</v>
      </c>
      <c r="ER112">
        <v>2</v>
      </c>
      <c r="ES112">
        <v>4</v>
      </c>
      <c r="EU112">
        <v>3</v>
      </c>
      <c r="EV112">
        <v>1</v>
      </c>
      <c r="EW112">
        <v>2</v>
      </c>
      <c r="EX112">
        <v>2</v>
      </c>
      <c r="EY112">
        <v>2</v>
      </c>
      <c r="FA112">
        <v>5</v>
      </c>
      <c r="FC112" t="s">
        <v>402</v>
      </c>
      <c r="FD112">
        <v>1</v>
      </c>
      <c r="JJ112">
        <v>42.329498291016002</v>
      </c>
      <c r="JK112">
        <v>-83.190803527832003</v>
      </c>
      <c r="JL112">
        <v>-1</v>
      </c>
    </row>
    <row r="113" spans="1:272" x14ac:dyDescent="0.25">
      <c r="A113" t="s">
        <v>1443</v>
      </c>
      <c r="B113" t="s">
        <v>272</v>
      </c>
      <c r="C113" t="s">
        <v>273</v>
      </c>
      <c r="F113" t="s">
        <v>1444</v>
      </c>
      <c r="G113">
        <v>0</v>
      </c>
      <c r="H113" s="1">
        <v>41835.687280092592</v>
      </c>
      <c r="I113" s="1">
        <v>41835.694212962961</v>
      </c>
      <c r="J113">
        <v>1</v>
      </c>
      <c r="K113">
        <v>501243</v>
      </c>
      <c r="M113">
        <v>1</v>
      </c>
      <c r="N113">
        <v>1</v>
      </c>
      <c r="O113">
        <v>1</v>
      </c>
      <c r="P113">
        <v>2</v>
      </c>
      <c r="Q113">
        <v>1</v>
      </c>
      <c r="R113">
        <v>2</v>
      </c>
      <c r="S113">
        <v>2</v>
      </c>
      <c r="T113">
        <v>2</v>
      </c>
      <c r="U113">
        <v>1</v>
      </c>
      <c r="V113">
        <v>1</v>
      </c>
      <c r="W113">
        <v>1</v>
      </c>
      <c r="X113" t="s">
        <v>344</v>
      </c>
      <c r="Y113" t="s">
        <v>660</v>
      </c>
      <c r="Z113" t="s">
        <v>1056</v>
      </c>
      <c r="AA113">
        <v>1</v>
      </c>
      <c r="AB113">
        <v>2</v>
      </c>
      <c r="CE113" t="s">
        <v>964</v>
      </c>
      <c r="CF113" t="s">
        <v>300</v>
      </c>
      <c r="CG113" t="s">
        <v>526</v>
      </c>
      <c r="CH113" t="s">
        <v>1445</v>
      </c>
      <c r="CI113" t="s">
        <v>966</v>
      </c>
      <c r="CJ113" t="s">
        <v>847</v>
      </c>
      <c r="CK113" t="s">
        <v>1446</v>
      </c>
      <c r="CL113" t="s">
        <v>1447</v>
      </c>
      <c r="CM113" t="s">
        <v>411</v>
      </c>
      <c r="CN113" t="s">
        <v>968</v>
      </c>
      <c r="CO113" t="s">
        <v>308</v>
      </c>
      <c r="CP113" t="s">
        <v>1448</v>
      </c>
      <c r="CQ113" t="s">
        <v>310</v>
      </c>
      <c r="CR113" t="s">
        <v>311</v>
      </c>
      <c r="CS113" t="s">
        <v>312</v>
      </c>
      <c r="CT113" t="s">
        <v>1449</v>
      </c>
      <c r="CU113" t="s">
        <v>314</v>
      </c>
      <c r="CV113" t="s">
        <v>315</v>
      </c>
      <c r="EG113">
        <v>1</v>
      </c>
      <c r="EH113">
        <v>2</v>
      </c>
      <c r="EI113">
        <v>37</v>
      </c>
      <c r="EK113">
        <v>1</v>
      </c>
      <c r="ER113">
        <v>2</v>
      </c>
      <c r="ES113">
        <v>3</v>
      </c>
      <c r="EU113">
        <v>7</v>
      </c>
      <c r="EV113">
        <v>1</v>
      </c>
      <c r="EW113">
        <v>2</v>
      </c>
      <c r="EX113">
        <v>1</v>
      </c>
      <c r="EY113">
        <v>2</v>
      </c>
      <c r="FA113">
        <v>2</v>
      </c>
      <c r="FD113">
        <v>1</v>
      </c>
      <c r="JJ113">
        <v>33.917205810547003</v>
      </c>
      <c r="JK113">
        <v>-118.0120010376</v>
      </c>
      <c r="JL113">
        <v>-1</v>
      </c>
    </row>
    <row r="114" spans="1:272" x14ac:dyDescent="0.25">
      <c r="A114" t="s">
        <v>1731</v>
      </c>
      <c r="B114" t="s">
        <v>272</v>
      </c>
      <c r="C114" t="s">
        <v>273</v>
      </c>
      <c r="F114" t="s">
        <v>1732</v>
      </c>
      <c r="G114">
        <v>0</v>
      </c>
      <c r="H114" s="1">
        <v>41835.687280092592</v>
      </c>
      <c r="I114" s="1">
        <v>41835.732094907406</v>
      </c>
      <c r="J114">
        <v>1</v>
      </c>
      <c r="K114">
        <v>1984440</v>
      </c>
      <c r="M114">
        <v>1</v>
      </c>
      <c r="N114">
        <v>1</v>
      </c>
      <c r="O114">
        <v>1</v>
      </c>
      <c r="P114">
        <v>2</v>
      </c>
      <c r="Q114">
        <v>2</v>
      </c>
      <c r="R114">
        <v>2</v>
      </c>
      <c r="S114">
        <v>1</v>
      </c>
      <c r="T114">
        <v>1</v>
      </c>
      <c r="U114">
        <v>1</v>
      </c>
      <c r="V114">
        <v>1</v>
      </c>
      <c r="W114">
        <v>1</v>
      </c>
      <c r="Y114" t="s">
        <v>1457</v>
      </c>
      <c r="AA114">
        <v>1</v>
      </c>
      <c r="AB114">
        <v>2</v>
      </c>
      <c r="DP114" t="s">
        <v>417</v>
      </c>
      <c r="DS114" t="s">
        <v>1733</v>
      </c>
      <c r="DV114" t="s">
        <v>1065</v>
      </c>
      <c r="DX114" t="s">
        <v>442</v>
      </c>
      <c r="EC114" t="s">
        <v>1734</v>
      </c>
      <c r="EE114" t="s">
        <v>1735</v>
      </c>
      <c r="EG114">
        <v>1</v>
      </c>
      <c r="EH114">
        <v>1</v>
      </c>
      <c r="EI114">
        <v>23</v>
      </c>
      <c r="EK114">
        <v>1</v>
      </c>
      <c r="ER114">
        <v>2</v>
      </c>
      <c r="ES114">
        <v>5</v>
      </c>
      <c r="EU114">
        <v>6</v>
      </c>
      <c r="EV114">
        <v>2</v>
      </c>
      <c r="EW114">
        <v>2</v>
      </c>
      <c r="EX114">
        <v>4</v>
      </c>
      <c r="EY114">
        <v>5</v>
      </c>
      <c r="FA114">
        <v>3</v>
      </c>
      <c r="FD114">
        <v>1</v>
      </c>
      <c r="JJ114">
        <v>45.447006225586001</v>
      </c>
      <c r="JK114">
        <v>-122.76679992676</v>
      </c>
      <c r="JL114">
        <v>-1</v>
      </c>
    </row>
    <row r="115" spans="1:272" x14ac:dyDescent="0.25">
      <c r="A115" t="s">
        <v>1481</v>
      </c>
      <c r="B115" t="s">
        <v>272</v>
      </c>
      <c r="C115" t="s">
        <v>273</v>
      </c>
      <c r="F115" t="s">
        <v>1482</v>
      </c>
      <c r="G115">
        <v>0</v>
      </c>
      <c r="H115" s="1">
        <v>41835.687303240738</v>
      </c>
      <c r="I115" s="1">
        <v>41835.694548611114</v>
      </c>
      <c r="J115">
        <v>1</v>
      </c>
      <c r="K115">
        <v>9065517</v>
      </c>
      <c r="M115">
        <v>1</v>
      </c>
      <c r="N115">
        <v>1</v>
      </c>
      <c r="O115">
        <v>1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1</v>
      </c>
      <c r="V115">
        <v>2</v>
      </c>
      <c r="W115">
        <v>1</v>
      </c>
      <c r="AA115">
        <v>1</v>
      </c>
      <c r="AB115">
        <v>2</v>
      </c>
      <c r="CW115" t="s">
        <v>661</v>
      </c>
      <c r="CX115" t="s">
        <v>1483</v>
      </c>
      <c r="CY115" t="s">
        <v>333</v>
      </c>
      <c r="CZ115" t="s">
        <v>475</v>
      </c>
      <c r="DA115" t="s">
        <v>466</v>
      </c>
      <c r="DB115" t="s">
        <v>501</v>
      </c>
      <c r="DC115" t="s">
        <v>502</v>
      </c>
      <c r="DD115" t="s">
        <v>1104</v>
      </c>
      <c r="DE115" t="s">
        <v>478</v>
      </c>
      <c r="DF115" t="s">
        <v>442</v>
      </c>
      <c r="DG115" t="s">
        <v>463</v>
      </c>
      <c r="DH115" t="s">
        <v>348</v>
      </c>
      <c r="DI115" t="s">
        <v>307</v>
      </c>
      <c r="DJ115" t="s">
        <v>1484</v>
      </c>
      <c r="DK115" t="s">
        <v>319</v>
      </c>
      <c r="DL115" t="s">
        <v>599</v>
      </c>
      <c r="DM115" t="s">
        <v>1485</v>
      </c>
      <c r="DN115" t="s">
        <v>484</v>
      </c>
      <c r="EG115">
        <v>1</v>
      </c>
      <c r="EH115">
        <v>2</v>
      </c>
      <c r="EI115">
        <v>60</v>
      </c>
      <c r="EK115">
        <v>1</v>
      </c>
      <c r="ER115">
        <v>2</v>
      </c>
      <c r="ES115">
        <v>3</v>
      </c>
      <c r="EU115">
        <v>3</v>
      </c>
      <c r="EV115">
        <v>1</v>
      </c>
      <c r="EW115">
        <v>2</v>
      </c>
      <c r="EX115">
        <v>4</v>
      </c>
      <c r="EY115">
        <v>2</v>
      </c>
      <c r="FA115">
        <v>7</v>
      </c>
      <c r="FC115" t="s">
        <v>1486</v>
      </c>
      <c r="FD115">
        <v>1</v>
      </c>
      <c r="JJ115">
        <v>42.694595336913999</v>
      </c>
      <c r="JK115">
        <v>-89.142097473145</v>
      </c>
      <c r="JL115">
        <v>-1</v>
      </c>
    </row>
    <row r="116" spans="1:272" x14ac:dyDescent="0.25">
      <c r="A116" t="s">
        <v>1359</v>
      </c>
      <c r="B116" t="s">
        <v>272</v>
      </c>
      <c r="C116" t="s">
        <v>273</v>
      </c>
      <c r="F116" t="s">
        <v>1360</v>
      </c>
      <c r="G116">
        <v>0</v>
      </c>
      <c r="H116" s="1">
        <v>41835.687337962961</v>
      </c>
      <c r="I116" s="1">
        <v>41835.692453703705</v>
      </c>
      <c r="J116">
        <v>1</v>
      </c>
      <c r="K116">
        <v>1949034</v>
      </c>
      <c r="M116">
        <v>1</v>
      </c>
      <c r="N116">
        <v>1</v>
      </c>
      <c r="O116">
        <v>1</v>
      </c>
      <c r="P116">
        <v>2</v>
      </c>
      <c r="Q116">
        <v>1</v>
      </c>
      <c r="R116">
        <v>1</v>
      </c>
      <c r="S116">
        <v>1</v>
      </c>
      <c r="T116">
        <v>2</v>
      </c>
      <c r="U116">
        <v>1</v>
      </c>
      <c r="V116">
        <v>2</v>
      </c>
      <c r="W116">
        <v>1</v>
      </c>
      <c r="Y116" t="s">
        <v>589</v>
      </c>
      <c r="AA116">
        <v>1</v>
      </c>
      <c r="AB116">
        <v>2</v>
      </c>
      <c r="BM116" t="s">
        <v>313</v>
      </c>
      <c r="BR116" t="s">
        <v>1361</v>
      </c>
      <c r="BS116" t="s">
        <v>1362</v>
      </c>
      <c r="BW116" t="s">
        <v>1363</v>
      </c>
      <c r="CA116" t="s">
        <v>310</v>
      </c>
      <c r="CB116" t="s">
        <v>1362</v>
      </c>
      <c r="EG116">
        <v>1</v>
      </c>
      <c r="EH116">
        <v>1</v>
      </c>
      <c r="EI116">
        <v>24</v>
      </c>
      <c r="EN116">
        <v>1</v>
      </c>
      <c r="ER116">
        <v>2</v>
      </c>
      <c r="ES116">
        <v>2</v>
      </c>
      <c r="EU116">
        <v>2</v>
      </c>
      <c r="EV116">
        <v>1</v>
      </c>
      <c r="EW116">
        <v>2</v>
      </c>
      <c r="EX116">
        <v>4</v>
      </c>
      <c r="EY116">
        <v>1</v>
      </c>
      <c r="FA116">
        <v>2</v>
      </c>
      <c r="FD116">
        <v>1</v>
      </c>
      <c r="JJ116">
        <v>36.221496582031001</v>
      </c>
      <c r="JK116">
        <v>-115.03369903564</v>
      </c>
      <c r="JL116">
        <v>-1</v>
      </c>
    </row>
    <row r="117" spans="1:272" x14ac:dyDescent="0.25">
      <c r="A117" t="s">
        <v>1291</v>
      </c>
      <c r="B117" t="s">
        <v>272</v>
      </c>
      <c r="C117" t="s">
        <v>273</v>
      </c>
      <c r="F117" t="s">
        <v>1292</v>
      </c>
      <c r="G117">
        <v>0</v>
      </c>
      <c r="H117" s="1">
        <v>41835.687349537038</v>
      </c>
      <c r="I117" s="1">
        <v>41835.691770833335</v>
      </c>
      <c r="J117">
        <v>1</v>
      </c>
      <c r="K117">
        <v>7097942</v>
      </c>
      <c r="M117">
        <v>1</v>
      </c>
      <c r="N117">
        <v>1</v>
      </c>
      <c r="O117">
        <v>1</v>
      </c>
      <c r="P117">
        <v>2</v>
      </c>
      <c r="Q117">
        <v>1</v>
      </c>
      <c r="R117">
        <v>1</v>
      </c>
      <c r="S117">
        <v>1</v>
      </c>
      <c r="T117">
        <v>2</v>
      </c>
      <c r="U117">
        <v>1</v>
      </c>
      <c r="V117">
        <v>2</v>
      </c>
      <c r="W117">
        <v>1</v>
      </c>
      <c r="Y117" t="s">
        <v>1293</v>
      </c>
      <c r="AA117">
        <v>1</v>
      </c>
      <c r="AB117">
        <v>2</v>
      </c>
      <c r="BO117" t="s">
        <v>1294</v>
      </c>
      <c r="BQ117" t="s">
        <v>1295</v>
      </c>
      <c r="BS117" t="s">
        <v>1296</v>
      </c>
      <c r="BW117" t="s">
        <v>811</v>
      </c>
      <c r="BZ117" t="s">
        <v>902</v>
      </c>
      <c r="CC117" t="s">
        <v>903</v>
      </c>
      <c r="EG117">
        <v>1</v>
      </c>
      <c r="EH117">
        <v>2</v>
      </c>
      <c r="EI117">
        <v>32</v>
      </c>
      <c r="EK117">
        <v>1</v>
      </c>
      <c r="ER117">
        <v>1</v>
      </c>
      <c r="ES117">
        <v>4</v>
      </c>
      <c r="EU117">
        <v>4</v>
      </c>
      <c r="EV117">
        <v>1</v>
      </c>
      <c r="EW117">
        <v>2</v>
      </c>
      <c r="EX117">
        <v>4</v>
      </c>
      <c r="EY117">
        <v>1</v>
      </c>
      <c r="FA117">
        <v>3</v>
      </c>
      <c r="FD117">
        <v>1</v>
      </c>
      <c r="JJ117">
        <v>45.64469909668</v>
      </c>
      <c r="JK117">
        <v>-122.62979888916</v>
      </c>
      <c r="JL117">
        <v>-1</v>
      </c>
    </row>
    <row r="118" spans="1:272" x14ac:dyDescent="0.25">
      <c r="A118" t="s">
        <v>1199</v>
      </c>
      <c r="B118" t="s">
        <v>272</v>
      </c>
      <c r="C118" t="s">
        <v>273</v>
      </c>
      <c r="F118" t="s">
        <v>1200</v>
      </c>
      <c r="G118">
        <v>0</v>
      </c>
      <c r="H118" s="1">
        <v>41835.687407407408</v>
      </c>
      <c r="I118" s="1">
        <v>41835.690416666665</v>
      </c>
      <c r="J118">
        <v>1</v>
      </c>
      <c r="K118">
        <v>6424990</v>
      </c>
      <c r="M118">
        <v>1</v>
      </c>
      <c r="N118">
        <v>1</v>
      </c>
      <c r="O118">
        <v>1</v>
      </c>
      <c r="P118">
        <v>2</v>
      </c>
      <c r="Q118">
        <v>1</v>
      </c>
      <c r="R118">
        <v>2</v>
      </c>
      <c r="S118">
        <v>2</v>
      </c>
      <c r="T118">
        <v>2</v>
      </c>
      <c r="U118">
        <v>2</v>
      </c>
      <c r="V118">
        <v>1</v>
      </c>
      <c r="W118">
        <v>1</v>
      </c>
      <c r="AA118">
        <v>1</v>
      </c>
      <c r="AB118">
        <v>2</v>
      </c>
      <c r="AE118" t="s">
        <v>621</v>
      </c>
      <c r="AH118" t="s">
        <v>932</v>
      </c>
      <c r="AJ118" t="s">
        <v>330</v>
      </c>
      <c r="AN118" t="s">
        <v>676</v>
      </c>
      <c r="AQ118" t="s">
        <v>346</v>
      </c>
      <c r="AS118" t="s">
        <v>777</v>
      </c>
      <c r="EG118">
        <v>1</v>
      </c>
      <c r="EH118">
        <v>2</v>
      </c>
      <c r="EI118">
        <v>19</v>
      </c>
      <c r="EL118">
        <v>1</v>
      </c>
      <c r="ER118">
        <v>1</v>
      </c>
      <c r="ES118">
        <v>3</v>
      </c>
      <c r="EU118">
        <v>2</v>
      </c>
      <c r="EV118">
        <v>2</v>
      </c>
      <c r="EW118">
        <v>2</v>
      </c>
      <c r="EX118">
        <v>2</v>
      </c>
      <c r="EY118">
        <v>1</v>
      </c>
      <c r="FA118">
        <v>5</v>
      </c>
      <c r="FD118">
        <v>1</v>
      </c>
      <c r="JJ118">
        <v>30.037796020508001</v>
      </c>
      <c r="JK118">
        <v>-95.532600402832003</v>
      </c>
      <c r="JL118">
        <v>-1</v>
      </c>
    </row>
    <row r="119" spans="1:272" x14ac:dyDescent="0.25">
      <c r="A119" t="s">
        <v>1010</v>
      </c>
      <c r="B119" t="s">
        <v>272</v>
      </c>
      <c r="C119" t="s">
        <v>273</v>
      </c>
      <c r="F119" t="s">
        <v>1011</v>
      </c>
      <c r="G119">
        <v>0</v>
      </c>
      <c r="H119" s="1">
        <v>41835.6874537037</v>
      </c>
      <c r="I119" s="1">
        <v>41835.689166666663</v>
      </c>
      <c r="J119">
        <v>1</v>
      </c>
      <c r="K119">
        <v>1745379</v>
      </c>
      <c r="M119">
        <v>1</v>
      </c>
      <c r="N119">
        <v>1</v>
      </c>
      <c r="O119">
        <v>1</v>
      </c>
      <c r="P119">
        <v>2</v>
      </c>
      <c r="Q119">
        <v>1</v>
      </c>
      <c r="R119">
        <v>2</v>
      </c>
      <c r="S119">
        <v>1</v>
      </c>
      <c r="T119">
        <v>2</v>
      </c>
      <c r="U119">
        <v>1</v>
      </c>
      <c r="V119">
        <v>2</v>
      </c>
      <c r="W119">
        <v>1</v>
      </c>
      <c r="Y119" t="s">
        <v>353</v>
      </c>
      <c r="AA119">
        <v>1</v>
      </c>
      <c r="AB119">
        <v>2</v>
      </c>
      <c r="BO119" t="s">
        <v>361</v>
      </c>
      <c r="BP119" t="s">
        <v>1012</v>
      </c>
      <c r="BU119" t="s">
        <v>306</v>
      </c>
      <c r="BX119" t="s">
        <v>323</v>
      </c>
      <c r="BY119" t="s">
        <v>365</v>
      </c>
      <c r="CD119" t="s">
        <v>306</v>
      </c>
      <c r="EG119">
        <v>1</v>
      </c>
      <c r="EH119">
        <v>1</v>
      </c>
      <c r="EI119">
        <v>26</v>
      </c>
      <c r="EN119">
        <v>1</v>
      </c>
      <c r="ER119">
        <v>1</v>
      </c>
      <c r="ES119">
        <v>5</v>
      </c>
      <c r="EU119">
        <v>4</v>
      </c>
      <c r="EV119">
        <v>1</v>
      </c>
      <c r="EW119">
        <v>2</v>
      </c>
      <c r="EX119">
        <v>3</v>
      </c>
      <c r="EY119">
        <v>2</v>
      </c>
      <c r="FA119">
        <v>2</v>
      </c>
      <c r="FD119">
        <v>1</v>
      </c>
      <c r="JJ119">
        <v>33.665298461913999</v>
      </c>
      <c r="JK119">
        <v>-117.97180175781</v>
      </c>
      <c r="JL119">
        <v>-1</v>
      </c>
    </row>
    <row r="120" spans="1:272" x14ac:dyDescent="0.25">
      <c r="A120" t="s">
        <v>1450</v>
      </c>
      <c r="B120" t="s">
        <v>272</v>
      </c>
      <c r="C120" t="s">
        <v>273</v>
      </c>
      <c r="F120" t="s">
        <v>1451</v>
      </c>
      <c r="G120">
        <v>0</v>
      </c>
      <c r="H120" s="1">
        <v>41835.687465277777</v>
      </c>
      <c r="I120" s="1">
        <v>41835.694224537037</v>
      </c>
      <c r="J120">
        <v>1</v>
      </c>
      <c r="K120">
        <v>6298503</v>
      </c>
      <c r="M120">
        <v>1</v>
      </c>
      <c r="N120">
        <v>1</v>
      </c>
      <c r="O120">
        <v>1</v>
      </c>
      <c r="P120">
        <v>2</v>
      </c>
      <c r="Q120">
        <v>1</v>
      </c>
      <c r="R120">
        <v>1</v>
      </c>
      <c r="S120">
        <v>1</v>
      </c>
      <c r="T120">
        <v>2</v>
      </c>
      <c r="U120">
        <v>2</v>
      </c>
      <c r="V120">
        <v>2</v>
      </c>
      <c r="W120">
        <v>1</v>
      </c>
      <c r="X120" t="s">
        <v>344</v>
      </c>
      <c r="Y120" t="s">
        <v>620</v>
      </c>
      <c r="Z120" t="s">
        <v>346</v>
      </c>
      <c r="AA120">
        <v>1</v>
      </c>
      <c r="AB120">
        <v>2</v>
      </c>
      <c r="AU120" t="s">
        <v>370</v>
      </c>
      <c r="AV120" t="s">
        <v>1452</v>
      </c>
      <c r="AW120" t="s">
        <v>372</v>
      </c>
      <c r="AX120" t="s">
        <v>373</v>
      </c>
      <c r="AY120" t="s">
        <v>374</v>
      </c>
      <c r="AZ120" t="s">
        <v>375</v>
      </c>
      <c r="BA120" t="s">
        <v>376</v>
      </c>
      <c r="BB120" t="s">
        <v>721</v>
      </c>
      <c r="BC120" t="s">
        <v>354</v>
      </c>
      <c r="BD120" t="s">
        <v>378</v>
      </c>
      <c r="BE120" t="s">
        <v>1079</v>
      </c>
      <c r="BF120" t="s">
        <v>380</v>
      </c>
      <c r="BG120" t="s">
        <v>1453</v>
      </c>
      <c r="BH120" t="s">
        <v>573</v>
      </c>
      <c r="BI120" t="s">
        <v>520</v>
      </c>
      <c r="BJ120" t="s">
        <v>384</v>
      </c>
      <c r="BK120" t="s">
        <v>1454</v>
      </c>
      <c r="BL120" t="s">
        <v>386</v>
      </c>
      <c r="EG120">
        <v>1</v>
      </c>
      <c r="EH120">
        <v>2</v>
      </c>
      <c r="EI120">
        <v>28</v>
      </c>
      <c r="EK120">
        <v>1</v>
      </c>
      <c r="ER120">
        <v>2</v>
      </c>
      <c r="ES120">
        <v>4</v>
      </c>
      <c r="EU120">
        <v>3</v>
      </c>
      <c r="EV120">
        <v>1</v>
      </c>
      <c r="EW120">
        <v>2</v>
      </c>
      <c r="EX120">
        <v>4</v>
      </c>
      <c r="EY120">
        <v>4</v>
      </c>
      <c r="FA120">
        <v>5</v>
      </c>
      <c r="FD120">
        <v>1</v>
      </c>
      <c r="JJ120">
        <v>37.843002319336001</v>
      </c>
      <c r="JK120">
        <v>-83.926597595215</v>
      </c>
      <c r="JL120">
        <v>-1</v>
      </c>
    </row>
    <row r="121" spans="1:272" x14ac:dyDescent="0.25">
      <c r="A121" t="s">
        <v>1433</v>
      </c>
      <c r="B121" t="s">
        <v>272</v>
      </c>
      <c r="C121" t="s">
        <v>273</v>
      </c>
      <c r="F121" t="s">
        <v>1434</v>
      </c>
      <c r="G121">
        <v>0</v>
      </c>
      <c r="H121" s="1">
        <v>41835.687488425923</v>
      </c>
      <c r="I121" s="1">
        <v>41835.693877314814</v>
      </c>
      <c r="J121">
        <v>1</v>
      </c>
      <c r="K121">
        <v>3502175</v>
      </c>
      <c r="M121">
        <v>1</v>
      </c>
      <c r="N121">
        <v>1</v>
      </c>
      <c r="O121">
        <v>1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1</v>
      </c>
      <c r="V121">
        <v>2</v>
      </c>
      <c r="W121">
        <v>1</v>
      </c>
      <c r="Y121" t="s">
        <v>417</v>
      </c>
      <c r="AA121">
        <v>1</v>
      </c>
      <c r="AB121">
        <v>2</v>
      </c>
      <c r="DP121" t="s">
        <v>417</v>
      </c>
      <c r="DS121" t="s">
        <v>1435</v>
      </c>
      <c r="DU121" t="s">
        <v>1436</v>
      </c>
      <c r="DY121" t="s">
        <v>417</v>
      </c>
      <c r="EC121" t="s">
        <v>1437</v>
      </c>
      <c r="ED121" t="s">
        <v>1438</v>
      </c>
      <c r="EG121">
        <v>1</v>
      </c>
      <c r="EH121">
        <v>1</v>
      </c>
      <c r="EI121">
        <v>29</v>
      </c>
      <c r="EK121">
        <v>1</v>
      </c>
      <c r="ER121">
        <v>2</v>
      </c>
      <c r="ES121">
        <v>3</v>
      </c>
      <c r="EU121">
        <v>2</v>
      </c>
      <c r="EV121">
        <v>2</v>
      </c>
      <c r="EW121">
        <v>2</v>
      </c>
      <c r="EX121">
        <v>4</v>
      </c>
      <c r="EY121">
        <v>1</v>
      </c>
      <c r="FA121">
        <v>1</v>
      </c>
      <c r="FC121" t="s">
        <v>1439</v>
      </c>
      <c r="FD121">
        <v>1</v>
      </c>
      <c r="JJ121">
        <v>32.221694946288999</v>
      </c>
      <c r="JK121">
        <v>-110.92649841309</v>
      </c>
      <c r="JL121">
        <v>-1</v>
      </c>
    </row>
    <row r="122" spans="1:272" x14ac:dyDescent="0.25">
      <c r="A122" t="s">
        <v>1101</v>
      </c>
      <c r="B122" t="s">
        <v>272</v>
      </c>
      <c r="C122" t="s">
        <v>273</v>
      </c>
      <c r="F122" t="s">
        <v>1102</v>
      </c>
      <c r="G122">
        <v>0</v>
      </c>
      <c r="H122" s="1">
        <v>41835.6875</v>
      </c>
      <c r="I122" s="1">
        <v>41835.689733796295</v>
      </c>
      <c r="J122">
        <v>1</v>
      </c>
      <c r="K122">
        <v>8642336</v>
      </c>
      <c r="M122">
        <v>1</v>
      </c>
      <c r="N122">
        <v>1</v>
      </c>
      <c r="O122">
        <v>1</v>
      </c>
      <c r="P122">
        <v>2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1</v>
      </c>
      <c r="Y122" t="s">
        <v>1103</v>
      </c>
      <c r="AA122">
        <v>1</v>
      </c>
      <c r="AB122">
        <v>2</v>
      </c>
      <c r="CY122" t="s">
        <v>319</v>
      </c>
      <c r="DA122" t="s">
        <v>1104</v>
      </c>
      <c r="DE122" t="s">
        <v>423</v>
      </c>
      <c r="DG122" t="s">
        <v>412</v>
      </c>
      <c r="DI122" t="s">
        <v>661</v>
      </c>
      <c r="DM122" t="s">
        <v>412</v>
      </c>
      <c r="EG122">
        <v>1</v>
      </c>
      <c r="EH122">
        <v>1</v>
      </c>
      <c r="EI122">
        <v>21</v>
      </c>
      <c r="EK122">
        <v>1</v>
      </c>
      <c r="ER122">
        <v>1</v>
      </c>
      <c r="ES122">
        <v>3</v>
      </c>
      <c r="EU122">
        <v>9</v>
      </c>
      <c r="EV122">
        <v>1</v>
      </c>
      <c r="EW122">
        <v>2</v>
      </c>
      <c r="EX122">
        <v>4</v>
      </c>
      <c r="EY122">
        <v>3</v>
      </c>
      <c r="FA122">
        <v>6</v>
      </c>
      <c r="FC122" t="s">
        <v>1105</v>
      </c>
      <c r="FD122">
        <v>1</v>
      </c>
      <c r="JJ122">
        <v>41.505905151367003</v>
      </c>
      <c r="JK122">
        <v>-72.908096313477003</v>
      </c>
      <c r="JL122">
        <v>-1</v>
      </c>
    </row>
    <row r="123" spans="1:272" x14ac:dyDescent="0.25">
      <c r="A123" t="s">
        <v>1263</v>
      </c>
      <c r="B123" t="s">
        <v>272</v>
      </c>
      <c r="C123" t="s">
        <v>273</v>
      </c>
      <c r="F123" t="s">
        <v>1264</v>
      </c>
      <c r="G123">
        <v>0</v>
      </c>
      <c r="H123" s="1">
        <v>41835.687592592592</v>
      </c>
      <c r="I123" s="1">
        <v>41835.691284722219</v>
      </c>
      <c r="J123">
        <v>1</v>
      </c>
      <c r="K123" s="5">
        <v>9577514</v>
      </c>
      <c r="M123">
        <v>1</v>
      </c>
      <c r="N123">
        <v>1</v>
      </c>
      <c r="O123">
        <v>1</v>
      </c>
      <c r="P123">
        <v>2</v>
      </c>
      <c r="Q123">
        <v>1</v>
      </c>
      <c r="R123">
        <v>2</v>
      </c>
      <c r="S123">
        <v>2</v>
      </c>
      <c r="T123">
        <v>2</v>
      </c>
      <c r="U123">
        <v>1</v>
      </c>
      <c r="V123">
        <v>1</v>
      </c>
      <c r="W123">
        <v>1</v>
      </c>
      <c r="X123" t="s">
        <v>344</v>
      </c>
      <c r="Y123" t="s">
        <v>327</v>
      </c>
      <c r="Z123" t="s">
        <v>346</v>
      </c>
      <c r="AA123">
        <v>1</v>
      </c>
      <c r="AB123">
        <v>2</v>
      </c>
      <c r="AV123" t="s">
        <v>733</v>
      </c>
      <c r="AX123" t="s">
        <v>869</v>
      </c>
      <c r="BB123" t="s">
        <v>733</v>
      </c>
      <c r="BF123" t="s">
        <v>1265</v>
      </c>
      <c r="BI123" t="s">
        <v>319</v>
      </c>
      <c r="BL123" t="s">
        <v>333</v>
      </c>
      <c r="EG123">
        <v>1</v>
      </c>
      <c r="EH123">
        <v>2</v>
      </c>
      <c r="EI123">
        <v>30</v>
      </c>
      <c r="EK123">
        <v>1</v>
      </c>
      <c r="ER123">
        <v>2</v>
      </c>
      <c r="ES123">
        <v>3</v>
      </c>
      <c r="EU123">
        <v>4</v>
      </c>
      <c r="EV123">
        <v>1</v>
      </c>
      <c r="EW123">
        <v>2</v>
      </c>
      <c r="EX123">
        <v>1</v>
      </c>
      <c r="EY123">
        <v>4</v>
      </c>
      <c r="FA123">
        <v>5</v>
      </c>
      <c r="FD123">
        <v>1</v>
      </c>
      <c r="JJ123">
        <v>36.527801513672003</v>
      </c>
      <c r="JK123">
        <v>-86.005798339844006</v>
      </c>
      <c r="JL123">
        <v>-1</v>
      </c>
    </row>
    <row r="124" spans="1:272" x14ac:dyDescent="0.25">
      <c r="A124" t="s">
        <v>1415</v>
      </c>
      <c r="B124" t="s">
        <v>272</v>
      </c>
      <c r="C124" t="s">
        <v>273</v>
      </c>
      <c r="F124" t="s">
        <v>1416</v>
      </c>
      <c r="G124">
        <v>0</v>
      </c>
      <c r="H124" s="1">
        <v>41835.687638888892</v>
      </c>
      <c r="I124" s="1">
        <v>41835.693668981483</v>
      </c>
      <c r="J124">
        <v>1</v>
      </c>
      <c r="K124">
        <v>1465611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1</v>
      </c>
      <c r="T124">
        <v>1</v>
      </c>
      <c r="U124">
        <v>1</v>
      </c>
      <c r="V124">
        <v>1</v>
      </c>
      <c r="W124">
        <v>1</v>
      </c>
      <c r="Y124" t="s">
        <v>336</v>
      </c>
      <c r="AA124">
        <v>1</v>
      </c>
      <c r="AB124">
        <v>2</v>
      </c>
      <c r="DP124" t="s">
        <v>417</v>
      </c>
      <c r="DR124" t="s">
        <v>1162</v>
      </c>
      <c r="DV124" t="s">
        <v>321</v>
      </c>
      <c r="DY124" t="s">
        <v>1417</v>
      </c>
      <c r="EA124" t="s">
        <v>676</v>
      </c>
      <c r="EE124" t="s">
        <v>891</v>
      </c>
      <c r="EG124">
        <v>1</v>
      </c>
      <c r="EH124">
        <v>2</v>
      </c>
      <c r="EI124">
        <v>23</v>
      </c>
      <c r="EK124">
        <v>1</v>
      </c>
      <c r="ER124">
        <v>1</v>
      </c>
      <c r="ES124">
        <v>4</v>
      </c>
      <c r="EU124">
        <v>6</v>
      </c>
      <c r="EV124">
        <v>1</v>
      </c>
      <c r="EW124">
        <v>2</v>
      </c>
      <c r="EX124">
        <v>2</v>
      </c>
      <c r="EY124">
        <v>2</v>
      </c>
      <c r="FA124">
        <v>5</v>
      </c>
      <c r="FC124" t="s">
        <v>1418</v>
      </c>
      <c r="FD124">
        <v>1</v>
      </c>
      <c r="JJ124">
        <v>33.835296630858998</v>
      </c>
      <c r="JK124">
        <v>-117.91450500488</v>
      </c>
      <c r="JL124">
        <v>-1</v>
      </c>
    </row>
    <row r="125" spans="1:272" x14ac:dyDescent="0.25">
      <c r="A125" t="s">
        <v>1602</v>
      </c>
      <c r="B125" t="s">
        <v>272</v>
      </c>
      <c r="C125" t="s">
        <v>273</v>
      </c>
      <c r="F125" t="s">
        <v>1603</v>
      </c>
      <c r="G125">
        <v>0</v>
      </c>
      <c r="H125" s="1">
        <v>41835.687650462962</v>
      </c>
      <c r="I125" s="1">
        <v>41835.700046296297</v>
      </c>
      <c r="J125">
        <v>1</v>
      </c>
      <c r="K125">
        <v>1482300</v>
      </c>
      <c r="M125">
        <v>1</v>
      </c>
      <c r="N125">
        <v>1</v>
      </c>
      <c r="O125">
        <v>1</v>
      </c>
      <c r="P125">
        <v>2</v>
      </c>
      <c r="Q125">
        <v>1</v>
      </c>
      <c r="R125">
        <v>2</v>
      </c>
      <c r="S125">
        <v>2</v>
      </c>
      <c r="T125">
        <v>2</v>
      </c>
      <c r="U125">
        <v>1</v>
      </c>
      <c r="V125">
        <v>1</v>
      </c>
      <c r="W125">
        <v>1</v>
      </c>
      <c r="Y125" t="s">
        <v>327</v>
      </c>
      <c r="AA125">
        <v>1</v>
      </c>
      <c r="AB125">
        <v>2</v>
      </c>
      <c r="AV125" t="s">
        <v>1057</v>
      </c>
      <c r="AY125" t="s">
        <v>794</v>
      </c>
      <c r="BB125" t="s">
        <v>1427</v>
      </c>
      <c r="BD125" t="s">
        <v>1604</v>
      </c>
      <c r="BI125" t="s">
        <v>319</v>
      </c>
      <c r="BL125" t="s">
        <v>333</v>
      </c>
      <c r="EG125">
        <v>1</v>
      </c>
      <c r="EH125">
        <v>1</v>
      </c>
      <c r="EI125">
        <v>29</v>
      </c>
      <c r="EJ125">
        <v>1</v>
      </c>
      <c r="EN125">
        <v>1</v>
      </c>
      <c r="ER125">
        <v>2</v>
      </c>
      <c r="ES125">
        <v>5</v>
      </c>
      <c r="EU125">
        <v>4</v>
      </c>
      <c r="EV125">
        <v>1</v>
      </c>
      <c r="EW125">
        <v>2</v>
      </c>
      <c r="EX125">
        <v>1</v>
      </c>
      <c r="EY125">
        <v>5</v>
      </c>
      <c r="FA125">
        <v>5</v>
      </c>
      <c r="FC125" t="s">
        <v>1605</v>
      </c>
      <c r="FD125">
        <v>1</v>
      </c>
      <c r="JJ125">
        <v>33.667602539062003</v>
      </c>
      <c r="JK125">
        <v>-84.017700195312003</v>
      </c>
      <c r="JL125">
        <v>-1</v>
      </c>
    </row>
    <row r="126" spans="1:272" x14ac:dyDescent="0.25">
      <c r="A126" t="s">
        <v>1301</v>
      </c>
      <c r="B126" t="s">
        <v>272</v>
      </c>
      <c r="C126" t="s">
        <v>273</v>
      </c>
      <c r="F126" t="s">
        <v>1302</v>
      </c>
      <c r="G126">
        <v>0</v>
      </c>
      <c r="H126" s="1">
        <v>41835.687731481485</v>
      </c>
      <c r="I126" s="1">
        <v>41835.69189814815</v>
      </c>
      <c r="J126">
        <v>1</v>
      </c>
      <c r="K126">
        <v>514805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1</v>
      </c>
      <c r="S126">
        <v>2</v>
      </c>
      <c r="T126">
        <v>2</v>
      </c>
      <c r="U126">
        <v>1</v>
      </c>
      <c r="V126">
        <v>2</v>
      </c>
      <c r="W126">
        <v>1</v>
      </c>
      <c r="Y126" t="s">
        <v>1303</v>
      </c>
      <c r="AA126">
        <v>1</v>
      </c>
      <c r="AB126">
        <v>2</v>
      </c>
      <c r="CX126" t="s">
        <v>1097</v>
      </c>
      <c r="DA126" t="s">
        <v>1304</v>
      </c>
      <c r="DD126" t="s">
        <v>1305</v>
      </c>
      <c r="DH126" t="s">
        <v>349</v>
      </c>
      <c r="DI126" t="s">
        <v>661</v>
      </c>
      <c r="DL126" t="s">
        <v>341</v>
      </c>
      <c r="EG126">
        <v>1</v>
      </c>
      <c r="EH126">
        <v>1</v>
      </c>
      <c r="EI126">
        <v>35</v>
      </c>
      <c r="EK126">
        <v>1</v>
      </c>
      <c r="ER126">
        <v>2</v>
      </c>
      <c r="ES126">
        <v>5</v>
      </c>
      <c r="EU126">
        <v>8</v>
      </c>
      <c r="EV126">
        <v>1</v>
      </c>
      <c r="EW126">
        <v>2</v>
      </c>
      <c r="EX126">
        <v>4</v>
      </c>
      <c r="EY126">
        <v>1</v>
      </c>
      <c r="FA126">
        <v>1</v>
      </c>
      <c r="FD126">
        <v>1</v>
      </c>
      <c r="JJ126">
        <v>33.83659362793</v>
      </c>
      <c r="JK126">
        <v>-112.11889648438</v>
      </c>
      <c r="JL126">
        <v>-1</v>
      </c>
    </row>
    <row r="127" spans="1:272" x14ac:dyDescent="0.25">
      <c r="A127" t="s">
        <v>1181</v>
      </c>
      <c r="B127" t="s">
        <v>272</v>
      </c>
      <c r="C127" t="s">
        <v>273</v>
      </c>
      <c r="F127" t="s">
        <v>1182</v>
      </c>
      <c r="G127">
        <v>0</v>
      </c>
      <c r="H127" s="1">
        <v>41835.687777777777</v>
      </c>
      <c r="I127" s="1">
        <v>41835.690370370372</v>
      </c>
      <c r="J127">
        <v>1</v>
      </c>
      <c r="K127">
        <v>8172625</v>
      </c>
      <c r="M127">
        <v>1</v>
      </c>
      <c r="N127">
        <v>1</v>
      </c>
      <c r="O127">
        <v>1</v>
      </c>
      <c r="P127">
        <v>2</v>
      </c>
      <c r="Q127">
        <v>1</v>
      </c>
      <c r="R127">
        <v>2</v>
      </c>
      <c r="S127">
        <v>2</v>
      </c>
      <c r="T127">
        <v>2</v>
      </c>
      <c r="U127">
        <v>1</v>
      </c>
      <c r="V127">
        <v>1</v>
      </c>
      <c r="W127">
        <v>1</v>
      </c>
      <c r="AA127">
        <v>1</v>
      </c>
      <c r="AB127">
        <v>2</v>
      </c>
      <c r="CX127" t="s">
        <v>1183</v>
      </c>
      <c r="DB127" t="s">
        <v>1184</v>
      </c>
      <c r="DD127" t="s">
        <v>1008</v>
      </c>
      <c r="DG127" t="s">
        <v>689</v>
      </c>
      <c r="DJ127" t="s">
        <v>1185</v>
      </c>
      <c r="DM127" t="s">
        <v>1186</v>
      </c>
      <c r="EG127">
        <v>1</v>
      </c>
      <c r="EH127">
        <v>1</v>
      </c>
      <c r="EI127">
        <v>38</v>
      </c>
      <c r="EK127">
        <v>1</v>
      </c>
      <c r="ER127">
        <v>1</v>
      </c>
      <c r="ES127">
        <v>5</v>
      </c>
      <c r="EU127">
        <v>9</v>
      </c>
      <c r="EV127">
        <v>1</v>
      </c>
      <c r="EW127">
        <v>2</v>
      </c>
      <c r="EX127">
        <v>3</v>
      </c>
      <c r="EY127">
        <v>3</v>
      </c>
      <c r="FA127">
        <v>6</v>
      </c>
      <c r="FD127">
        <v>1</v>
      </c>
      <c r="JJ127">
        <v>39.34049987793</v>
      </c>
      <c r="JK127">
        <v>-76.496200561522997</v>
      </c>
      <c r="JL127">
        <v>-1</v>
      </c>
    </row>
    <row r="128" spans="1:272" x14ac:dyDescent="0.25">
      <c r="A128" t="s">
        <v>1310</v>
      </c>
      <c r="B128" t="s">
        <v>272</v>
      </c>
      <c r="C128" t="s">
        <v>273</v>
      </c>
      <c r="F128" t="s">
        <v>1311</v>
      </c>
      <c r="G128">
        <v>0</v>
      </c>
      <c r="H128" s="1">
        <v>41835.687800925924</v>
      </c>
      <c r="I128" s="1">
        <v>41835.69190972222</v>
      </c>
      <c r="J128">
        <v>1</v>
      </c>
      <c r="K128">
        <v>9058752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2</v>
      </c>
      <c r="S128">
        <v>2</v>
      </c>
      <c r="T128">
        <v>2</v>
      </c>
      <c r="U128">
        <v>1</v>
      </c>
      <c r="V128">
        <v>1</v>
      </c>
      <c r="W128">
        <v>1</v>
      </c>
      <c r="Y128" t="s">
        <v>1312</v>
      </c>
      <c r="AA128">
        <v>1</v>
      </c>
      <c r="AB128">
        <v>2</v>
      </c>
      <c r="CG128" t="s">
        <v>614</v>
      </c>
      <c r="CJ128" t="s">
        <v>1163</v>
      </c>
      <c r="CL128" t="s">
        <v>1313</v>
      </c>
      <c r="CO128" t="s">
        <v>625</v>
      </c>
      <c r="CQ128" t="s">
        <v>400</v>
      </c>
      <c r="CV128" t="s">
        <v>583</v>
      </c>
      <c r="EG128">
        <v>1</v>
      </c>
      <c r="EH128">
        <v>2</v>
      </c>
      <c r="EI128">
        <v>50</v>
      </c>
      <c r="EK128">
        <v>1</v>
      </c>
      <c r="ER128">
        <v>2</v>
      </c>
      <c r="ES128">
        <v>3</v>
      </c>
      <c r="EU128">
        <v>7</v>
      </c>
      <c r="EV128">
        <v>1</v>
      </c>
      <c r="EW128">
        <v>2</v>
      </c>
      <c r="EX128">
        <v>4</v>
      </c>
      <c r="EY128">
        <v>5</v>
      </c>
      <c r="FA128">
        <v>7</v>
      </c>
      <c r="FD128">
        <v>1</v>
      </c>
      <c r="JJ128">
        <v>28.884094238281001</v>
      </c>
      <c r="JK128">
        <v>-81.234802246094006</v>
      </c>
      <c r="JL128">
        <v>-1</v>
      </c>
    </row>
    <row r="129" spans="1:272" x14ac:dyDescent="0.25">
      <c r="A129" t="s">
        <v>1352</v>
      </c>
      <c r="B129" t="s">
        <v>272</v>
      </c>
      <c r="C129" t="s">
        <v>273</v>
      </c>
      <c r="F129" t="s">
        <v>1353</v>
      </c>
      <c r="G129">
        <v>0</v>
      </c>
      <c r="H129" s="1">
        <v>41835.687928240739</v>
      </c>
      <c r="I129" s="1">
        <v>41835.69222222222</v>
      </c>
      <c r="J129">
        <v>1</v>
      </c>
      <c r="K129">
        <v>1990808</v>
      </c>
      <c r="M129">
        <v>1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1</v>
      </c>
      <c r="T129">
        <v>2</v>
      </c>
      <c r="U129">
        <v>1</v>
      </c>
      <c r="V129">
        <v>2</v>
      </c>
      <c r="W129">
        <v>1</v>
      </c>
      <c r="X129" t="s">
        <v>823</v>
      </c>
      <c r="AA129">
        <v>1</v>
      </c>
      <c r="AB129">
        <v>2</v>
      </c>
      <c r="AV129" t="s">
        <v>371</v>
      </c>
      <c r="AY129" t="s">
        <v>1354</v>
      </c>
      <c r="BB129" t="s">
        <v>631</v>
      </c>
      <c r="BF129" t="s">
        <v>1355</v>
      </c>
      <c r="BG129" t="s">
        <v>774</v>
      </c>
      <c r="BJ129" t="s">
        <v>776</v>
      </c>
      <c r="EG129">
        <v>1</v>
      </c>
      <c r="EH129">
        <v>2</v>
      </c>
      <c r="EI129">
        <v>32</v>
      </c>
      <c r="EK129">
        <v>1</v>
      </c>
      <c r="ER129">
        <v>2</v>
      </c>
      <c r="ES129">
        <v>2</v>
      </c>
      <c r="EU129">
        <v>6</v>
      </c>
      <c r="EV129">
        <v>1</v>
      </c>
      <c r="EW129">
        <v>2</v>
      </c>
      <c r="EX129">
        <v>2</v>
      </c>
      <c r="EY129">
        <v>4</v>
      </c>
      <c r="FA129">
        <v>5</v>
      </c>
      <c r="FD129">
        <v>1</v>
      </c>
      <c r="JJ129">
        <v>36.058197021483998</v>
      </c>
      <c r="JK129">
        <v>-83.914703369140994</v>
      </c>
      <c r="JL129">
        <v>-1</v>
      </c>
    </row>
    <row r="130" spans="1:272" x14ac:dyDescent="0.25">
      <c r="A130" t="s">
        <v>1718</v>
      </c>
      <c r="B130" t="s">
        <v>272</v>
      </c>
      <c r="C130" t="s">
        <v>273</v>
      </c>
      <c r="F130" t="s">
        <v>1719</v>
      </c>
      <c r="G130">
        <v>0</v>
      </c>
      <c r="H130" s="1">
        <v>41835.687951388885</v>
      </c>
      <c r="I130" s="1">
        <v>41835.728078703702</v>
      </c>
      <c r="J130">
        <v>1</v>
      </c>
      <c r="K130">
        <v>4551383</v>
      </c>
      <c r="L130">
        <v>1</v>
      </c>
      <c r="M130">
        <v>1</v>
      </c>
      <c r="N130">
        <v>1</v>
      </c>
      <c r="O130">
        <v>1</v>
      </c>
      <c r="P130">
        <v>2</v>
      </c>
      <c r="Q130">
        <v>2</v>
      </c>
      <c r="R130">
        <v>2</v>
      </c>
      <c r="S130">
        <v>2</v>
      </c>
      <c r="T130">
        <v>1</v>
      </c>
      <c r="U130">
        <v>1</v>
      </c>
      <c r="V130">
        <v>1</v>
      </c>
      <c r="W130">
        <v>1</v>
      </c>
      <c r="AA130">
        <v>1</v>
      </c>
      <c r="AB130">
        <v>1</v>
      </c>
      <c r="JJ130">
        <v>18</v>
      </c>
      <c r="JK130">
        <v>-76.800003051757997</v>
      </c>
      <c r="JL130">
        <v>-1</v>
      </c>
    </row>
    <row r="131" spans="1:272" x14ac:dyDescent="0.25">
      <c r="A131" t="s">
        <v>1111</v>
      </c>
      <c r="B131" t="s">
        <v>272</v>
      </c>
      <c r="C131" t="s">
        <v>273</v>
      </c>
      <c r="F131" t="s">
        <v>1112</v>
      </c>
      <c r="G131">
        <v>0</v>
      </c>
      <c r="H131" s="1">
        <v>41835.687997685185</v>
      </c>
      <c r="I131" s="1">
        <v>41835.689768518518</v>
      </c>
      <c r="J131">
        <v>1</v>
      </c>
      <c r="K131">
        <v>2289258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1</v>
      </c>
      <c r="R131">
        <v>2</v>
      </c>
      <c r="S131">
        <v>1</v>
      </c>
      <c r="T131">
        <v>2</v>
      </c>
      <c r="U131">
        <v>1</v>
      </c>
      <c r="V131">
        <v>2</v>
      </c>
      <c r="W131">
        <v>1</v>
      </c>
      <c r="Y131" t="s">
        <v>900</v>
      </c>
      <c r="AA131">
        <v>1</v>
      </c>
      <c r="AB131">
        <v>3</v>
      </c>
      <c r="JJ131">
        <v>30.499801635741999</v>
      </c>
      <c r="JK131">
        <v>-97.808197021484006</v>
      </c>
      <c r="JL131">
        <v>-1</v>
      </c>
    </row>
    <row r="132" spans="1:272" x14ac:dyDescent="0.25">
      <c r="A132" t="s">
        <v>1419</v>
      </c>
      <c r="B132" t="s">
        <v>272</v>
      </c>
      <c r="C132" t="s">
        <v>273</v>
      </c>
      <c r="F132" t="s">
        <v>1420</v>
      </c>
      <c r="G132">
        <v>0</v>
      </c>
      <c r="H132" s="1">
        <v>41835.688009259262</v>
      </c>
      <c r="I132" s="1">
        <v>41835.693738425929</v>
      </c>
      <c r="J132">
        <v>1</v>
      </c>
      <c r="K132">
        <v>9561170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1</v>
      </c>
      <c r="AA132">
        <v>1</v>
      </c>
      <c r="AB132">
        <v>2</v>
      </c>
      <c r="CE132" t="s">
        <v>1421</v>
      </c>
      <c r="CJ132" t="s">
        <v>683</v>
      </c>
      <c r="CM132" t="s">
        <v>348</v>
      </c>
      <c r="CO132" t="s">
        <v>1422</v>
      </c>
      <c r="CQ132" t="s">
        <v>1423</v>
      </c>
      <c r="CV132" t="s">
        <v>1424</v>
      </c>
      <c r="EG132">
        <v>1</v>
      </c>
      <c r="EH132">
        <v>1</v>
      </c>
      <c r="EI132">
        <v>60</v>
      </c>
      <c r="EK132">
        <v>1</v>
      </c>
      <c r="ER132">
        <v>2</v>
      </c>
      <c r="ES132">
        <v>5</v>
      </c>
      <c r="EU132">
        <v>5</v>
      </c>
      <c r="EV132">
        <v>1</v>
      </c>
      <c r="EW132">
        <v>2</v>
      </c>
      <c r="EX132">
        <v>1</v>
      </c>
      <c r="EY132">
        <v>3</v>
      </c>
      <c r="FA132">
        <v>5</v>
      </c>
      <c r="FD132">
        <v>1</v>
      </c>
      <c r="JJ132">
        <v>38.910903930663999</v>
      </c>
      <c r="JK132">
        <v>-76.540298461914006</v>
      </c>
      <c r="JL132">
        <v>-1</v>
      </c>
    </row>
    <row r="133" spans="1:272" x14ac:dyDescent="0.25">
      <c r="A133" t="s">
        <v>1151</v>
      </c>
      <c r="B133" t="s">
        <v>272</v>
      </c>
      <c r="C133" t="s">
        <v>273</v>
      </c>
      <c r="F133" t="s">
        <v>1152</v>
      </c>
      <c r="G133">
        <v>0</v>
      </c>
      <c r="H133" s="1">
        <v>41835.688020833331</v>
      </c>
      <c r="I133" s="1">
        <v>41835.690057870372</v>
      </c>
      <c r="J133">
        <v>1</v>
      </c>
      <c r="K133">
        <v>5341927</v>
      </c>
      <c r="M133">
        <v>1</v>
      </c>
      <c r="N133">
        <v>1</v>
      </c>
      <c r="O133">
        <v>1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1</v>
      </c>
      <c r="V133">
        <v>1</v>
      </c>
      <c r="W133">
        <v>1</v>
      </c>
      <c r="X133" t="s">
        <v>604</v>
      </c>
      <c r="Y133" t="s">
        <v>327</v>
      </c>
      <c r="Z133" t="s">
        <v>346</v>
      </c>
      <c r="AA133">
        <v>1</v>
      </c>
      <c r="AB133">
        <v>2</v>
      </c>
      <c r="AU133" t="s">
        <v>1153</v>
      </c>
      <c r="AV133" t="s">
        <v>511</v>
      </c>
      <c r="AW133" t="s">
        <v>372</v>
      </c>
      <c r="AX133" t="s">
        <v>1022</v>
      </c>
      <c r="AY133" t="s">
        <v>1154</v>
      </c>
      <c r="AZ133" t="s">
        <v>375</v>
      </c>
      <c r="BA133" t="s">
        <v>515</v>
      </c>
      <c r="BB133" t="s">
        <v>632</v>
      </c>
      <c r="BC133" t="s">
        <v>354</v>
      </c>
      <c r="BD133" t="s">
        <v>517</v>
      </c>
      <c r="BE133" t="s">
        <v>1155</v>
      </c>
      <c r="BF133" t="s">
        <v>935</v>
      </c>
      <c r="BG133" t="s">
        <v>519</v>
      </c>
      <c r="BH133" t="s">
        <v>327</v>
      </c>
      <c r="BI133" t="s">
        <v>520</v>
      </c>
      <c r="BJ133" t="s">
        <v>1156</v>
      </c>
      <c r="BK133" t="s">
        <v>1157</v>
      </c>
      <c r="BL133" t="s">
        <v>333</v>
      </c>
      <c r="EG133">
        <v>1</v>
      </c>
      <c r="EH133">
        <v>1</v>
      </c>
      <c r="EI133">
        <v>19</v>
      </c>
      <c r="EK133">
        <v>1</v>
      </c>
      <c r="ER133">
        <v>1</v>
      </c>
      <c r="ES133">
        <v>3</v>
      </c>
      <c r="EU133">
        <v>7</v>
      </c>
      <c r="EV133">
        <v>1</v>
      </c>
      <c r="EW133">
        <v>2</v>
      </c>
      <c r="EX133">
        <v>3</v>
      </c>
      <c r="EY133">
        <v>3</v>
      </c>
      <c r="FA133">
        <v>6</v>
      </c>
      <c r="FD133">
        <v>1</v>
      </c>
      <c r="JJ133">
        <v>41.291107177733998</v>
      </c>
      <c r="JK133">
        <v>-74.748497009277003</v>
      </c>
      <c r="JL133">
        <v>-1</v>
      </c>
    </row>
    <row r="134" spans="1:272" x14ac:dyDescent="0.25">
      <c r="A134" t="s">
        <v>1491</v>
      </c>
      <c r="B134" t="s">
        <v>272</v>
      </c>
      <c r="C134" t="s">
        <v>273</v>
      </c>
      <c r="F134" t="s">
        <v>1492</v>
      </c>
      <c r="G134">
        <v>0</v>
      </c>
      <c r="H134" s="1">
        <v>41835.688101851854</v>
      </c>
      <c r="I134" s="1">
        <v>41835.695289351854</v>
      </c>
      <c r="J134">
        <v>1</v>
      </c>
      <c r="K134">
        <v>581361</v>
      </c>
      <c r="M134">
        <v>1</v>
      </c>
      <c r="N134">
        <v>1</v>
      </c>
      <c r="O134">
        <v>1</v>
      </c>
      <c r="P134">
        <v>2</v>
      </c>
      <c r="Q134">
        <v>2</v>
      </c>
      <c r="R134">
        <v>1</v>
      </c>
      <c r="S134">
        <v>2</v>
      </c>
      <c r="T134">
        <v>2</v>
      </c>
      <c r="U134">
        <v>1</v>
      </c>
      <c r="V134">
        <v>2</v>
      </c>
      <c r="W134">
        <v>1</v>
      </c>
      <c r="AA134">
        <v>1</v>
      </c>
      <c r="AB134">
        <v>2</v>
      </c>
      <c r="AC134" t="s">
        <v>299</v>
      </c>
      <c r="AH134" t="s">
        <v>1493</v>
      </c>
      <c r="AJ134" t="s">
        <v>377</v>
      </c>
      <c r="AN134" t="s">
        <v>309</v>
      </c>
      <c r="AQ134" t="s">
        <v>319</v>
      </c>
      <c r="AS134" t="s">
        <v>742</v>
      </c>
      <c r="EG134">
        <v>1</v>
      </c>
      <c r="EH134">
        <v>2</v>
      </c>
      <c r="EI134">
        <v>45</v>
      </c>
      <c r="EK134">
        <v>1</v>
      </c>
      <c r="ER134">
        <v>2</v>
      </c>
      <c r="ES134">
        <v>5</v>
      </c>
      <c r="EU134">
        <v>4</v>
      </c>
      <c r="EV134">
        <v>1</v>
      </c>
      <c r="EW134">
        <v>2</v>
      </c>
      <c r="EX134">
        <v>2</v>
      </c>
      <c r="EY134">
        <v>1</v>
      </c>
      <c r="FA134">
        <v>6</v>
      </c>
      <c r="FD134">
        <v>1</v>
      </c>
      <c r="JJ134">
        <v>42.25959777832</v>
      </c>
      <c r="JK134">
        <v>-71.47029876709</v>
      </c>
      <c r="JL134">
        <v>-1</v>
      </c>
    </row>
    <row r="135" spans="1:272" x14ac:dyDescent="0.25">
      <c r="A135" t="s">
        <v>1460</v>
      </c>
      <c r="B135" t="s">
        <v>272</v>
      </c>
      <c r="C135" t="s">
        <v>273</v>
      </c>
      <c r="F135" t="s">
        <v>1461</v>
      </c>
      <c r="G135">
        <v>0</v>
      </c>
      <c r="H135" s="1">
        <v>41835.688171296293</v>
      </c>
      <c r="I135" s="1">
        <v>41835.694305555553</v>
      </c>
      <c r="J135">
        <v>1</v>
      </c>
      <c r="K135">
        <v>3142528</v>
      </c>
      <c r="M135">
        <v>1</v>
      </c>
      <c r="N135">
        <v>1</v>
      </c>
      <c r="O135">
        <v>1</v>
      </c>
      <c r="P135">
        <v>2</v>
      </c>
      <c r="Q135">
        <v>2</v>
      </c>
      <c r="R135">
        <v>1</v>
      </c>
      <c r="S135">
        <v>1</v>
      </c>
      <c r="T135">
        <v>2</v>
      </c>
      <c r="U135">
        <v>1</v>
      </c>
      <c r="V135">
        <v>2</v>
      </c>
      <c r="W135">
        <v>1</v>
      </c>
      <c r="Y135" t="s">
        <v>554</v>
      </c>
      <c r="AA135">
        <v>1</v>
      </c>
      <c r="AB135">
        <v>2</v>
      </c>
      <c r="CG135" t="s">
        <v>1462</v>
      </c>
      <c r="CI135" t="s">
        <v>1463</v>
      </c>
      <c r="CM135" t="s">
        <v>1464</v>
      </c>
      <c r="CO135" t="s">
        <v>1465</v>
      </c>
      <c r="CQ135" t="s">
        <v>1466</v>
      </c>
      <c r="CU135" t="s">
        <v>903</v>
      </c>
      <c r="EG135">
        <v>1</v>
      </c>
      <c r="EH135">
        <v>1</v>
      </c>
      <c r="EI135">
        <v>28</v>
      </c>
      <c r="EK135">
        <v>1</v>
      </c>
      <c r="ER135">
        <v>1</v>
      </c>
      <c r="ES135">
        <v>4</v>
      </c>
      <c r="EU135">
        <v>4</v>
      </c>
      <c r="EV135">
        <v>1</v>
      </c>
      <c r="EW135">
        <v>2</v>
      </c>
      <c r="EX135">
        <v>3</v>
      </c>
      <c r="EY135">
        <v>5</v>
      </c>
      <c r="FA135">
        <v>1</v>
      </c>
      <c r="FC135" t="s">
        <v>357</v>
      </c>
      <c r="FD135">
        <v>1</v>
      </c>
      <c r="JJ135">
        <v>32.715301513672003</v>
      </c>
      <c r="JK135">
        <v>-117.15730285645</v>
      </c>
      <c r="JL135">
        <v>-1</v>
      </c>
    </row>
    <row r="136" spans="1:272" x14ac:dyDescent="0.25">
      <c r="A136" t="s">
        <v>1177</v>
      </c>
      <c r="B136" t="s">
        <v>272</v>
      </c>
      <c r="C136" t="s">
        <v>273</v>
      </c>
      <c r="F136" t="s">
        <v>1178</v>
      </c>
      <c r="G136">
        <v>0</v>
      </c>
      <c r="H136" s="1">
        <v>41835.688287037039</v>
      </c>
      <c r="I136" s="1">
        <v>41835.690289351849</v>
      </c>
      <c r="J136">
        <v>1</v>
      </c>
      <c r="K136">
        <v>106696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2</v>
      </c>
      <c r="S136">
        <v>2</v>
      </c>
      <c r="T136">
        <v>2</v>
      </c>
      <c r="U136">
        <v>1</v>
      </c>
      <c r="V136">
        <v>2</v>
      </c>
      <c r="W136">
        <v>1</v>
      </c>
      <c r="X136" t="s">
        <v>1179</v>
      </c>
      <c r="Y136" t="s">
        <v>1180</v>
      </c>
      <c r="Z136" t="s">
        <v>768</v>
      </c>
      <c r="AA136">
        <v>1</v>
      </c>
      <c r="AB136">
        <v>3</v>
      </c>
      <c r="JJ136">
        <v>32.889694213867003</v>
      </c>
      <c r="JK136">
        <v>-117.13359832764</v>
      </c>
      <c r="JL136">
        <v>-1</v>
      </c>
    </row>
    <row r="137" spans="1:272" x14ac:dyDescent="0.25">
      <c r="A137" t="s">
        <v>1209</v>
      </c>
      <c r="B137" t="s">
        <v>272</v>
      </c>
      <c r="C137" t="s">
        <v>273</v>
      </c>
      <c r="F137" t="s">
        <v>942</v>
      </c>
      <c r="G137">
        <v>0</v>
      </c>
      <c r="H137" s="1">
        <v>41835.688437500001</v>
      </c>
      <c r="I137" s="1">
        <v>41835.69059027778</v>
      </c>
      <c r="J137">
        <v>1</v>
      </c>
      <c r="K137">
        <v>9373105</v>
      </c>
      <c r="M137">
        <v>1</v>
      </c>
      <c r="N137">
        <v>1</v>
      </c>
      <c r="O137">
        <v>1</v>
      </c>
      <c r="P137">
        <v>2</v>
      </c>
      <c r="Q137">
        <v>2</v>
      </c>
      <c r="R137">
        <v>2</v>
      </c>
      <c r="S137">
        <v>1</v>
      </c>
      <c r="T137">
        <v>1</v>
      </c>
      <c r="U137">
        <v>1</v>
      </c>
      <c r="V137">
        <v>2</v>
      </c>
      <c r="W137">
        <v>1</v>
      </c>
      <c r="Y137" t="s">
        <v>1183</v>
      </c>
      <c r="AA137">
        <v>1</v>
      </c>
      <c r="AB137">
        <v>2</v>
      </c>
      <c r="CF137" t="s">
        <v>1210</v>
      </c>
      <c r="CI137" t="s">
        <v>397</v>
      </c>
      <c r="CL137" t="s">
        <v>616</v>
      </c>
      <c r="CO137" t="s">
        <v>412</v>
      </c>
      <c r="CR137" t="s">
        <v>1211</v>
      </c>
      <c r="CU137" t="s">
        <v>1212</v>
      </c>
      <c r="EG137">
        <v>1</v>
      </c>
      <c r="EH137">
        <v>2</v>
      </c>
      <c r="EI137">
        <v>24</v>
      </c>
      <c r="EK137">
        <v>1</v>
      </c>
      <c r="ER137">
        <v>2</v>
      </c>
      <c r="ES137">
        <v>5</v>
      </c>
      <c r="EU137">
        <v>3</v>
      </c>
      <c r="EV137">
        <v>1</v>
      </c>
      <c r="EW137">
        <v>1</v>
      </c>
      <c r="EX137">
        <v>1</v>
      </c>
      <c r="EY137">
        <v>1</v>
      </c>
      <c r="FA137">
        <v>2</v>
      </c>
      <c r="FD137">
        <v>1</v>
      </c>
      <c r="JJ137">
        <v>34.137893676757997</v>
      </c>
      <c r="JK137">
        <v>-118.02590179443</v>
      </c>
      <c r="JL137">
        <v>-1</v>
      </c>
    </row>
    <row r="138" spans="1:272" x14ac:dyDescent="0.25">
      <c r="A138" t="s">
        <v>1280</v>
      </c>
      <c r="B138" t="s">
        <v>272</v>
      </c>
      <c r="C138" t="s">
        <v>273</v>
      </c>
      <c r="F138" t="s">
        <v>1281</v>
      </c>
      <c r="G138">
        <v>0</v>
      </c>
      <c r="H138" s="1">
        <v>41835.688518518517</v>
      </c>
      <c r="I138" s="1">
        <v>41835.691550925927</v>
      </c>
      <c r="J138">
        <v>1</v>
      </c>
      <c r="K138">
        <v>1612257</v>
      </c>
      <c r="M138">
        <v>1</v>
      </c>
      <c r="N138">
        <v>1</v>
      </c>
      <c r="O138">
        <v>1</v>
      </c>
      <c r="P138">
        <v>2</v>
      </c>
      <c r="Q138">
        <v>1</v>
      </c>
      <c r="R138">
        <v>2</v>
      </c>
      <c r="S138">
        <v>2</v>
      </c>
      <c r="T138">
        <v>2</v>
      </c>
      <c r="U138">
        <v>2</v>
      </c>
      <c r="V138">
        <v>1</v>
      </c>
      <c r="W138">
        <v>1</v>
      </c>
      <c r="Y138" t="s">
        <v>1282</v>
      </c>
      <c r="AA138">
        <v>1</v>
      </c>
      <c r="AB138">
        <v>2</v>
      </c>
      <c r="DP138" t="s">
        <v>1146</v>
      </c>
      <c r="DS138" t="s">
        <v>466</v>
      </c>
      <c r="DU138" t="s">
        <v>1283</v>
      </c>
      <c r="DY138" t="s">
        <v>1284</v>
      </c>
      <c r="EC138" t="s">
        <v>1285</v>
      </c>
      <c r="ED138" t="s">
        <v>1286</v>
      </c>
      <c r="EG138">
        <v>1</v>
      </c>
      <c r="EH138">
        <v>2</v>
      </c>
      <c r="EI138">
        <v>25</v>
      </c>
      <c r="EK138">
        <v>1</v>
      </c>
      <c r="ER138">
        <v>1</v>
      </c>
      <c r="ES138">
        <v>5</v>
      </c>
      <c r="EU138">
        <v>5</v>
      </c>
      <c r="EV138">
        <v>1</v>
      </c>
      <c r="EW138">
        <v>1</v>
      </c>
      <c r="EX138">
        <v>1</v>
      </c>
      <c r="EY138">
        <v>5</v>
      </c>
      <c r="FA138">
        <v>7</v>
      </c>
      <c r="FC138" t="s">
        <v>892</v>
      </c>
      <c r="FD138">
        <v>1</v>
      </c>
      <c r="JJ138">
        <v>42.375503540038999</v>
      </c>
      <c r="JK138">
        <v>-83.077201843262003</v>
      </c>
      <c r="JL138">
        <v>-1</v>
      </c>
    </row>
    <row r="139" spans="1:272" x14ac:dyDescent="0.25">
      <c r="A139" t="s">
        <v>1581</v>
      </c>
      <c r="B139" t="s">
        <v>272</v>
      </c>
      <c r="C139" t="s">
        <v>273</v>
      </c>
      <c r="F139" t="s">
        <v>1582</v>
      </c>
      <c r="G139">
        <v>0</v>
      </c>
      <c r="H139" s="1">
        <v>41835.689143518517</v>
      </c>
      <c r="I139" s="1">
        <v>41835.699004629627</v>
      </c>
      <c r="J139">
        <v>1</v>
      </c>
      <c r="K139">
        <v>7966228</v>
      </c>
      <c r="M139">
        <v>1</v>
      </c>
      <c r="N139">
        <v>1</v>
      </c>
      <c r="O139">
        <v>1</v>
      </c>
      <c r="P139">
        <v>2</v>
      </c>
      <c r="Q139">
        <v>2</v>
      </c>
      <c r="R139">
        <v>2</v>
      </c>
      <c r="S139">
        <v>1</v>
      </c>
      <c r="T139">
        <v>2</v>
      </c>
      <c r="U139">
        <v>1</v>
      </c>
      <c r="V139">
        <v>2</v>
      </c>
      <c r="W139">
        <v>1</v>
      </c>
      <c r="X139" t="s">
        <v>344</v>
      </c>
      <c r="Y139" t="s">
        <v>516</v>
      </c>
      <c r="Z139" t="s">
        <v>346</v>
      </c>
      <c r="AA139">
        <v>1</v>
      </c>
      <c r="AB139">
        <v>2</v>
      </c>
      <c r="DO139" t="s">
        <v>661</v>
      </c>
      <c r="DP139" t="s">
        <v>1583</v>
      </c>
      <c r="DQ139" t="s">
        <v>319</v>
      </c>
      <c r="DR139" t="s">
        <v>475</v>
      </c>
      <c r="DS139" t="s">
        <v>476</v>
      </c>
      <c r="DT139" t="s">
        <v>422</v>
      </c>
      <c r="DU139" t="s">
        <v>502</v>
      </c>
      <c r="DV139" t="s">
        <v>460</v>
      </c>
      <c r="DW139" t="s">
        <v>621</v>
      </c>
      <c r="DX139" t="s">
        <v>1066</v>
      </c>
      <c r="DY139" t="s">
        <v>1584</v>
      </c>
      <c r="DZ139" t="s">
        <v>464</v>
      </c>
      <c r="EA139" t="s">
        <v>480</v>
      </c>
      <c r="EB139" t="s">
        <v>1585</v>
      </c>
      <c r="EC139" t="s">
        <v>467</v>
      </c>
      <c r="ED139" t="s">
        <v>599</v>
      </c>
      <c r="EE139" t="s">
        <v>483</v>
      </c>
      <c r="EF139" t="s">
        <v>1586</v>
      </c>
      <c r="EG139">
        <v>1</v>
      </c>
      <c r="EH139">
        <v>1</v>
      </c>
      <c r="EI139">
        <v>24</v>
      </c>
      <c r="EN139">
        <v>1</v>
      </c>
      <c r="ER139">
        <v>1</v>
      </c>
      <c r="ES139">
        <v>3</v>
      </c>
      <c r="EU139">
        <v>7</v>
      </c>
      <c r="EV139">
        <v>1</v>
      </c>
      <c r="EW139">
        <v>2</v>
      </c>
      <c r="EX139">
        <v>4</v>
      </c>
      <c r="EY139">
        <v>1</v>
      </c>
      <c r="FA139">
        <v>6</v>
      </c>
      <c r="FD139">
        <v>1</v>
      </c>
      <c r="JJ139">
        <v>40.012405395507997</v>
      </c>
      <c r="JK139">
        <v>-75.147102355957003</v>
      </c>
      <c r="JL139">
        <v>-1</v>
      </c>
    </row>
    <row r="140" spans="1:272" x14ac:dyDescent="0.25">
      <c r="A140" t="s">
        <v>1379</v>
      </c>
      <c r="B140" t="s">
        <v>272</v>
      </c>
      <c r="C140" t="s">
        <v>273</v>
      </c>
      <c r="F140" t="s">
        <v>1380</v>
      </c>
      <c r="G140">
        <v>0</v>
      </c>
      <c r="H140" s="1">
        <v>41835.689351851855</v>
      </c>
      <c r="I140" s="1">
        <v>41835.692870370367</v>
      </c>
      <c r="J140">
        <v>1</v>
      </c>
      <c r="K140">
        <v>6391971</v>
      </c>
      <c r="M140">
        <v>1</v>
      </c>
      <c r="N140">
        <v>1</v>
      </c>
      <c r="O140">
        <v>1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1</v>
      </c>
      <c r="V140">
        <v>1</v>
      </c>
      <c r="W140">
        <v>1</v>
      </c>
      <c r="Y140" t="s">
        <v>405</v>
      </c>
      <c r="AA140">
        <v>1</v>
      </c>
      <c r="AB140">
        <v>2</v>
      </c>
      <c r="CX140" t="s">
        <v>1381</v>
      </c>
      <c r="CZ140" t="s">
        <v>688</v>
      </c>
      <c r="DE140" t="s">
        <v>1382</v>
      </c>
      <c r="DH140" t="s">
        <v>1059</v>
      </c>
      <c r="DI140" t="s">
        <v>454</v>
      </c>
      <c r="DL140" t="s">
        <v>1383</v>
      </c>
      <c r="EG140">
        <v>1</v>
      </c>
      <c r="EH140">
        <v>1</v>
      </c>
      <c r="EI140">
        <v>35</v>
      </c>
      <c r="EK140">
        <v>1</v>
      </c>
      <c r="ER140">
        <v>2</v>
      </c>
      <c r="ES140">
        <v>4</v>
      </c>
      <c r="EU140">
        <v>5</v>
      </c>
      <c r="EV140">
        <v>1</v>
      </c>
      <c r="EW140">
        <v>2</v>
      </c>
      <c r="EX140">
        <v>4</v>
      </c>
      <c r="EY140">
        <v>1</v>
      </c>
      <c r="FA140">
        <v>7</v>
      </c>
      <c r="FD140">
        <v>1</v>
      </c>
      <c r="JJ140">
        <v>35.239807128906001</v>
      </c>
      <c r="JK140">
        <v>-81.584701538085994</v>
      </c>
      <c r="JL140">
        <v>-1</v>
      </c>
    </row>
    <row r="141" spans="1:272" x14ac:dyDescent="0.25">
      <c r="A141" t="s">
        <v>1544</v>
      </c>
      <c r="B141" t="s">
        <v>272</v>
      </c>
      <c r="C141" t="s">
        <v>273</v>
      </c>
      <c r="F141" t="s">
        <v>1545</v>
      </c>
      <c r="G141">
        <v>0</v>
      </c>
      <c r="H141" s="1">
        <v>41835.689432870371</v>
      </c>
      <c r="I141" s="1">
        <v>41835.697476851848</v>
      </c>
      <c r="J141">
        <v>1</v>
      </c>
      <c r="K141">
        <v>746627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2</v>
      </c>
      <c r="T141">
        <v>2</v>
      </c>
      <c r="U141">
        <v>1</v>
      </c>
      <c r="V141">
        <v>2</v>
      </c>
      <c r="W141">
        <v>1</v>
      </c>
      <c r="Y141" t="s">
        <v>327</v>
      </c>
      <c r="AA141">
        <v>1</v>
      </c>
      <c r="AB141">
        <v>2</v>
      </c>
      <c r="DP141" t="s">
        <v>973</v>
      </c>
      <c r="DS141" t="s">
        <v>980</v>
      </c>
      <c r="DU141" t="s">
        <v>1546</v>
      </c>
      <c r="DY141" t="s">
        <v>1417</v>
      </c>
      <c r="EA141" t="s">
        <v>1547</v>
      </c>
      <c r="EF141" t="s">
        <v>1121</v>
      </c>
      <c r="EG141">
        <v>1</v>
      </c>
      <c r="EH141">
        <v>1</v>
      </c>
      <c r="EI141">
        <v>22</v>
      </c>
      <c r="EK141">
        <v>1</v>
      </c>
      <c r="ER141">
        <v>2</v>
      </c>
      <c r="ES141">
        <v>2</v>
      </c>
      <c r="EU141">
        <v>2</v>
      </c>
      <c r="EV141">
        <v>2</v>
      </c>
      <c r="EW141">
        <v>2</v>
      </c>
      <c r="EX141">
        <v>4</v>
      </c>
      <c r="EY141">
        <v>1</v>
      </c>
      <c r="FA141">
        <v>1</v>
      </c>
      <c r="FD141">
        <v>1</v>
      </c>
      <c r="JJ141">
        <v>32.254104614257997</v>
      </c>
      <c r="JK141">
        <v>-110.87850189209</v>
      </c>
      <c r="JL141">
        <v>-1</v>
      </c>
    </row>
    <row r="142" spans="1:272" x14ac:dyDescent="0.25">
      <c r="A142" t="s">
        <v>1494</v>
      </c>
      <c r="B142" t="s">
        <v>272</v>
      </c>
      <c r="C142" t="s">
        <v>273</v>
      </c>
      <c r="F142" t="s">
        <v>1495</v>
      </c>
      <c r="G142">
        <v>0</v>
      </c>
      <c r="H142" s="1">
        <v>41835.689606481479</v>
      </c>
      <c r="I142" s="1">
        <v>41835.695590277777</v>
      </c>
      <c r="J142">
        <v>1</v>
      </c>
      <c r="K142">
        <v>5995645</v>
      </c>
      <c r="M142">
        <v>1</v>
      </c>
      <c r="N142">
        <v>1</v>
      </c>
      <c r="O142">
        <v>1</v>
      </c>
      <c r="P142">
        <v>2</v>
      </c>
      <c r="Q142">
        <v>1</v>
      </c>
      <c r="R142">
        <v>1</v>
      </c>
      <c r="S142">
        <v>2</v>
      </c>
      <c r="T142">
        <v>1</v>
      </c>
      <c r="U142">
        <v>1</v>
      </c>
      <c r="V142">
        <v>1</v>
      </c>
      <c r="W142">
        <v>1</v>
      </c>
      <c r="X142" t="s">
        <v>1496</v>
      </c>
      <c r="AA142">
        <v>1</v>
      </c>
      <c r="AB142">
        <v>2</v>
      </c>
      <c r="DP142" t="s">
        <v>902</v>
      </c>
      <c r="DT142" t="s">
        <v>323</v>
      </c>
      <c r="DW142" t="s">
        <v>1121</v>
      </c>
      <c r="DY142" t="s">
        <v>1104</v>
      </c>
      <c r="EC142" t="s">
        <v>323</v>
      </c>
      <c r="EF142" t="s">
        <v>1121</v>
      </c>
      <c r="EG142">
        <v>1</v>
      </c>
      <c r="EH142">
        <v>2</v>
      </c>
      <c r="EI142">
        <v>19</v>
      </c>
      <c r="EN142">
        <v>1</v>
      </c>
      <c r="ER142">
        <v>1</v>
      </c>
      <c r="ES142">
        <v>3</v>
      </c>
      <c r="EU142">
        <v>8</v>
      </c>
      <c r="EV142">
        <v>1</v>
      </c>
      <c r="EW142">
        <v>2</v>
      </c>
      <c r="EX142">
        <v>4</v>
      </c>
      <c r="EY142">
        <v>1</v>
      </c>
      <c r="FA142">
        <v>6</v>
      </c>
      <c r="FD142">
        <v>1</v>
      </c>
      <c r="JJ142">
        <v>38</v>
      </c>
      <c r="JK142">
        <v>-97</v>
      </c>
      <c r="JL142">
        <v>-1</v>
      </c>
    </row>
    <row r="143" spans="1:272" x14ac:dyDescent="0.25">
      <c r="A143" t="s">
        <v>1297</v>
      </c>
      <c r="B143" t="s">
        <v>272</v>
      </c>
      <c r="C143" t="s">
        <v>273</v>
      </c>
      <c r="F143" t="s">
        <v>1017</v>
      </c>
      <c r="G143">
        <v>0</v>
      </c>
      <c r="H143" s="1">
        <v>41835.689837962964</v>
      </c>
      <c r="I143" s="1">
        <v>41835.691840277781</v>
      </c>
      <c r="J143">
        <v>1</v>
      </c>
      <c r="K143">
        <v>6595581</v>
      </c>
      <c r="M143">
        <v>1</v>
      </c>
      <c r="N143">
        <v>1</v>
      </c>
      <c r="O143">
        <v>1</v>
      </c>
      <c r="P143">
        <v>2</v>
      </c>
      <c r="Q143">
        <v>1</v>
      </c>
      <c r="R143">
        <v>2</v>
      </c>
      <c r="S143">
        <v>1</v>
      </c>
      <c r="T143">
        <v>2</v>
      </c>
      <c r="U143">
        <v>2</v>
      </c>
      <c r="V143">
        <v>2</v>
      </c>
      <c r="W143">
        <v>1</v>
      </c>
      <c r="AA143">
        <v>1</v>
      </c>
      <c r="AB143">
        <v>2</v>
      </c>
      <c r="CG143" t="s">
        <v>670</v>
      </c>
      <c r="CI143" t="s">
        <v>1298</v>
      </c>
      <c r="CK143" t="s">
        <v>1299</v>
      </c>
      <c r="CP143" t="s">
        <v>1300</v>
      </c>
      <c r="CQ143" t="s">
        <v>695</v>
      </c>
      <c r="CT143" t="s">
        <v>517</v>
      </c>
      <c r="EG143">
        <v>1</v>
      </c>
      <c r="EH143">
        <v>1</v>
      </c>
      <c r="EI143">
        <v>25</v>
      </c>
      <c r="EL143">
        <v>1</v>
      </c>
      <c r="ER143">
        <v>2</v>
      </c>
      <c r="ES143">
        <v>5</v>
      </c>
      <c r="EU143">
        <v>5</v>
      </c>
      <c r="EV143">
        <v>1</v>
      </c>
      <c r="EW143">
        <v>2</v>
      </c>
      <c r="EX143">
        <v>4</v>
      </c>
      <c r="EY143">
        <v>1</v>
      </c>
      <c r="FA143">
        <v>7</v>
      </c>
      <c r="FD143">
        <v>1</v>
      </c>
      <c r="JJ143">
        <v>26.069793701171999</v>
      </c>
      <c r="JK143">
        <v>-80.222297668457003</v>
      </c>
      <c r="JL143">
        <v>-1</v>
      </c>
    </row>
    <row r="144" spans="1:272" x14ac:dyDescent="0.25">
      <c r="A144" t="s">
        <v>1548</v>
      </c>
      <c r="B144" t="s">
        <v>272</v>
      </c>
      <c r="C144" t="s">
        <v>273</v>
      </c>
      <c r="F144" t="s">
        <v>1549</v>
      </c>
      <c r="G144">
        <v>0</v>
      </c>
      <c r="H144" s="1">
        <v>41835.689872685187</v>
      </c>
      <c r="I144" s="1">
        <v>41835.697557870371</v>
      </c>
      <c r="J144">
        <v>1</v>
      </c>
      <c r="K144">
        <v>8627910</v>
      </c>
      <c r="M144">
        <v>1</v>
      </c>
      <c r="N144">
        <v>1</v>
      </c>
      <c r="O144">
        <v>1</v>
      </c>
      <c r="P144">
        <v>2</v>
      </c>
      <c r="Q144">
        <v>1</v>
      </c>
      <c r="R144">
        <v>1</v>
      </c>
      <c r="S144">
        <v>2</v>
      </c>
      <c r="T144">
        <v>2</v>
      </c>
      <c r="U144">
        <v>2</v>
      </c>
      <c r="V144">
        <v>2</v>
      </c>
      <c r="W144">
        <v>1</v>
      </c>
      <c r="X144" t="s">
        <v>823</v>
      </c>
      <c r="Y144" t="s">
        <v>1550</v>
      </c>
      <c r="Z144" t="s">
        <v>1551</v>
      </c>
      <c r="AA144">
        <v>1</v>
      </c>
      <c r="AB144">
        <v>2</v>
      </c>
      <c r="AU144" t="s">
        <v>1552</v>
      </c>
      <c r="AX144" t="s">
        <v>1553</v>
      </c>
      <c r="BA144" t="s">
        <v>1554</v>
      </c>
      <c r="BD144" t="s">
        <v>1555</v>
      </c>
      <c r="BG144" t="s">
        <v>1539</v>
      </c>
      <c r="BL144" t="s">
        <v>1556</v>
      </c>
      <c r="EG144">
        <v>1</v>
      </c>
      <c r="EH144">
        <v>2</v>
      </c>
      <c r="EI144">
        <v>35</v>
      </c>
      <c r="EK144">
        <v>1</v>
      </c>
      <c r="ER144">
        <v>2</v>
      </c>
      <c r="ES144">
        <v>4</v>
      </c>
      <c r="EU144">
        <v>4</v>
      </c>
      <c r="EV144">
        <v>1</v>
      </c>
      <c r="EW144">
        <v>2</v>
      </c>
      <c r="EX144">
        <v>2</v>
      </c>
      <c r="EY144">
        <v>3</v>
      </c>
      <c r="FA144">
        <v>7</v>
      </c>
      <c r="FD144">
        <v>1</v>
      </c>
      <c r="JJ144">
        <v>38.839202880858998</v>
      </c>
      <c r="JK144">
        <v>-85.366897583007997</v>
      </c>
      <c r="JL144">
        <v>-1</v>
      </c>
    </row>
    <row r="145" spans="1:272" x14ac:dyDescent="0.25">
      <c r="A145" t="s">
        <v>1407</v>
      </c>
      <c r="B145" t="s">
        <v>272</v>
      </c>
      <c r="C145" t="s">
        <v>273</v>
      </c>
      <c r="F145" t="s">
        <v>1408</v>
      </c>
      <c r="G145">
        <v>0</v>
      </c>
      <c r="H145" s="1">
        <v>41835.689988425926</v>
      </c>
      <c r="I145" s="1">
        <v>41835.693483796298</v>
      </c>
      <c r="J145">
        <v>1</v>
      </c>
      <c r="K145">
        <v>6097103</v>
      </c>
      <c r="M145">
        <v>1</v>
      </c>
      <c r="N145">
        <v>1</v>
      </c>
      <c r="O145">
        <v>1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1</v>
      </c>
      <c r="V145">
        <v>1</v>
      </c>
      <c r="W145">
        <v>1</v>
      </c>
      <c r="X145" t="s">
        <v>910</v>
      </c>
      <c r="Y145" t="s">
        <v>1190</v>
      </c>
      <c r="Z145" t="s">
        <v>346</v>
      </c>
      <c r="AA145">
        <v>1</v>
      </c>
      <c r="AB145">
        <v>2</v>
      </c>
      <c r="DO145" t="s">
        <v>661</v>
      </c>
      <c r="DP145" t="s">
        <v>1409</v>
      </c>
      <c r="DQ145" t="s">
        <v>319</v>
      </c>
      <c r="DR145" t="s">
        <v>1410</v>
      </c>
      <c r="DS145" t="s">
        <v>476</v>
      </c>
      <c r="DT145" t="s">
        <v>458</v>
      </c>
      <c r="DU145" t="s">
        <v>502</v>
      </c>
      <c r="DV145" t="s">
        <v>1411</v>
      </c>
      <c r="DW145" t="s">
        <v>666</v>
      </c>
      <c r="DX145" t="s">
        <v>1066</v>
      </c>
      <c r="DY145" t="s">
        <v>328</v>
      </c>
      <c r="DZ145" t="s">
        <v>464</v>
      </c>
      <c r="EA145" t="s">
        <v>1412</v>
      </c>
      <c r="EB145" t="s">
        <v>481</v>
      </c>
      <c r="EC145" t="s">
        <v>467</v>
      </c>
      <c r="ED145" t="s">
        <v>324</v>
      </c>
      <c r="EE145" t="s">
        <v>483</v>
      </c>
      <c r="EF145" t="s">
        <v>470</v>
      </c>
      <c r="EG145">
        <v>1</v>
      </c>
      <c r="EH145">
        <v>1</v>
      </c>
      <c r="EI145">
        <v>39</v>
      </c>
      <c r="EK145">
        <v>1</v>
      </c>
      <c r="ER145">
        <v>1</v>
      </c>
      <c r="ES145">
        <v>5</v>
      </c>
      <c r="EU145">
        <v>6</v>
      </c>
      <c r="EV145">
        <v>1</v>
      </c>
      <c r="EW145">
        <v>2</v>
      </c>
      <c r="EX145">
        <v>4</v>
      </c>
      <c r="EY145">
        <v>2</v>
      </c>
      <c r="FA145">
        <v>5</v>
      </c>
      <c r="FD145">
        <v>1</v>
      </c>
      <c r="JJ145">
        <v>27.789901733398001</v>
      </c>
      <c r="JK145">
        <v>-82.677299499512003</v>
      </c>
      <c r="JL145">
        <v>-1</v>
      </c>
    </row>
    <row r="146" spans="1:272" x14ac:dyDescent="0.25">
      <c r="A146" t="s">
        <v>1509</v>
      </c>
      <c r="B146" t="s">
        <v>272</v>
      </c>
      <c r="C146" t="s">
        <v>273</v>
      </c>
      <c r="F146" t="s">
        <v>1510</v>
      </c>
      <c r="G146">
        <v>0</v>
      </c>
      <c r="H146" s="1">
        <v>41835.690243055556</v>
      </c>
      <c r="I146" s="1">
        <v>41835.696030092593</v>
      </c>
      <c r="J146">
        <v>1</v>
      </c>
      <c r="K146">
        <v>3454459</v>
      </c>
      <c r="M146">
        <v>1</v>
      </c>
      <c r="N146">
        <v>1</v>
      </c>
      <c r="O146">
        <v>1</v>
      </c>
      <c r="P146">
        <v>2</v>
      </c>
      <c r="Q146">
        <v>1</v>
      </c>
      <c r="R146">
        <v>1</v>
      </c>
      <c r="S146">
        <v>2</v>
      </c>
      <c r="T146">
        <v>2</v>
      </c>
      <c r="U146">
        <v>1</v>
      </c>
      <c r="V146">
        <v>1</v>
      </c>
      <c r="W146">
        <v>1</v>
      </c>
      <c r="Y146" t="s">
        <v>302</v>
      </c>
      <c r="AA146">
        <v>1</v>
      </c>
      <c r="AB146">
        <v>2</v>
      </c>
      <c r="CW146" t="s">
        <v>1511</v>
      </c>
      <c r="DB146" t="s">
        <v>422</v>
      </c>
      <c r="DE146" t="s">
        <v>461</v>
      </c>
      <c r="DH146" t="s">
        <v>1512</v>
      </c>
      <c r="DI146" t="s">
        <v>661</v>
      </c>
      <c r="DM146" t="s">
        <v>1513</v>
      </c>
      <c r="EG146">
        <v>1</v>
      </c>
      <c r="EH146">
        <v>1</v>
      </c>
      <c r="EI146">
        <v>29</v>
      </c>
      <c r="EK146">
        <v>1</v>
      </c>
      <c r="ER146">
        <v>2</v>
      </c>
      <c r="ES146">
        <v>2</v>
      </c>
      <c r="EU146">
        <v>2</v>
      </c>
      <c r="EV146">
        <v>1</v>
      </c>
      <c r="EW146">
        <v>2</v>
      </c>
      <c r="EX146">
        <v>2</v>
      </c>
      <c r="EY146">
        <v>4</v>
      </c>
      <c r="FA146">
        <v>5</v>
      </c>
      <c r="FD146">
        <v>1</v>
      </c>
      <c r="JJ146">
        <v>35.051696777343999</v>
      </c>
      <c r="JK146">
        <v>-85.422401428222997</v>
      </c>
      <c r="JL146">
        <v>-1</v>
      </c>
    </row>
    <row r="147" spans="1:272" x14ac:dyDescent="0.25">
      <c r="A147" t="s">
        <v>1413</v>
      </c>
      <c r="B147" t="s">
        <v>272</v>
      </c>
      <c r="C147" t="s">
        <v>273</v>
      </c>
      <c r="F147" t="s">
        <v>1414</v>
      </c>
      <c r="G147">
        <v>0</v>
      </c>
      <c r="H147" s="1">
        <v>41835.690578703703</v>
      </c>
      <c r="I147" s="1">
        <v>41835.69358796296</v>
      </c>
      <c r="J147">
        <v>1</v>
      </c>
      <c r="K147">
        <v>8994047</v>
      </c>
      <c r="L147">
        <v>1</v>
      </c>
      <c r="M147">
        <v>1</v>
      </c>
      <c r="N147">
        <v>1</v>
      </c>
      <c r="O147">
        <v>1</v>
      </c>
      <c r="P147">
        <v>2</v>
      </c>
      <c r="Q147">
        <v>1</v>
      </c>
      <c r="R147">
        <v>1</v>
      </c>
      <c r="S147">
        <v>2</v>
      </c>
      <c r="T147">
        <v>2</v>
      </c>
      <c r="U147">
        <v>1</v>
      </c>
      <c r="V147">
        <v>1</v>
      </c>
      <c r="W147">
        <v>1</v>
      </c>
      <c r="AA147">
        <v>1</v>
      </c>
      <c r="AB147">
        <v>3</v>
      </c>
      <c r="JJ147">
        <v>21.470092773438001</v>
      </c>
      <c r="JK147">
        <v>-157.96369934082</v>
      </c>
      <c r="JL147">
        <v>-1</v>
      </c>
    </row>
    <row r="148" spans="1:272" x14ac:dyDescent="0.25">
      <c r="A148" t="s">
        <v>1529</v>
      </c>
      <c r="B148" t="s">
        <v>272</v>
      </c>
      <c r="C148" t="s">
        <v>273</v>
      </c>
      <c r="F148" t="s">
        <v>1530</v>
      </c>
      <c r="G148">
        <v>0</v>
      </c>
      <c r="H148" s="1">
        <v>41835.690671296295</v>
      </c>
      <c r="I148" s="1">
        <v>41835.696863425925</v>
      </c>
      <c r="J148">
        <v>1</v>
      </c>
      <c r="K148" s="4">
        <v>3859855</v>
      </c>
      <c r="L148" s="4">
        <v>1</v>
      </c>
      <c r="M148">
        <v>1</v>
      </c>
      <c r="N148">
        <v>1</v>
      </c>
      <c r="O148">
        <v>1</v>
      </c>
      <c r="P148">
        <v>2</v>
      </c>
      <c r="Q148">
        <v>1</v>
      </c>
      <c r="R148">
        <v>2</v>
      </c>
      <c r="S148">
        <v>2</v>
      </c>
      <c r="T148">
        <v>2</v>
      </c>
      <c r="U148">
        <v>1</v>
      </c>
      <c r="V148">
        <v>1</v>
      </c>
      <c r="W148">
        <v>1</v>
      </c>
      <c r="X148" t="s">
        <v>1531</v>
      </c>
      <c r="Y148" t="s">
        <v>1532</v>
      </c>
      <c r="Z148" t="s">
        <v>1533</v>
      </c>
      <c r="AA148">
        <v>1</v>
      </c>
      <c r="AB148">
        <v>1</v>
      </c>
      <c r="JJ148">
        <v>37.294204711913999</v>
      </c>
      <c r="JK148">
        <v>-81.183197021484006</v>
      </c>
      <c r="JL148">
        <v>-1</v>
      </c>
    </row>
    <row r="149" spans="1:272" x14ac:dyDescent="0.25">
      <c r="A149" t="s">
        <v>1557</v>
      </c>
      <c r="B149" t="s">
        <v>272</v>
      </c>
      <c r="C149" t="s">
        <v>273</v>
      </c>
      <c r="F149" t="s">
        <v>1558</v>
      </c>
      <c r="G149">
        <v>0</v>
      </c>
      <c r="H149" s="1">
        <v>41835.691319444442</v>
      </c>
      <c r="I149" s="1">
        <v>41835.697824074072</v>
      </c>
      <c r="J149">
        <v>1</v>
      </c>
      <c r="K149">
        <v>9220726</v>
      </c>
      <c r="M149">
        <v>1</v>
      </c>
      <c r="N149">
        <v>1</v>
      </c>
      <c r="O149">
        <v>1</v>
      </c>
      <c r="P149">
        <v>2</v>
      </c>
      <c r="Q149">
        <v>1</v>
      </c>
      <c r="R149">
        <v>1</v>
      </c>
      <c r="S149">
        <v>2</v>
      </c>
      <c r="T149">
        <v>2</v>
      </c>
      <c r="U149">
        <v>1</v>
      </c>
      <c r="V149">
        <v>2</v>
      </c>
      <c r="W149">
        <v>1</v>
      </c>
      <c r="Y149" t="s">
        <v>605</v>
      </c>
      <c r="AA149">
        <v>1</v>
      </c>
      <c r="AB149">
        <v>2</v>
      </c>
      <c r="CF149" t="s">
        <v>1559</v>
      </c>
      <c r="CI149" t="s">
        <v>1560</v>
      </c>
      <c r="CK149" t="s">
        <v>1561</v>
      </c>
      <c r="CO149" t="s">
        <v>1562</v>
      </c>
      <c r="CS149" t="s">
        <v>1222</v>
      </c>
      <c r="CU149" t="s">
        <v>1405</v>
      </c>
      <c r="EG149">
        <v>1</v>
      </c>
      <c r="EH149">
        <v>1</v>
      </c>
      <c r="EI149">
        <v>25</v>
      </c>
      <c r="EK149">
        <v>1</v>
      </c>
      <c r="ER149">
        <v>2</v>
      </c>
      <c r="ES149">
        <v>5</v>
      </c>
      <c r="EU149">
        <v>6</v>
      </c>
      <c r="EV149">
        <v>1</v>
      </c>
      <c r="EW149">
        <v>2</v>
      </c>
      <c r="EX149">
        <v>1</v>
      </c>
      <c r="EY149">
        <v>2</v>
      </c>
      <c r="FA149">
        <v>7</v>
      </c>
      <c r="FD149">
        <v>1</v>
      </c>
      <c r="JJ149">
        <v>40.124099731445</v>
      </c>
      <c r="JK149">
        <v>-82.382797241210994</v>
      </c>
      <c r="JL149">
        <v>-1</v>
      </c>
    </row>
    <row r="150" spans="1:272" x14ac:dyDescent="0.25">
      <c r="A150" t="s">
        <v>1505</v>
      </c>
      <c r="B150" t="s">
        <v>272</v>
      </c>
      <c r="C150" t="s">
        <v>273</v>
      </c>
      <c r="F150" t="s">
        <v>1506</v>
      </c>
      <c r="G150">
        <v>0</v>
      </c>
      <c r="H150" s="1">
        <v>41835.691828703704</v>
      </c>
      <c r="I150" s="1">
        <v>41835.695625</v>
      </c>
      <c r="J150">
        <v>1</v>
      </c>
      <c r="K150">
        <v>2313213</v>
      </c>
      <c r="M150">
        <v>1</v>
      </c>
      <c r="N150">
        <v>1</v>
      </c>
      <c r="O150">
        <v>1</v>
      </c>
      <c r="P150">
        <v>2</v>
      </c>
      <c r="Q150">
        <v>1</v>
      </c>
      <c r="R150">
        <v>1</v>
      </c>
      <c r="S150">
        <v>1</v>
      </c>
      <c r="T150">
        <v>2</v>
      </c>
      <c r="U150">
        <v>1</v>
      </c>
      <c r="V150">
        <v>2</v>
      </c>
      <c r="W150">
        <v>1</v>
      </c>
      <c r="Y150" t="s">
        <v>867</v>
      </c>
      <c r="AA150">
        <v>1</v>
      </c>
      <c r="AB150">
        <v>2</v>
      </c>
      <c r="CX150" t="s">
        <v>1507</v>
      </c>
      <c r="CZ150" t="s">
        <v>293</v>
      </c>
      <c r="DE150" t="s">
        <v>621</v>
      </c>
      <c r="DF150" t="s">
        <v>855</v>
      </c>
      <c r="DK150" t="s">
        <v>1508</v>
      </c>
      <c r="DL150" t="s">
        <v>1299</v>
      </c>
      <c r="EG150">
        <v>1</v>
      </c>
      <c r="EH150">
        <v>1</v>
      </c>
      <c r="EI150">
        <v>35</v>
      </c>
      <c r="EN150">
        <v>1</v>
      </c>
      <c r="ER150">
        <v>2</v>
      </c>
      <c r="ES150">
        <v>5</v>
      </c>
      <c r="EU150">
        <v>2</v>
      </c>
      <c r="EV150">
        <v>1</v>
      </c>
      <c r="EW150">
        <v>2</v>
      </c>
      <c r="EX150">
        <v>4</v>
      </c>
      <c r="EY150">
        <v>2</v>
      </c>
      <c r="FA150">
        <v>2</v>
      </c>
      <c r="FC150" t="s">
        <v>543</v>
      </c>
      <c r="FD150">
        <v>1</v>
      </c>
      <c r="JJ150">
        <v>33.247894287108998</v>
      </c>
      <c r="JK150">
        <v>-111.78949737549</v>
      </c>
      <c r="JL150">
        <v>-1</v>
      </c>
    </row>
    <row r="151" spans="1:272" x14ac:dyDescent="0.25">
      <c r="A151" t="s">
        <v>1487</v>
      </c>
      <c r="B151" t="s">
        <v>272</v>
      </c>
      <c r="C151" t="s">
        <v>273</v>
      </c>
      <c r="F151" t="s">
        <v>1488</v>
      </c>
      <c r="G151">
        <v>0</v>
      </c>
      <c r="H151" s="1">
        <v>41835.692048611112</v>
      </c>
      <c r="I151" s="1">
        <v>41835.6950462963</v>
      </c>
      <c r="J151">
        <v>1</v>
      </c>
      <c r="K151">
        <v>9927872</v>
      </c>
      <c r="M151">
        <v>1</v>
      </c>
      <c r="N151">
        <v>1</v>
      </c>
      <c r="O151">
        <v>1</v>
      </c>
      <c r="P151">
        <v>2</v>
      </c>
      <c r="Q151">
        <v>1</v>
      </c>
      <c r="R151">
        <v>2</v>
      </c>
      <c r="S151">
        <v>1</v>
      </c>
      <c r="T151">
        <v>2</v>
      </c>
      <c r="U151">
        <v>1</v>
      </c>
      <c r="V151">
        <v>2</v>
      </c>
      <c r="W151">
        <v>1</v>
      </c>
      <c r="X151" t="s">
        <v>346</v>
      </c>
      <c r="Y151" t="s">
        <v>336</v>
      </c>
      <c r="Z151" t="s">
        <v>604</v>
      </c>
      <c r="AA151">
        <v>1</v>
      </c>
      <c r="AB151">
        <v>2</v>
      </c>
      <c r="BO151" t="s">
        <v>670</v>
      </c>
      <c r="BP151" t="s">
        <v>615</v>
      </c>
      <c r="BS151" t="s">
        <v>1489</v>
      </c>
      <c r="BW151" t="s">
        <v>499</v>
      </c>
      <c r="BY151" t="s">
        <v>365</v>
      </c>
      <c r="CB151" t="s">
        <v>1490</v>
      </c>
      <c r="EG151">
        <v>1</v>
      </c>
      <c r="EH151">
        <v>1</v>
      </c>
      <c r="EI151">
        <v>39</v>
      </c>
      <c r="EK151">
        <v>1</v>
      </c>
      <c r="ER151">
        <v>1</v>
      </c>
      <c r="ES151">
        <v>5</v>
      </c>
      <c r="EU151">
        <v>6</v>
      </c>
      <c r="EV151">
        <v>1</v>
      </c>
      <c r="EW151">
        <v>2</v>
      </c>
      <c r="EX151">
        <v>2</v>
      </c>
      <c r="EY151">
        <v>3</v>
      </c>
      <c r="FA151">
        <v>7</v>
      </c>
      <c r="FD151">
        <v>1</v>
      </c>
      <c r="JJ151">
        <v>39.54069519043</v>
      </c>
      <c r="JK151">
        <v>-84.221199035645</v>
      </c>
      <c r="JL151">
        <v>-1</v>
      </c>
    </row>
    <row r="152" spans="1:272" x14ac:dyDescent="0.25">
      <c r="A152" t="s">
        <v>1597</v>
      </c>
      <c r="B152" t="s">
        <v>272</v>
      </c>
      <c r="C152" t="s">
        <v>273</v>
      </c>
      <c r="F152" t="s">
        <v>1598</v>
      </c>
      <c r="G152">
        <v>0</v>
      </c>
      <c r="H152" s="1">
        <v>41835.692199074074</v>
      </c>
      <c r="I152" s="1">
        <v>41835.699652777781</v>
      </c>
      <c r="J152">
        <v>1</v>
      </c>
      <c r="K152">
        <v>4741921</v>
      </c>
      <c r="M152">
        <v>1</v>
      </c>
      <c r="N152">
        <v>1</v>
      </c>
      <c r="O152">
        <v>1</v>
      </c>
      <c r="P152">
        <v>2</v>
      </c>
      <c r="Q152">
        <v>1</v>
      </c>
      <c r="R152">
        <v>1</v>
      </c>
      <c r="S152">
        <v>1</v>
      </c>
      <c r="T152">
        <v>2</v>
      </c>
      <c r="U152">
        <v>1</v>
      </c>
      <c r="V152">
        <v>1</v>
      </c>
      <c r="W152">
        <v>1</v>
      </c>
      <c r="AA152">
        <v>1</v>
      </c>
      <c r="AB152">
        <v>2</v>
      </c>
      <c r="CW152" t="s">
        <v>1511</v>
      </c>
      <c r="DB152" t="s">
        <v>665</v>
      </c>
      <c r="DD152" t="s">
        <v>970</v>
      </c>
      <c r="DH152" t="s">
        <v>1469</v>
      </c>
      <c r="DI152" t="s">
        <v>661</v>
      </c>
      <c r="DL152" t="s">
        <v>475</v>
      </c>
      <c r="EG152">
        <v>1</v>
      </c>
      <c r="EH152">
        <v>2</v>
      </c>
      <c r="EI152">
        <v>57</v>
      </c>
      <c r="EJ152">
        <v>1</v>
      </c>
      <c r="ER152">
        <v>2</v>
      </c>
      <c r="ES152">
        <v>6</v>
      </c>
      <c r="EU152">
        <v>2</v>
      </c>
      <c r="EV152">
        <v>1</v>
      </c>
      <c r="EW152">
        <v>2</v>
      </c>
      <c r="EX152">
        <v>1</v>
      </c>
      <c r="EY152">
        <v>1</v>
      </c>
      <c r="FA152">
        <v>5</v>
      </c>
      <c r="FC152" t="s">
        <v>357</v>
      </c>
      <c r="FD152">
        <v>1</v>
      </c>
      <c r="JJ152">
        <v>32.481399536132997</v>
      </c>
      <c r="JK152">
        <v>-84.903297424315994</v>
      </c>
      <c r="JL152">
        <v>-1</v>
      </c>
    </row>
    <row r="153" spans="1:272" x14ac:dyDescent="0.25">
      <c r="A153" t="s">
        <v>1612</v>
      </c>
      <c r="B153" t="s">
        <v>272</v>
      </c>
      <c r="C153" t="s">
        <v>273</v>
      </c>
      <c r="F153" t="s">
        <v>1613</v>
      </c>
      <c r="G153">
        <v>0</v>
      </c>
      <c r="H153" s="1">
        <v>41835.692245370374</v>
      </c>
      <c r="I153" s="1">
        <v>41835.702326388891</v>
      </c>
      <c r="J153">
        <v>1</v>
      </c>
      <c r="K153">
        <v>8530162</v>
      </c>
      <c r="M153">
        <v>1</v>
      </c>
      <c r="N153">
        <v>1</v>
      </c>
      <c r="O153">
        <v>1</v>
      </c>
      <c r="P153">
        <v>2</v>
      </c>
      <c r="Q153">
        <v>2</v>
      </c>
      <c r="R153">
        <v>2</v>
      </c>
      <c r="S153">
        <v>1</v>
      </c>
      <c r="T153">
        <v>2</v>
      </c>
      <c r="U153">
        <v>2</v>
      </c>
      <c r="V153">
        <v>1</v>
      </c>
      <c r="W153">
        <v>1</v>
      </c>
      <c r="X153" t="s">
        <v>993</v>
      </c>
      <c r="Y153" t="s">
        <v>660</v>
      </c>
      <c r="Z153" t="s">
        <v>344</v>
      </c>
      <c r="AA153">
        <v>1</v>
      </c>
      <c r="AB153">
        <v>2</v>
      </c>
      <c r="CW153" t="s">
        <v>661</v>
      </c>
      <c r="CX153" t="s">
        <v>1614</v>
      </c>
      <c r="CY153" t="s">
        <v>474</v>
      </c>
      <c r="CZ153" t="s">
        <v>475</v>
      </c>
      <c r="DA153" t="s">
        <v>1615</v>
      </c>
      <c r="DB153" t="s">
        <v>501</v>
      </c>
      <c r="DC153" t="s">
        <v>1064</v>
      </c>
      <c r="DD153" t="s">
        <v>608</v>
      </c>
      <c r="DE153" t="s">
        <v>478</v>
      </c>
      <c r="DF153" t="s">
        <v>1616</v>
      </c>
      <c r="DG153" t="s">
        <v>463</v>
      </c>
      <c r="DH153" t="s">
        <v>348</v>
      </c>
      <c r="DI153" t="s">
        <v>661</v>
      </c>
      <c r="DJ153" t="s">
        <v>481</v>
      </c>
      <c r="DK153" t="s">
        <v>319</v>
      </c>
      <c r="DL153" t="s">
        <v>599</v>
      </c>
      <c r="DM153" t="s">
        <v>483</v>
      </c>
      <c r="DN153" t="s">
        <v>670</v>
      </c>
      <c r="EG153">
        <v>1</v>
      </c>
      <c r="EH153">
        <v>1</v>
      </c>
      <c r="EI153">
        <v>27</v>
      </c>
      <c r="EJ153">
        <v>1</v>
      </c>
      <c r="ER153">
        <v>2</v>
      </c>
      <c r="ES153">
        <v>3</v>
      </c>
      <c r="EU153">
        <v>4</v>
      </c>
      <c r="EV153">
        <v>2</v>
      </c>
      <c r="EW153">
        <v>2</v>
      </c>
      <c r="EX153">
        <v>4</v>
      </c>
      <c r="EY153">
        <v>1</v>
      </c>
      <c r="FA153">
        <v>6</v>
      </c>
      <c r="FD153">
        <v>1</v>
      </c>
      <c r="JJ153">
        <v>37.073593139647997</v>
      </c>
      <c r="JK153">
        <v>-76.493598937987997</v>
      </c>
      <c r="JL153">
        <v>-1</v>
      </c>
    </row>
    <row r="154" spans="1:272" x14ac:dyDescent="0.25">
      <c r="A154" t="s">
        <v>1599</v>
      </c>
      <c r="B154" t="s">
        <v>272</v>
      </c>
      <c r="C154" t="s">
        <v>273</v>
      </c>
      <c r="F154" t="s">
        <v>1600</v>
      </c>
      <c r="G154">
        <v>0</v>
      </c>
      <c r="H154" s="1">
        <v>41835.692777777775</v>
      </c>
      <c r="I154" s="1">
        <v>41835.699687499997</v>
      </c>
      <c r="J154">
        <v>1</v>
      </c>
      <c r="K154">
        <v>4028573</v>
      </c>
      <c r="M154">
        <v>1</v>
      </c>
      <c r="N154">
        <v>1</v>
      </c>
      <c r="O154">
        <v>1</v>
      </c>
      <c r="P154">
        <v>2</v>
      </c>
      <c r="Q154">
        <v>1</v>
      </c>
      <c r="R154">
        <v>2</v>
      </c>
      <c r="S154">
        <v>2</v>
      </c>
      <c r="T154">
        <v>2</v>
      </c>
      <c r="U154">
        <v>1</v>
      </c>
      <c r="V154">
        <v>2</v>
      </c>
      <c r="W154">
        <v>1</v>
      </c>
      <c r="Y154" t="s">
        <v>327</v>
      </c>
      <c r="AA154">
        <v>1</v>
      </c>
      <c r="AB154">
        <v>2</v>
      </c>
      <c r="AU154" t="s">
        <v>376</v>
      </c>
      <c r="AX154" t="s">
        <v>927</v>
      </c>
      <c r="BB154" t="s">
        <v>1601</v>
      </c>
      <c r="BF154" t="s">
        <v>935</v>
      </c>
      <c r="BI154" t="s">
        <v>319</v>
      </c>
      <c r="BL154" t="s">
        <v>333</v>
      </c>
      <c r="EG154">
        <v>1</v>
      </c>
      <c r="EH154">
        <v>1</v>
      </c>
      <c r="EI154">
        <v>29</v>
      </c>
      <c r="EK154">
        <v>1</v>
      </c>
      <c r="ER154">
        <v>2</v>
      </c>
      <c r="ES154">
        <v>3</v>
      </c>
      <c r="EU154">
        <v>2</v>
      </c>
      <c r="EV154">
        <v>2</v>
      </c>
      <c r="EW154">
        <v>2</v>
      </c>
      <c r="EX154">
        <v>5</v>
      </c>
      <c r="EY154">
        <v>2</v>
      </c>
      <c r="FA154">
        <v>2</v>
      </c>
      <c r="FD154">
        <v>1</v>
      </c>
      <c r="JJ154">
        <v>35.099502563477003</v>
      </c>
      <c r="JK154">
        <v>-106.51779937744</v>
      </c>
      <c r="JL154">
        <v>-1</v>
      </c>
    </row>
    <row r="155" spans="1:272" x14ac:dyDescent="0.25">
      <c r="A155" t="s">
        <v>1514</v>
      </c>
      <c r="B155" t="s">
        <v>272</v>
      </c>
      <c r="C155" t="s">
        <v>273</v>
      </c>
      <c r="F155" t="s">
        <v>1515</v>
      </c>
      <c r="G155">
        <v>0</v>
      </c>
      <c r="H155" s="1">
        <v>41835.693703703706</v>
      </c>
      <c r="I155" s="1">
        <v>41835.69636574074</v>
      </c>
      <c r="J155">
        <v>1</v>
      </c>
      <c r="K155">
        <v>9503247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2</v>
      </c>
      <c r="V155">
        <v>1</v>
      </c>
      <c r="W155">
        <v>1</v>
      </c>
      <c r="AA155">
        <v>1</v>
      </c>
      <c r="AB155">
        <v>2</v>
      </c>
      <c r="BM155" t="s">
        <v>313</v>
      </c>
      <c r="BN155" t="s">
        <v>300</v>
      </c>
      <c r="BO155" t="s">
        <v>301</v>
      </c>
      <c r="BP155" t="s">
        <v>408</v>
      </c>
      <c r="BQ155" t="s">
        <v>302</v>
      </c>
      <c r="BR155" t="s">
        <v>1337</v>
      </c>
      <c r="BS155" t="s">
        <v>304</v>
      </c>
      <c r="BT155" t="s">
        <v>305</v>
      </c>
      <c r="BU155" t="s">
        <v>565</v>
      </c>
      <c r="BV155" t="s">
        <v>307</v>
      </c>
      <c r="BW155" t="s">
        <v>308</v>
      </c>
      <c r="BX155" t="s">
        <v>1516</v>
      </c>
      <c r="BY155" t="s">
        <v>969</v>
      </c>
      <c r="BZ155" t="s">
        <v>311</v>
      </c>
      <c r="CA155" t="s">
        <v>312</v>
      </c>
      <c r="CB155" t="s">
        <v>344</v>
      </c>
      <c r="CC155" t="s">
        <v>314</v>
      </c>
      <c r="CD155" t="s">
        <v>315</v>
      </c>
      <c r="EG155">
        <v>1</v>
      </c>
      <c r="EH155">
        <v>1</v>
      </c>
      <c r="EI155">
        <v>38</v>
      </c>
      <c r="EN155">
        <v>1</v>
      </c>
      <c r="ER155">
        <v>2</v>
      </c>
      <c r="ES155">
        <v>5</v>
      </c>
      <c r="EU155">
        <v>7</v>
      </c>
      <c r="EV155">
        <v>1</v>
      </c>
      <c r="EW155">
        <v>2</v>
      </c>
      <c r="EX155">
        <v>1</v>
      </c>
      <c r="EY155">
        <v>1</v>
      </c>
      <c r="FA155">
        <v>5</v>
      </c>
      <c r="FD155">
        <v>1</v>
      </c>
      <c r="JJ155">
        <v>36.165893554687997</v>
      </c>
      <c r="JK155">
        <v>-86.784400939940994</v>
      </c>
      <c r="JL155">
        <v>-1</v>
      </c>
    </row>
    <row r="156" spans="1:272" x14ac:dyDescent="0.25">
      <c r="A156" t="s">
        <v>1587</v>
      </c>
      <c r="B156" t="s">
        <v>272</v>
      </c>
      <c r="C156" t="s">
        <v>273</v>
      </c>
      <c r="F156" t="s">
        <v>1588</v>
      </c>
      <c r="G156">
        <v>0</v>
      </c>
      <c r="H156" s="1">
        <v>41835.6952662037</v>
      </c>
      <c r="I156" s="1">
        <v>41835.699189814812</v>
      </c>
      <c r="J156">
        <v>1</v>
      </c>
      <c r="K156">
        <v>3941176</v>
      </c>
      <c r="M156">
        <v>1</v>
      </c>
      <c r="N156">
        <v>1</v>
      </c>
      <c r="O156">
        <v>1</v>
      </c>
      <c r="P156">
        <v>2</v>
      </c>
      <c r="Q156">
        <v>1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1</v>
      </c>
      <c r="Y156" t="s">
        <v>327</v>
      </c>
      <c r="AA156">
        <v>1</v>
      </c>
      <c r="AB156">
        <v>2</v>
      </c>
      <c r="DP156" t="s">
        <v>1146</v>
      </c>
      <c r="DS156" t="s">
        <v>1589</v>
      </c>
      <c r="DV156" t="s">
        <v>1590</v>
      </c>
      <c r="DX156" t="s">
        <v>862</v>
      </c>
      <c r="EB156" t="s">
        <v>1591</v>
      </c>
      <c r="ED156" t="s">
        <v>1383</v>
      </c>
      <c r="EG156">
        <v>1</v>
      </c>
      <c r="EH156">
        <v>2</v>
      </c>
      <c r="EK156">
        <v>1</v>
      </c>
      <c r="ER156">
        <v>2</v>
      </c>
      <c r="ES156">
        <v>4</v>
      </c>
      <c r="EU156">
        <v>3</v>
      </c>
      <c r="EV156">
        <v>2</v>
      </c>
      <c r="EW156">
        <v>2</v>
      </c>
      <c r="EX156">
        <v>1</v>
      </c>
      <c r="EY156">
        <v>2</v>
      </c>
      <c r="FA156">
        <v>6</v>
      </c>
      <c r="FD156">
        <v>1</v>
      </c>
      <c r="JJ156">
        <v>34.927307128906001</v>
      </c>
      <c r="JK156">
        <v>-78.909301757812003</v>
      </c>
      <c r="JL156">
        <v>-1</v>
      </c>
    </row>
    <row r="157" spans="1:272" x14ac:dyDescent="0.25">
      <c r="A157" t="s">
        <v>1592</v>
      </c>
      <c r="B157" t="s">
        <v>272</v>
      </c>
      <c r="C157" t="s">
        <v>273</v>
      </c>
      <c r="F157" t="s">
        <v>1593</v>
      </c>
      <c r="G157">
        <v>0</v>
      </c>
      <c r="H157" s="1">
        <v>41835.696400462963</v>
      </c>
      <c r="I157" s="1">
        <v>41835.699618055558</v>
      </c>
      <c r="J157">
        <v>1</v>
      </c>
      <c r="K157">
        <v>2633867</v>
      </c>
      <c r="M157">
        <v>1</v>
      </c>
      <c r="N157">
        <v>1</v>
      </c>
      <c r="O157">
        <v>1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1</v>
      </c>
      <c r="V157">
        <v>1</v>
      </c>
      <c r="W157">
        <v>1</v>
      </c>
      <c r="Y157" t="s">
        <v>336</v>
      </c>
      <c r="AA157">
        <v>1</v>
      </c>
      <c r="AB157">
        <v>2</v>
      </c>
      <c r="BO157" t="s">
        <v>1594</v>
      </c>
      <c r="BP157" t="s">
        <v>1595</v>
      </c>
      <c r="BT157" t="s">
        <v>1596</v>
      </c>
      <c r="BW157" t="s">
        <v>1541</v>
      </c>
      <c r="CA157" t="s">
        <v>583</v>
      </c>
      <c r="CB157" t="s">
        <v>361</v>
      </c>
      <c r="EG157">
        <v>1</v>
      </c>
      <c r="EH157">
        <v>2</v>
      </c>
      <c r="EI157">
        <v>31</v>
      </c>
      <c r="EK157">
        <v>1</v>
      </c>
      <c r="ER157">
        <v>2</v>
      </c>
      <c r="ES157">
        <v>4</v>
      </c>
      <c r="EU157">
        <v>4</v>
      </c>
      <c r="EV157">
        <v>1</v>
      </c>
      <c r="EW157">
        <v>2</v>
      </c>
      <c r="EX157">
        <v>4</v>
      </c>
      <c r="EY157">
        <v>1</v>
      </c>
      <c r="FA157">
        <v>2</v>
      </c>
      <c r="FD157">
        <v>1</v>
      </c>
      <c r="JJ157">
        <v>33.788497924805</v>
      </c>
      <c r="JK157">
        <v>-117.86949920654</v>
      </c>
      <c r="JL157">
        <v>-1</v>
      </c>
    </row>
    <row r="158" spans="1:272" x14ac:dyDescent="0.25">
      <c r="A158" t="s">
        <v>1579</v>
      </c>
      <c r="B158" t="s">
        <v>272</v>
      </c>
      <c r="C158" t="s">
        <v>273</v>
      </c>
      <c r="F158" t="s">
        <v>1580</v>
      </c>
      <c r="G158">
        <v>0</v>
      </c>
      <c r="H158" s="1">
        <v>41835.697129629632</v>
      </c>
      <c r="I158" s="1">
        <v>41835.698703703703</v>
      </c>
      <c r="J158">
        <v>1</v>
      </c>
      <c r="K158">
        <v>3700211</v>
      </c>
      <c r="L158">
        <v>1</v>
      </c>
      <c r="M158">
        <v>1</v>
      </c>
      <c r="N158">
        <v>1</v>
      </c>
      <c r="O158">
        <v>1</v>
      </c>
      <c r="P158">
        <v>2</v>
      </c>
      <c r="Q158">
        <v>1</v>
      </c>
      <c r="R158">
        <v>2</v>
      </c>
      <c r="S158">
        <v>2</v>
      </c>
      <c r="T158">
        <v>1</v>
      </c>
      <c r="U158">
        <v>1</v>
      </c>
      <c r="V158">
        <v>1</v>
      </c>
      <c r="W158">
        <v>1</v>
      </c>
      <c r="AA158">
        <v>1</v>
      </c>
      <c r="AB158">
        <v>3</v>
      </c>
      <c r="JJ158">
        <v>39.192306518555</v>
      </c>
      <c r="JK158">
        <v>-86.020698547362997</v>
      </c>
      <c r="JL158">
        <v>-1</v>
      </c>
    </row>
    <row r="159" spans="1:272" x14ac:dyDescent="0.25">
      <c r="A159" t="s">
        <v>1609</v>
      </c>
      <c r="B159" t="s">
        <v>272</v>
      </c>
      <c r="C159" t="s">
        <v>273</v>
      </c>
      <c r="F159" t="s">
        <v>1610</v>
      </c>
      <c r="G159">
        <v>0</v>
      </c>
      <c r="H159" s="1">
        <v>41835.69736111111</v>
      </c>
      <c r="I159" s="1">
        <v>41835.701585648145</v>
      </c>
      <c r="J159">
        <v>1</v>
      </c>
      <c r="K159">
        <v>4960181</v>
      </c>
      <c r="M159">
        <v>1</v>
      </c>
      <c r="N159">
        <v>1</v>
      </c>
      <c r="O159">
        <v>1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1</v>
      </c>
      <c r="V159">
        <v>2</v>
      </c>
      <c r="W159">
        <v>1</v>
      </c>
      <c r="Y159" t="s">
        <v>589</v>
      </c>
      <c r="AA159">
        <v>1</v>
      </c>
      <c r="AB159">
        <v>2</v>
      </c>
      <c r="AD159" t="s">
        <v>1611</v>
      </c>
      <c r="AF159" t="s">
        <v>683</v>
      </c>
      <c r="AJ159" t="s">
        <v>327</v>
      </c>
      <c r="AM159" t="s">
        <v>385</v>
      </c>
      <c r="AO159" t="s">
        <v>454</v>
      </c>
      <c r="AT159" t="s">
        <v>333</v>
      </c>
      <c r="EG159">
        <v>1</v>
      </c>
      <c r="EH159">
        <v>2</v>
      </c>
      <c r="EI159">
        <v>48</v>
      </c>
      <c r="EK159">
        <v>1</v>
      </c>
      <c r="ER159">
        <v>2</v>
      </c>
      <c r="ES159">
        <v>2</v>
      </c>
      <c r="EU159">
        <v>3</v>
      </c>
      <c r="EV159">
        <v>1</v>
      </c>
      <c r="EW159">
        <v>2</v>
      </c>
      <c r="EX159">
        <v>3</v>
      </c>
      <c r="EY159">
        <v>1</v>
      </c>
      <c r="FA159">
        <v>7</v>
      </c>
      <c r="FD159">
        <v>1</v>
      </c>
      <c r="JJ159">
        <v>48.198699951172003</v>
      </c>
      <c r="JK159">
        <v>-114.38569641113</v>
      </c>
      <c r="JL159">
        <v>-1</v>
      </c>
    </row>
    <row r="160" spans="1:272" x14ac:dyDescent="0.25">
      <c r="A160" t="s">
        <v>1606</v>
      </c>
      <c r="B160" t="s">
        <v>272</v>
      </c>
      <c r="C160" t="s">
        <v>273</v>
      </c>
      <c r="F160" t="s">
        <v>1607</v>
      </c>
      <c r="G160">
        <v>0</v>
      </c>
      <c r="H160" s="1">
        <v>41835.697627314818</v>
      </c>
      <c r="I160" s="1">
        <v>41835.700810185182</v>
      </c>
      <c r="J160">
        <v>1</v>
      </c>
      <c r="K160">
        <v>1783173</v>
      </c>
      <c r="M160">
        <v>1</v>
      </c>
      <c r="N160">
        <v>1</v>
      </c>
      <c r="O160">
        <v>1</v>
      </c>
      <c r="P160">
        <v>2</v>
      </c>
      <c r="Q160">
        <v>1</v>
      </c>
      <c r="R160">
        <v>2</v>
      </c>
      <c r="S160">
        <v>2</v>
      </c>
      <c r="T160">
        <v>2</v>
      </c>
      <c r="U160">
        <v>1</v>
      </c>
      <c r="V160">
        <v>2</v>
      </c>
      <c r="W160">
        <v>1</v>
      </c>
      <c r="Y160" t="s">
        <v>327</v>
      </c>
      <c r="AA160">
        <v>1</v>
      </c>
      <c r="AB160">
        <v>2</v>
      </c>
      <c r="CE160" t="s">
        <v>299</v>
      </c>
      <c r="CH160" t="s">
        <v>746</v>
      </c>
      <c r="CL160" t="s">
        <v>616</v>
      </c>
      <c r="CO160" t="s">
        <v>305</v>
      </c>
      <c r="CR160" t="s">
        <v>499</v>
      </c>
      <c r="CV160" t="s">
        <v>1608</v>
      </c>
      <c r="EG160">
        <v>1</v>
      </c>
      <c r="EH160">
        <v>1</v>
      </c>
      <c r="EI160">
        <v>29</v>
      </c>
      <c r="EK160">
        <v>1</v>
      </c>
      <c r="ER160">
        <v>1</v>
      </c>
      <c r="ES160">
        <v>3</v>
      </c>
      <c r="EU160">
        <v>3</v>
      </c>
      <c r="EV160">
        <v>1</v>
      </c>
      <c r="EW160">
        <v>2</v>
      </c>
      <c r="EX160">
        <v>3</v>
      </c>
      <c r="EY160">
        <v>3</v>
      </c>
      <c r="FA160">
        <v>6</v>
      </c>
      <c r="FD160">
        <v>1</v>
      </c>
      <c r="JJ160">
        <v>43.24560546875</v>
      </c>
      <c r="JK160">
        <v>-75.480201721190994</v>
      </c>
      <c r="JL160">
        <v>-1</v>
      </c>
    </row>
    <row r="161" spans="1:272" x14ac:dyDescent="0.25">
      <c r="A161" t="s">
        <v>1622</v>
      </c>
      <c r="B161" t="s">
        <v>272</v>
      </c>
      <c r="C161" t="s">
        <v>273</v>
      </c>
      <c r="F161" t="s">
        <v>1623</v>
      </c>
      <c r="G161">
        <v>0</v>
      </c>
      <c r="H161" s="1">
        <v>41835.698333333334</v>
      </c>
      <c r="I161" s="1">
        <v>41835.703993055555</v>
      </c>
      <c r="J161">
        <v>1</v>
      </c>
      <c r="K161">
        <v>3705202</v>
      </c>
      <c r="M161">
        <v>1</v>
      </c>
      <c r="N161">
        <v>1</v>
      </c>
      <c r="O161">
        <v>1</v>
      </c>
      <c r="P161">
        <v>2</v>
      </c>
      <c r="Q161">
        <v>1</v>
      </c>
      <c r="R161">
        <v>2</v>
      </c>
      <c r="S161">
        <v>1</v>
      </c>
      <c r="T161">
        <v>2</v>
      </c>
      <c r="U161">
        <v>1</v>
      </c>
      <c r="V161">
        <v>1</v>
      </c>
      <c r="W161">
        <v>1</v>
      </c>
      <c r="X161" t="s">
        <v>804</v>
      </c>
      <c r="Y161" t="s">
        <v>1624</v>
      </c>
      <c r="Z161" t="s">
        <v>349</v>
      </c>
      <c r="AA161">
        <v>1</v>
      </c>
      <c r="AB161">
        <v>2</v>
      </c>
      <c r="CW161" t="s">
        <v>1625</v>
      </c>
      <c r="DA161" t="s">
        <v>1626</v>
      </c>
      <c r="DE161" t="s">
        <v>715</v>
      </c>
      <c r="DF161" t="s">
        <v>422</v>
      </c>
      <c r="DI161" t="s">
        <v>323</v>
      </c>
      <c r="DN161" t="s">
        <v>1627</v>
      </c>
      <c r="EG161">
        <v>1</v>
      </c>
      <c r="EH161">
        <v>2</v>
      </c>
      <c r="EI161">
        <v>28</v>
      </c>
      <c r="EK161">
        <v>1</v>
      </c>
      <c r="ER161">
        <v>2</v>
      </c>
      <c r="ES161">
        <v>3</v>
      </c>
      <c r="EU161">
        <v>6</v>
      </c>
      <c r="EV161">
        <v>1</v>
      </c>
      <c r="EW161">
        <v>2</v>
      </c>
      <c r="EX161">
        <v>1</v>
      </c>
      <c r="EY161">
        <v>5</v>
      </c>
      <c r="FA161">
        <v>5</v>
      </c>
      <c r="FD161">
        <v>1</v>
      </c>
      <c r="JJ161">
        <v>33.451400756836001</v>
      </c>
      <c r="JK161">
        <v>-84.186996459960994</v>
      </c>
      <c r="JL161">
        <v>-1</v>
      </c>
    </row>
    <row r="162" spans="1:272" x14ac:dyDescent="0.25">
      <c r="A162" t="s">
        <v>1628</v>
      </c>
      <c r="B162" t="s">
        <v>272</v>
      </c>
      <c r="C162" t="s">
        <v>273</v>
      </c>
      <c r="F162" t="s">
        <v>1629</v>
      </c>
      <c r="G162">
        <v>0</v>
      </c>
      <c r="H162" s="1">
        <v>41835.698622685188</v>
      </c>
      <c r="I162" s="1">
        <v>41835.706284722219</v>
      </c>
      <c r="J162">
        <v>1</v>
      </c>
      <c r="K162">
        <v>8239269</v>
      </c>
      <c r="M162">
        <v>1</v>
      </c>
      <c r="N162">
        <v>1</v>
      </c>
      <c r="O162">
        <v>1</v>
      </c>
      <c r="P162">
        <v>2</v>
      </c>
      <c r="Q162">
        <v>1</v>
      </c>
      <c r="R162">
        <v>2</v>
      </c>
      <c r="S162">
        <v>1</v>
      </c>
      <c r="T162">
        <v>2</v>
      </c>
      <c r="U162">
        <v>2</v>
      </c>
      <c r="V162">
        <v>2</v>
      </c>
      <c r="W162">
        <v>1</v>
      </c>
      <c r="Y162" t="s">
        <v>533</v>
      </c>
      <c r="AA162">
        <v>1</v>
      </c>
      <c r="AB162">
        <v>2</v>
      </c>
      <c r="AV162" t="s">
        <v>371</v>
      </c>
      <c r="AX162" t="s">
        <v>1508</v>
      </c>
      <c r="BB162" t="s">
        <v>721</v>
      </c>
      <c r="BF162" t="s">
        <v>986</v>
      </c>
      <c r="BI162" t="s">
        <v>306</v>
      </c>
      <c r="BK162" t="s">
        <v>1630</v>
      </c>
      <c r="EG162">
        <v>1</v>
      </c>
      <c r="EH162">
        <v>2</v>
      </c>
      <c r="EI162">
        <v>53</v>
      </c>
      <c r="EK162">
        <v>1</v>
      </c>
      <c r="ER162">
        <v>2</v>
      </c>
      <c r="ES162">
        <v>3</v>
      </c>
      <c r="EU162">
        <v>5</v>
      </c>
      <c r="EV162">
        <v>1</v>
      </c>
      <c r="EW162">
        <v>2</v>
      </c>
      <c r="EX162">
        <v>4</v>
      </c>
      <c r="EY162">
        <v>2</v>
      </c>
      <c r="FA162">
        <v>2</v>
      </c>
      <c r="FC162" t="s">
        <v>1631</v>
      </c>
      <c r="FD162">
        <v>1</v>
      </c>
      <c r="JJ162">
        <v>36.295806884766002</v>
      </c>
      <c r="JK162">
        <v>-119.38119506836</v>
      </c>
      <c r="JL162">
        <v>-1</v>
      </c>
    </row>
    <row r="163" spans="1:272" x14ac:dyDescent="0.25">
      <c r="A163" t="s">
        <v>1632</v>
      </c>
      <c r="B163" t="s">
        <v>272</v>
      </c>
      <c r="C163" t="s">
        <v>273</v>
      </c>
      <c r="F163" t="s">
        <v>1633</v>
      </c>
      <c r="G163">
        <v>0</v>
      </c>
      <c r="H163" s="1">
        <v>41835.699317129627</v>
      </c>
      <c r="I163" s="1">
        <v>41835.706504629627</v>
      </c>
      <c r="J163">
        <v>1</v>
      </c>
      <c r="K163">
        <v>9193283</v>
      </c>
      <c r="M163">
        <v>1</v>
      </c>
      <c r="N163">
        <v>1</v>
      </c>
      <c r="O163">
        <v>1</v>
      </c>
      <c r="P163">
        <v>2</v>
      </c>
      <c r="Q163">
        <v>1</v>
      </c>
      <c r="R163">
        <v>1</v>
      </c>
      <c r="S163">
        <v>2</v>
      </c>
      <c r="T163">
        <v>2</v>
      </c>
      <c r="U163">
        <v>1</v>
      </c>
      <c r="V163">
        <v>1</v>
      </c>
      <c r="W163">
        <v>1</v>
      </c>
      <c r="AA163">
        <v>1</v>
      </c>
      <c r="AB163">
        <v>2</v>
      </c>
      <c r="DP163" t="s">
        <v>1634</v>
      </c>
      <c r="DT163" t="s">
        <v>309</v>
      </c>
      <c r="DU163" t="s">
        <v>1192</v>
      </c>
      <c r="DX163" t="s">
        <v>442</v>
      </c>
      <c r="EA163" t="s">
        <v>1635</v>
      </c>
      <c r="ED163" t="s">
        <v>341</v>
      </c>
      <c r="EG163">
        <v>1</v>
      </c>
      <c r="EH163">
        <v>2</v>
      </c>
      <c r="EI163">
        <v>36</v>
      </c>
      <c r="EK163">
        <v>1</v>
      </c>
      <c r="ER163">
        <v>2</v>
      </c>
      <c r="ES163">
        <v>4</v>
      </c>
      <c r="EU163">
        <v>4</v>
      </c>
      <c r="EV163">
        <v>1</v>
      </c>
      <c r="EW163">
        <v>2</v>
      </c>
      <c r="EX163">
        <v>2</v>
      </c>
      <c r="EY163">
        <v>3</v>
      </c>
      <c r="FA163">
        <v>6</v>
      </c>
      <c r="FD163">
        <v>1</v>
      </c>
      <c r="JJ163">
        <v>41.384994506836001</v>
      </c>
      <c r="JK163">
        <v>-75.646102905272997</v>
      </c>
      <c r="JL163">
        <v>-1</v>
      </c>
    </row>
    <row r="164" spans="1:272" x14ac:dyDescent="0.25">
      <c r="A164" t="s">
        <v>1617</v>
      </c>
      <c r="B164" t="s">
        <v>272</v>
      </c>
      <c r="C164" t="s">
        <v>273</v>
      </c>
      <c r="F164" t="s">
        <v>1618</v>
      </c>
      <c r="G164">
        <v>0</v>
      </c>
      <c r="H164" s="1">
        <v>41835.700127314813</v>
      </c>
      <c r="I164" s="1">
        <v>41835.703472222223</v>
      </c>
      <c r="J164">
        <v>1</v>
      </c>
      <c r="K164">
        <v>1907646</v>
      </c>
      <c r="M164">
        <v>1</v>
      </c>
      <c r="N164">
        <v>1</v>
      </c>
      <c r="O164">
        <v>1</v>
      </c>
      <c r="Q164">
        <v>2</v>
      </c>
      <c r="R164">
        <v>2</v>
      </c>
      <c r="S164">
        <v>2</v>
      </c>
      <c r="T164">
        <v>2</v>
      </c>
      <c r="U164">
        <v>1</v>
      </c>
      <c r="V164">
        <v>1</v>
      </c>
      <c r="W164">
        <v>1</v>
      </c>
      <c r="AA164">
        <v>1</v>
      </c>
      <c r="AB164">
        <v>2</v>
      </c>
      <c r="AD164" t="s">
        <v>1619</v>
      </c>
      <c r="AG164" t="s">
        <v>675</v>
      </c>
      <c r="AJ164" t="s">
        <v>327</v>
      </c>
      <c r="AN164" t="s">
        <v>1620</v>
      </c>
      <c r="AQ164" t="s">
        <v>1299</v>
      </c>
      <c r="AT164" t="s">
        <v>333</v>
      </c>
      <c r="EG164">
        <v>1</v>
      </c>
      <c r="EH164">
        <v>1</v>
      </c>
      <c r="EI164">
        <v>41</v>
      </c>
      <c r="EK164">
        <v>1</v>
      </c>
      <c r="ER164">
        <v>2</v>
      </c>
      <c r="ES164">
        <v>5</v>
      </c>
      <c r="EU164">
        <v>7</v>
      </c>
      <c r="EV164">
        <v>1</v>
      </c>
      <c r="EW164">
        <v>1</v>
      </c>
      <c r="EX164">
        <v>4</v>
      </c>
      <c r="EY164">
        <v>1</v>
      </c>
      <c r="FA164">
        <v>2</v>
      </c>
      <c r="FC164" t="s">
        <v>1621</v>
      </c>
      <c r="FD164">
        <v>1</v>
      </c>
      <c r="JJ164">
        <v>36.037796020507997</v>
      </c>
      <c r="JK164">
        <v>-78.985801696777003</v>
      </c>
      <c r="JL164">
        <v>-1</v>
      </c>
    </row>
    <row r="165" spans="1:272" x14ac:dyDescent="0.25">
      <c r="A165" t="s">
        <v>1636</v>
      </c>
      <c r="B165" t="s">
        <v>272</v>
      </c>
      <c r="C165" t="s">
        <v>273</v>
      </c>
      <c r="F165" t="s">
        <v>1637</v>
      </c>
      <c r="G165">
        <v>0</v>
      </c>
      <c r="H165" s="1">
        <v>41835.701064814813</v>
      </c>
      <c r="I165" s="1">
        <v>41835.707361111112</v>
      </c>
      <c r="J165">
        <v>1</v>
      </c>
      <c r="K165">
        <v>4311172</v>
      </c>
      <c r="M165">
        <v>1</v>
      </c>
      <c r="N165">
        <v>1</v>
      </c>
      <c r="O165">
        <v>1</v>
      </c>
      <c r="P165">
        <v>1</v>
      </c>
      <c r="Q165">
        <v>2</v>
      </c>
      <c r="R165">
        <v>1</v>
      </c>
      <c r="S165">
        <v>1</v>
      </c>
      <c r="T165">
        <v>2</v>
      </c>
      <c r="U165">
        <v>1</v>
      </c>
      <c r="V165">
        <v>2</v>
      </c>
      <c r="W165">
        <v>1</v>
      </c>
      <c r="Z165" t="s">
        <v>670</v>
      </c>
      <c r="AA165">
        <v>1</v>
      </c>
      <c r="AB165">
        <v>2</v>
      </c>
      <c r="CG165" t="s">
        <v>1638</v>
      </c>
      <c r="CH165" t="s">
        <v>1639</v>
      </c>
      <c r="CL165" t="s">
        <v>1640</v>
      </c>
      <c r="CO165" t="s">
        <v>916</v>
      </c>
      <c r="CS165" t="s">
        <v>830</v>
      </c>
      <c r="CV165" t="s">
        <v>1641</v>
      </c>
      <c r="EG165">
        <v>1</v>
      </c>
      <c r="EH165">
        <v>1</v>
      </c>
      <c r="EI165">
        <v>24</v>
      </c>
      <c r="EK165">
        <v>1</v>
      </c>
      <c r="ER165">
        <v>2</v>
      </c>
      <c r="ES165">
        <v>2</v>
      </c>
      <c r="EU165">
        <v>5</v>
      </c>
      <c r="EV165">
        <v>1</v>
      </c>
      <c r="EW165">
        <v>2</v>
      </c>
      <c r="EX165">
        <v>2</v>
      </c>
      <c r="EY165">
        <v>2</v>
      </c>
      <c r="FA165">
        <v>2</v>
      </c>
      <c r="FC165" t="s">
        <v>1642</v>
      </c>
      <c r="FD165">
        <v>1</v>
      </c>
      <c r="JJ165">
        <v>33.24870300293</v>
      </c>
      <c r="JK165">
        <v>-111.63430023193</v>
      </c>
      <c r="JL165">
        <v>-1</v>
      </c>
    </row>
    <row r="166" spans="1:272" x14ac:dyDescent="0.25">
      <c r="A166" t="s">
        <v>1685</v>
      </c>
      <c r="B166" t="s">
        <v>272</v>
      </c>
      <c r="C166" t="s">
        <v>273</v>
      </c>
      <c r="F166" t="s">
        <v>1686</v>
      </c>
      <c r="G166">
        <v>0</v>
      </c>
      <c r="H166" s="1">
        <v>41835.702106481483</v>
      </c>
      <c r="I166" s="1">
        <v>41835.722777777781</v>
      </c>
      <c r="J166">
        <v>1</v>
      </c>
      <c r="K166">
        <v>7040065</v>
      </c>
      <c r="M166">
        <v>1</v>
      </c>
      <c r="N166">
        <v>1</v>
      </c>
      <c r="O166">
        <v>1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1</v>
      </c>
      <c r="V166">
        <v>2</v>
      </c>
      <c r="W166">
        <v>1</v>
      </c>
      <c r="X166" t="s">
        <v>604</v>
      </c>
      <c r="Y166" t="s">
        <v>605</v>
      </c>
      <c r="Z166" t="s">
        <v>346</v>
      </c>
      <c r="AA166">
        <v>1</v>
      </c>
      <c r="AB166">
        <v>2</v>
      </c>
      <c r="BO166" t="s">
        <v>1462</v>
      </c>
      <c r="BP166" t="s">
        <v>1687</v>
      </c>
      <c r="BU166" t="s">
        <v>1046</v>
      </c>
      <c r="BW166" t="s">
        <v>1688</v>
      </c>
      <c r="CA166" t="s">
        <v>830</v>
      </c>
      <c r="CC166" t="s">
        <v>1689</v>
      </c>
      <c r="EG166">
        <v>1</v>
      </c>
      <c r="EH166">
        <v>2</v>
      </c>
      <c r="EI166">
        <v>58</v>
      </c>
      <c r="EJ166">
        <v>1</v>
      </c>
      <c r="ER166">
        <v>2</v>
      </c>
      <c r="ES166">
        <v>3</v>
      </c>
      <c r="EU166">
        <v>2</v>
      </c>
      <c r="EV166">
        <v>2</v>
      </c>
      <c r="EW166">
        <v>2</v>
      </c>
      <c r="EX166">
        <v>1</v>
      </c>
      <c r="EY166">
        <v>2</v>
      </c>
      <c r="FA166">
        <v>5</v>
      </c>
      <c r="FC166" t="s">
        <v>1690</v>
      </c>
      <c r="FD166">
        <v>1</v>
      </c>
      <c r="JJ166">
        <v>33.736297607422003</v>
      </c>
      <c r="JK166">
        <v>-83.991996765137003</v>
      </c>
      <c r="JL166">
        <v>-1</v>
      </c>
    </row>
    <row r="167" spans="1:272" x14ac:dyDescent="0.25">
      <c r="A167" t="s">
        <v>1650</v>
      </c>
      <c r="B167" t="s">
        <v>272</v>
      </c>
      <c r="C167" t="s">
        <v>273</v>
      </c>
      <c r="F167" t="s">
        <v>1651</v>
      </c>
      <c r="G167">
        <v>0</v>
      </c>
      <c r="H167" s="1">
        <v>41835.702592592592</v>
      </c>
      <c r="I167" s="1">
        <v>41835.709131944444</v>
      </c>
      <c r="J167">
        <v>1</v>
      </c>
      <c r="K167">
        <v>6379176</v>
      </c>
      <c r="M167">
        <v>1</v>
      </c>
      <c r="N167">
        <v>1</v>
      </c>
      <c r="O167">
        <v>1</v>
      </c>
      <c r="P167">
        <v>2</v>
      </c>
      <c r="Q167">
        <v>1</v>
      </c>
      <c r="R167">
        <v>1</v>
      </c>
      <c r="S167">
        <v>2</v>
      </c>
      <c r="T167">
        <v>2</v>
      </c>
      <c r="U167">
        <v>1</v>
      </c>
      <c r="V167">
        <v>2</v>
      </c>
      <c r="W167">
        <v>1</v>
      </c>
      <c r="Y167" t="s">
        <v>336</v>
      </c>
      <c r="AA167">
        <v>1</v>
      </c>
      <c r="AB167">
        <v>2</v>
      </c>
      <c r="DP167" t="s">
        <v>919</v>
      </c>
      <c r="DR167" t="s">
        <v>1652</v>
      </c>
      <c r="DV167" t="s">
        <v>412</v>
      </c>
      <c r="DY167" t="s">
        <v>710</v>
      </c>
      <c r="EC167" t="s">
        <v>1653</v>
      </c>
      <c r="ED167" t="s">
        <v>324</v>
      </c>
      <c r="EG167">
        <v>1</v>
      </c>
      <c r="EH167">
        <v>2</v>
      </c>
      <c r="EI167">
        <v>35</v>
      </c>
      <c r="EK167">
        <v>1</v>
      </c>
      <c r="ER167">
        <v>1</v>
      </c>
      <c r="ES167">
        <v>3</v>
      </c>
      <c r="EU167">
        <v>6</v>
      </c>
      <c r="EV167">
        <v>2</v>
      </c>
      <c r="EW167">
        <v>2</v>
      </c>
      <c r="EX167">
        <v>3</v>
      </c>
      <c r="EY167">
        <v>2</v>
      </c>
      <c r="FA167">
        <v>5</v>
      </c>
      <c r="FD167">
        <v>1</v>
      </c>
      <c r="JJ167">
        <v>30.391906738281001</v>
      </c>
      <c r="JK167">
        <v>-87.349601745605</v>
      </c>
      <c r="JL167">
        <v>-1</v>
      </c>
    </row>
    <row r="168" spans="1:272" x14ac:dyDescent="0.25">
      <c r="A168" t="s">
        <v>1643</v>
      </c>
      <c r="B168" t="s">
        <v>272</v>
      </c>
      <c r="C168" t="s">
        <v>273</v>
      </c>
      <c r="F168" t="s">
        <v>1644</v>
      </c>
      <c r="G168">
        <v>0</v>
      </c>
      <c r="H168" s="1">
        <v>41835.702847222223</v>
      </c>
      <c r="I168" s="1">
        <v>41835.707905092589</v>
      </c>
      <c r="J168">
        <v>1</v>
      </c>
      <c r="K168">
        <v>2761553</v>
      </c>
      <c r="M168">
        <v>1</v>
      </c>
      <c r="N168">
        <v>1</v>
      </c>
      <c r="O168">
        <v>1</v>
      </c>
      <c r="P168">
        <v>2</v>
      </c>
      <c r="Q168">
        <v>1</v>
      </c>
      <c r="R168">
        <v>2</v>
      </c>
      <c r="S168">
        <v>2</v>
      </c>
      <c r="T168">
        <v>2</v>
      </c>
      <c r="U168">
        <v>1</v>
      </c>
      <c r="V168">
        <v>1</v>
      </c>
      <c r="W168">
        <v>1</v>
      </c>
      <c r="Y168" t="s">
        <v>1430</v>
      </c>
      <c r="AA168">
        <v>1</v>
      </c>
      <c r="AB168">
        <v>2</v>
      </c>
      <c r="CX168" t="s">
        <v>1645</v>
      </c>
      <c r="DB168" t="s">
        <v>1646</v>
      </c>
      <c r="DE168" t="s">
        <v>1647</v>
      </c>
      <c r="DF168" t="s">
        <v>855</v>
      </c>
      <c r="DI168" t="s">
        <v>454</v>
      </c>
      <c r="DN168" t="s">
        <v>1330</v>
      </c>
      <c r="EG168">
        <v>1</v>
      </c>
      <c r="EH168">
        <v>1</v>
      </c>
      <c r="EI168">
        <v>29</v>
      </c>
      <c r="EK168">
        <v>1</v>
      </c>
      <c r="ER168">
        <v>2</v>
      </c>
      <c r="ES168">
        <v>4</v>
      </c>
      <c r="EU168">
        <v>2</v>
      </c>
      <c r="EV168">
        <v>2</v>
      </c>
      <c r="EW168">
        <v>2</v>
      </c>
      <c r="EX168">
        <v>3</v>
      </c>
      <c r="EY168">
        <v>1</v>
      </c>
      <c r="FA168">
        <v>2</v>
      </c>
      <c r="FD168">
        <v>1</v>
      </c>
      <c r="JJ168">
        <v>34.076202392577997</v>
      </c>
      <c r="JK168">
        <v>-118.31039428711</v>
      </c>
      <c r="JL168">
        <v>-1</v>
      </c>
    </row>
    <row r="169" spans="1:272" x14ac:dyDescent="0.25">
      <c r="A169" t="s">
        <v>1654</v>
      </c>
      <c r="B169" t="s">
        <v>272</v>
      </c>
      <c r="C169" t="s">
        <v>273</v>
      </c>
      <c r="F169" t="s">
        <v>1655</v>
      </c>
      <c r="G169">
        <v>0</v>
      </c>
      <c r="H169" s="1">
        <v>41835.704143518517</v>
      </c>
      <c r="I169" s="1">
        <v>41835.71230324074</v>
      </c>
      <c r="J169">
        <v>1</v>
      </c>
      <c r="K169">
        <v>9461143</v>
      </c>
      <c r="M169">
        <v>1</v>
      </c>
      <c r="N169">
        <v>1</v>
      </c>
      <c r="O169">
        <v>1</v>
      </c>
      <c r="P169">
        <v>2</v>
      </c>
      <c r="Q169">
        <v>2</v>
      </c>
      <c r="R169">
        <v>1</v>
      </c>
      <c r="S169">
        <v>2</v>
      </c>
      <c r="T169">
        <v>2</v>
      </c>
      <c r="U169">
        <v>1</v>
      </c>
      <c r="V169">
        <v>2</v>
      </c>
      <c r="W169">
        <v>1</v>
      </c>
      <c r="AA169">
        <v>1</v>
      </c>
      <c r="AB169">
        <v>2</v>
      </c>
      <c r="AW169" t="s">
        <v>1656</v>
      </c>
      <c r="AZ169" t="s">
        <v>1657</v>
      </c>
      <c r="BC169" t="s">
        <v>621</v>
      </c>
      <c r="BF169" t="s">
        <v>986</v>
      </c>
      <c r="BH169" t="s">
        <v>1658</v>
      </c>
      <c r="BL169" t="s">
        <v>333</v>
      </c>
      <c r="EG169">
        <v>1</v>
      </c>
      <c r="EH169">
        <v>1</v>
      </c>
      <c r="EI169">
        <v>31</v>
      </c>
      <c r="EL169">
        <v>1</v>
      </c>
      <c r="ER169">
        <v>2</v>
      </c>
      <c r="ES169">
        <v>6</v>
      </c>
      <c r="EU169">
        <v>4</v>
      </c>
      <c r="EV169">
        <v>1</v>
      </c>
      <c r="EW169">
        <v>2</v>
      </c>
      <c r="EX169">
        <v>4</v>
      </c>
      <c r="EY169">
        <v>2</v>
      </c>
      <c r="FA169">
        <v>5</v>
      </c>
      <c r="FD169">
        <v>1</v>
      </c>
      <c r="JJ169">
        <v>48.759506225586001</v>
      </c>
      <c r="JK169">
        <v>-122.48820495605</v>
      </c>
      <c r="JL169">
        <v>-1</v>
      </c>
    </row>
    <row r="170" spans="1:272" x14ac:dyDescent="0.25">
      <c r="A170" t="s">
        <v>1648</v>
      </c>
      <c r="B170" t="s">
        <v>272</v>
      </c>
      <c r="C170" t="s">
        <v>273</v>
      </c>
      <c r="F170" t="s">
        <v>1530</v>
      </c>
      <c r="G170">
        <v>0</v>
      </c>
      <c r="H170" s="1">
        <v>41835.704907407409</v>
      </c>
      <c r="I170" s="1">
        <v>41835.709039351852</v>
      </c>
      <c r="J170">
        <v>1</v>
      </c>
      <c r="K170">
        <v>3244905</v>
      </c>
      <c r="M170">
        <v>1</v>
      </c>
      <c r="N170">
        <v>1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1</v>
      </c>
      <c r="V170">
        <v>1</v>
      </c>
      <c r="W170">
        <v>1</v>
      </c>
      <c r="X170" t="s">
        <v>604</v>
      </c>
      <c r="Y170" t="s">
        <v>1649</v>
      </c>
      <c r="Z170" t="s">
        <v>346</v>
      </c>
      <c r="AA170">
        <v>1</v>
      </c>
      <c r="AB170">
        <v>2</v>
      </c>
      <c r="BM170" t="s">
        <v>333</v>
      </c>
      <c r="BN170" t="s">
        <v>300</v>
      </c>
      <c r="BO170" t="s">
        <v>361</v>
      </c>
      <c r="BP170" t="s">
        <v>362</v>
      </c>
      <c r="BQ170" t="s">
        <v>327</v>
      </c>
      <c r="BR170" t="s">
        <v>303</v>
      </c>
      <c r="BS170" t="s">
        <v>295</v>
      </c>
      <c r="BT170" t="s">
        <v>305</v>
      </c>
      <c r="BU170" t="s">
        <v>306</v>
      </c>
      <c r="BV170" t="s">
        <v>323</v>
      </c>
      <c r="BW170" t="s">
        <v>308</v>
      </c>
      <c r="BX170" t="s">
        <v>323</v>
      </c>
      <c r="BY170" t="s">
        <v>695</v>
      </c>
      <c r="BZ170" t="s">
        <v>1275</v>
      </c>
      <c r="CA170" t="s">
        <v>312</v>
      </c>
      <c r="CB170" t="s">
        <v>315</v>
      </c>
      <c r="CC170" t="s">
        <v>314</v>
      </c>
      <c r="CD170" t="s">
        <v>315</v>
      </c>
      <c r="EG170">
        <v>1</v>
      </c>
      <c r="EH170">
        <v>1</v>
      </c>
      <c r="EI170">
        <v>27</v>
      </c>
      <c r="EK170">
        <v>1</v>
      </c>
      <c r="ER170">
        <v>2</v>
      </c>
      <c r="ES170">
        <v>2</v>
      </c>
      <c r="EU170">
        <v>2</v>
      </c>
      <c r="EV170">
        <v>1</v>
      </c>
      <c r="EW170">
        <v>1</v>
      </c>
      <c r="EX170">
        <v>4</v>
      </c>
      <c r="EY170">
        <v>3</v>
      </c>
      <c r="FA170">
        <v>5</v>
      </c>
      <c r="FD170">
        <v>1</v>
      </c>
      <c r="JJ170">
        <v>37.294204711913999</v>
      </c>
      <c r="JK170">
        <v>-81.183197021484006</v>
      </c>
      <c r="JL170">
        <v>-1</v>
      </c>
    </row>
    <row r="171" spans="1:272" x14ac:dyDescent="0.25">
      <c r="A171" t="s">
        <v>1663</v>
      </c>
      <c r="B171" t="s">
        <v>272</v>
      </c>
      <c r="C171" t="s">
        <v>273</v>
      </c>
      <c r="F171" t="s">
        <v>1664</v>
      </c>
      <c r="G171">
        <v>0</v>
      </c>
      <c r="H171" s="1">
        <v>41835.706597222219</v>
      </c>
      <c r="I171" s="1">
        <v>41835.713958333334</v>
      </c>
      <c r="J171">
        <v>1</v>
      </c>
      <c r="K171">
        <v>718490</v>
      </c>
      <c r="M171">
        <v>1</v>
      </c>
      <c r="N171">
        <v>1</v>
      </c>
      <c r="O171">
        <v>1</v>
      </c>
      <c r="P171">
        <v>2</v>
      </c>
      <c r="Q171">
        <v>1</v>
      </c>
      <c r="R171">
        <v>1</v>
      </c>
      <c r="S171">
        <v>2</v>
      </c>
      <c r="T171">
        <v>2</v>
      </c>
      <c r="U171">
        <v>1</v>
      </c>
      <c r="V171">
        <v>1</v>
      </c>
      <c r="W171">
        <v>1</v>
      </c>
      <c r="X171" t="s">
        <v>344</v>
      </c>
      <c r="Y171" t="s">
        <v>369</v>
      </c>
      <c r="Z171" t="s">
        <v>346</v>
      </c>
      <c r="AA171">
        <v>1</v>
      </c>
      <c r="AB171">
        <v>2</v>
      </c>
      <c r="AE171" t="s">
        <v>659</v>
      </c>
      <c r="AG171" t="s">
        <v>374</v>
      </c>
      <c r="AJ171" t="s">
        <v>1665</v>
      </c>
      <c r="AM171" t="s">
        <v>1666</v>
      </c>
      <c r="AQ171" t="s">
        <v>346</v>
      </c>
      <c r="AT171" t="s">
        <v>333</v>
      </c>
      <c r="EG171">
        <v>1</v>
      </c>
      <c r="EH171">
        <v>2</v>
      </c>
      <c r="EI171">
        <v>31</v>
      </c>
      <c r="EK171">
        <v>1</v>
      </c>
      <c r="ER171">
        <v>2</v>
      </c>
      <c r="ES171">
        <v>5</v>
      </c>
      <c r="EU171">
        <v>1</v>
      </c>
      <c r="EV171">
        <v>1</v>
      </c>
      <c r="EW171">
        <v>2</v>
      </c>
      <c r="EX171">
        <v>1</v>
      </c>
      <c r="EY171">
        <v>3</v>
      </c>
      <c r="FA171">
        <v>7</v>
      </c>
      <c r="FD171">
        <v>1</v>
      </c>
      <c r="JJ171">
        <v>40.760803222656001</v>
      </c>
      <c r="JK171">
        <v>-111.89109802246</v>
      </c>
      <c r="JL171">
        <v>-1</v>
      </c>
    </row>
    <row r="172" spans="1:272" x14ac:dyDescent="0.25">
      <c r="A172" t="s">
        <v>1725</v>
      </c>
      <c r="B172" t="s">
        <v>272</v>
      </c>
      <c r="C172" t="s">
        <v>273</v>
      </c>
      <c r="F172" t="s">
        <v>1726</v>
      </c>
      <c r="G172">
        <v>0</v>
      </c>
      <c r="H172" s="1">
        <v>41835.707789351851</v>
      </c>
      <c r="I172" s="1">
        <v>41835.72928240741</v>
      </c>
      <c r="J172">
        <v>1</v>
      </c>
      <c r="K172">
        <v>7749158</v>
      </c>
      <c r="M172">
        <v>1</v>
      </c>
      <c r="N172">
        <v>1</v>
      </c>
      <c r="O172">
        <v>1</v>
      </c>
      <c r="P172">
        <v>2</v>
      </c>
      <c r="Q172">
        <v>2</v>
      </c>
      <c r="R172">
        <v>1</v>
      </c>
      <c r="S172">
        <v>2</v>
      </c>
      <c r="T172">
        <v>2</v>
      </c>
      <c r="U172">
        <v>1</v>
      </c>
      <c r="V172">
        <v>2</v>
      </c>
      <c r="W172">
        <v>1</v>
      </c>
      <c r="AA172">
        <v>1</v>
      </c>
      <c r="AB172">
        <v>2</v>
      </c>
      <c r="AV172" t="s">
        <v>371</v>
      </c>
      <c r="AZ172" t="s">
        <v>1056</v>
      </c>
      <c r="BA172" t="s">
        <v>1727</v>
      </c>
      <c r="BE172" t="s">
        <v>1728</v>
      </c>
      <c r="BH172" t="s">
        <v>1729</v>
      </c>
      <c r="BK172" t="s">
        <v>385</v>
      </c>
      <c r="EG172">
        <v>1</v>
      </c>
      <c r="EH172">
        <v>2</v>
      </c>
      <c r="EI172">
        <v>26</v>
      </c>
      <c r="EN172">
        <v>1</v>
      </c>
      <c r="ER172">
        <v>2</v>
      </c>
      <c r="ES172">
        <v>4</v>
      </c>
      <c r="EU172">
        <v>2</v>
      </c>
      <c r="EV172">
        <v>2</v>
      </c>
      <c r="EW172">
        <v>2</v>
      </c>
      <c r="EX172">
        <v>2</v>
      </c>
      <c r="EY172">
        <v>1</v>
      </c>
      <c r="FA172">
        <v>8</v>
      </c>
      <c r="FC172" t="s">
        <v>1730</v>
      </c>
      <c r="FD172">
        <v>1</v>
      </c>
      <c r="JJ172">
        <v>34.052200317382997</v>
      </c>
      <c r="JK172">
        <v>-118.24369812012</v>
      </c>
      <c r="JL172">
        <v>-1</v>
      </c>
    </row>
    <row r="173" spans="1:272" x14ac:dyDescent="0.25">
      <c r="A173" t="s">
        <v>1659</v>
      </c>
      <c r="B173" t="s">
        <v>272</v>
      </c>
      <c r="C173" t="s">
        <v>273</v>
      </c>
      <c r="F173" t="s">
        <v>1660</v>
      </c>
      <c r="G173">
        <v>0</v>
      </c>
      <c r="H173" s="1">
        <v>41835.708865740744</v>
      </c>
      <c r="I173" s="1">
        <v>41835.712442129632</v>
      </c>
      <c r="J173">
        <v>1</v>
      </c>
      <c r="K173">
        <v>3793849</v>
      </c>
      <c r="M173">
        <v>1</v>
      </c>
      <c r="N173">
        <v>1</v>
      </c>
      <c r="O173">
        <v>1</v>
      </c>
      <c r="P173">
        <v>2</v>
      </c>
      <c r="Q173">
        <v>1</v>
      </c>
      <c r="R173">
        <v>2</v>
      </c>
      <c r="S173">
        <v>1</v>
      </c>
      <c r="T173">
        <v>2</v>
      </c>
      <c r="U173">
        <v>1</v>
      </c>
      <c r="V173">
        <v>1</v>
      </c>
      <c r="W173">
        <v>1</v>
      </c>
      <c r="Y173" t="s">
        <v>589</v>
      </c>
      <c r="AA173">
        <v>1</v>
      </c>
      <c r="AB173">
        <v>2</v>
      </c>
      <c r="CE173" t="s">
        <v>1661</v>
      </c>
      <c r="CI173" t="s">
        <v>1043</v>
      </c>
      <c r="CM173" t="s">
        <v>1389</v>
      </c>
      <c r="CO173" t="s">
        <v>1186</v>
      </c>
      <c r="CS173" t="s">
        <v>1662</v>
      </c>
      <c r="CV173" t="s">
        <v>583</v>
      </c>
      <c r="EG173">
        <v>1</v>
      </c>
      <c r="EH173">
        <v>2</v>
      </c>
      <c r="EI173">
        <v>20</v>
      </c>
      <c r="EK173">
        <v>1</v>
      </c>
      <c r="ER173">
        <v>1</v>
      </c>
      <c r="ES173">
        <v>3</v>
      </c>
      <c r="EU173">
        <v>8</v>
      </c>
      <c r="EV173">
        <v>1</v>
      </c>
      <c r="EW173">
        <v>2</v>
      </c>
      <c r="EX173">
        <v>4</v>
      </c>
      <c r="EY173">
        <v>4</v>
      </c>
      <c r="FA173">
        <v>6</v>
      </c>
      <c r="FD173">
        <v>1</v>
      </c>
      <c r="JJ173">
        <v>40.6083984375</v>
      </c>
      <c r="JK173">
        <v>-75.490196228027003</v>
      </c>
      <c r="JL173">
        <v>-1</v>
      </c>
    </row>
    <row r="174" spans="1:272" x14ac:dyDescent="0.25">
      <c r="A174" t="s">
        <v>1745</v>
      </c>
      <c r="B174" t="s">
        <v>272</v>
      </c>
      <c r="C174" t="s">
        <v>273</v>
      </c>
      <c r="F174" t="s">
        <v>1746</v>
      </c>
      <c r="G174">
        <v>0</v>
      </c>
      <c r="H174" s="1">
        <v>41835.711018518516</v>
      </c>
      <c r="I174" s="1">
        <v>41835.738599537035</v>
      </c>
      <c r="J174">
        <v>1</v>
      </c>
      <c r="K174">
        <v>3708779</v>
      </c>
      <c r="M174">
        <v>1</v>
      </c>
      <c r="N174">
        <v>1</v>
      </c>
      <c r="O174">
        <v>1</v>
      </c>
      <c r="P174">
        <v>2</v>
      </c>
      <c r="Q174">
        <v>1</v>
      </c>
      <c r="R174">
        <v>1</v>
      </c>
      <c r="S174">
        <v>1</v>
      </c>
      <c r="T174">
        <v>2</v>
      </c>
      <c r="U174">
        <v>1</v>
      </c>
      <c r="V174">
        <v>1</v>
      </c>
      <c r="W174">
        <v>1</v>
      </c>
      <c r="Y174" t="s">
        <v>1747</v>
      </c>
      <c r="AA174">
        <v>1</v>
      </c>
      <c r="AB174">
        <v>2</v>
      </c>
      <c r="AW174" t="s">
        <v>1748</v>
      </c>
      <c r="AX174" t="s">
        <v>1508</v>
      </c>
      <c r="BB174" t="s">
        <v>721</v>
      </c>
      <c r="BF174" t="s">
        <v>309</v>
      </c>
      <c r="BI174" t="s">
        <v>346</v>
      </c>
      <c r="BL174" t="s">
        <v>1749</v>
      </c>
      <c r="EG174">
        <v>1</v>
      </c>
      <c r="EH174">
        <v>1</v>
      </c>
      <c r="EI174">
        <v>30</v>
      </c>
      <c r="EK174">
        <v>1</v>
      </c>
      <c r="ER174">
        <v>2</v>
      </c>
      <c r="ES174">
        <v>5</v>
      </c>
      <c r="EU174">
        <v>6</v>
      </c>
      <c r="EV174">
        <v>1</v>
      </c>
      <c r="EW174">
        <v>1</v>
      </c>
      <c r="EX174">
        <v>4</v>
      </c>
      <c r="EY174">
        <v>5</v>
      </c>
      <c r="FA174">
        <v>2</v>
      </c>
      <c r="FC174" t="s">
        <v>357</v>
      </c>
      <c r="FD174">
        <v>1</v>
      </c>
      <c r="JJ174">
        <v>33.669494628906001</v>
      </c>
      <c r="JK174">
        <v>-117.8231048584</v>
      </c>
      <c r="JL174">
        <v>-1</v>
      </c>
    </row>
    <row r="175" spans="1:272" x14ac:dyDescent="0.25">
      <c r="A175" t="s">
        <v>1667</v>
      </c>
      <c r="B175" t="s">
        <v>272</v>
      </c>
      <c r="C175" t="s">
        <v>273</v>
      </c>
      <c r="F175" t="s">
        <v>1668</v>
      </c>
      <c r="G175">
        <v>0</v>
      </c>
      <c r="H175" s="1">
        <v>41835.713622685187</v>
      </c>
      <c r="I175" s="1">
        <v>41835.718009259261</v>
      </c>
      <c r="J175">
        <v>1</v>
      </c>
      <c r="K175">
        <v>3016121</v>
      </c>
      <c r="M175">
        <v>1</v>
      </c>
      <c r="N175">
        <v>1</v>
      </c>
      <c r="O175">
        <v>1</v>
      </c>
      <c r="P175">
        <v>2</v>
      </c>
      <c r="Q175">
        <v>1</v>
      </c>
      <c r="R175">
        <v>1</v>
      </c>
      <c r="S175">
        <v>2</v>
      </c>
      <c r="T175">
        <v>2</v>
      </c>
      <c r="U175">
        <v>2</v>
      </c>
      <c r="V175">
        <v>2</v>
      </c>
      <c r="W175">
        <v>1</v>
      </c>
      <c r="Y175" t="s">
        <v>369</v>
      </c>
      <c r="AA175">
        <v>1</v>
      </c>
      <c r="AB175">
        <v>2</v>
      </c>
      <c r="DP175" t="s">
        <v>902</v>
      </c>
      <c r="DS175" t="s">
        <v>1669</v>
      </c>
      <c r="DV175" t="s">
        <v>321</v>
      </c>
      <c r="DY175" t="s">
        <v>710</v>
      </c>
      <c r="EB175" t="s">
        <v>1670</v>
      </c>
      <c r="EE175" t="s">
        <v>426</v>
      </c>
      <c r="EG175">
        <v>1</v>
      </c>
      <c r="EH175">
        <v>1</v>
      </c>
      <c r="EI175">
        <v>60</v>
      </c>
      <c r="EL175">
        <v>1</v>
      </c>
      <c r="ER175">
        <v>2</v>
      </c>
      <c r="ES175">
        <v>3</v>
      </c>
      <c r="EU175">
        <v>8</v>
      </c>
      <c r="EV175">
        <v>1</v>
      </c>
      <c r="EW175">
        <v>2</v>
      </c>
      <c r="EX175">
        <v>1</v>
      </c>
      <c r="EY175">
        <v>1</v>
      </c>
      <c r="FA175">
        <v>5</v>
      </c>
      <c r="FD175">
        <v>1</v>
      </c>
      <c r="JJ175">
        <v>29.306594848633001</v>
      </c>
      <c r="JK175">
        <v>-94.772300720215</v>
      </c>
      <c r="JL175">
        <v>-1</v>
      </c>
    </row>
    <row r="176" spans="1:272" x14ac:dyDescent="0.25">
      <c r="A176" t="s">
        <v>1677</v>
      </c>
      <c r="B176" t="s">
        <v>272</v>
      </c>
      <c r="C176" t="s">
        <v>273</v>
      </c>
      <c r="F176" t="s">
        <v>1678</v>
      </c>
      <c r="G176">
        <v>0</v>
      </c>
      <c r="H176" s="1">
        <v>41835.713900462964</v>
      </c>
      <c r="I176" s="1">
        <v>41835.719259259262</v>
      </c>
      <c r="J176">
        <v>1</v>
      </c>
      <c r="K176">
        <v>9432507</v>
      </c>
      <c r="M176">
        <v>1</v>
      </c>
      <c r="N176">
        <v>1</v>
      </c>
      <c r="O176">
        <v>1</v>
      </c>
      <c r="P176">
        <v>2</v>
      </c>
      <c r="Q176">
        <v>2</v>
      </c>
      <c r="R176">
        <v>2</v>
      </c>
      <c r="S176">
        <v>1</v>
      </c>
      <c r="T176">
        <v>1</v>
      </c>
      <c r="U176">
        <v>1</v>
      </c>
      <c r="V176">
        <v>1</v>
      </c>
      <c r="W176">
        <v>1</v>
      </c>
      <c r="Y176" t="s">
        <v>327</v>
      </c>
      <c r="AA176">
        <v>1</v>
      </c>
      <c r="AB176">
        <v>2</v>
      </c>
      <c r="CG176" t="s">
        <v>1679</v>
      </c>
      <c r="CH176" t="s">
        <v>281</v>
      </c>
      <c r="CK176" t="s">
        <v>341</v>
      </c>
      <c r="CP176" t="s">
        <v>1272</v>
      </c>
      <c r="CS176" t="s">
        <v>1680</v>
      </c>
      <c r="CT176" t="s">
        <v>361</v>
      </c>
      <c r="EG176">
        <v>1</v>
      </c>
      <c r="EH176">
        <v>2</v>
      </c>
      <c r="EI176">
        <v>28</v>
      </c>
      <c r="EJ176">
        <v>1</v>
      </c>
      <c r="ER176">
        <v>2</v>
      </c>
      <c r="ES176">
        <v>3</v>
      </c>
      <c r="EU176">
        <v>6</v>
      </c>
      <c r="EV176">
        <v>1</v>
      </c>
      <c r="EW176">
        <v>2</v>
      </c>
      <c r="EX176">
        <v>2</v>
      </c>
      <c r="EY176">
        <v>2</v>
      </c>
      <c r="FA176">
        <v>5</v>
      </c>
      <c r="FD176">
        <v>1</v>
      </c>
      <c r="JJ176">
        <v>35.108001708983998</v>
      </c>
      <c r="JK176">
        <v>-85.152603149414006</v>
      </c>
      <c r="JL176">
        <v>-1</v>
      </c>
    </row>
    <row r="177" spans="1:272" x14ac:dyDescent="0.25">
      <c r="A177" t="s">
        <v>1671</v>
      </c>
      <c r="B177" t="s">
        <v>272</v>
      </c>
      <c r="C177" t="s">
        <v>273</v>
      </c>
      <c r="F177" t="s">
        <v>1672</v>
      </c>
      <c r="G177">
        <v>0</v>
      </c>
      <c r="H177" s="1">
        <v>41835.71466435185</v>
      </c>
      <c r="I177" s="1">
        <v>41835.718055555553</v>
      </c>
      <c r="J177">
        <v>1</v>
      </c>
      <c r="K177">
        <v>7251876</v>
      </c>
      <c r="M177">
        <v>1</v>
      </c>
      <c r="N177">
        <v>1</v>
      </c>
      <c r="O177">
        <v>1</v>
      </c>
      <c r="P177">
        <v>2</v>
      </c>
      <c r="Q177">
        <v>1</v>
      </c>
      <c r="R177">
        <v>2</v>
      </c>
      <c r="S177">
        <v>1</v>
      </c>
      <c r="T177">
        <v>2</v>
      </c>
      <c r="U177">
        <v>1</v>
      </c>
      <c r="V177">
        <v>1</v>
      </c>
      <c r="W177">
        <v>1</v>
      </c>
      <c r="Y177" t="s">
        <v>466</v>
      </c>
      <c r="AA177">
        <v>1</v>
      </c>
      <c r="AB177">
        <v>2</v>
      </c>
      <c r="CW177" t="s">
        <v>1511</v>
      </c>
      <c r="DA177" t="s">
        <v>466</v>
      </c>
      <c r="DE177" t="s">
        <v>1673</v>
      </c>
      <c r="DH177" t="s">
        <v>1674</v>
      </c>
      <c r="DI177" t="s">
        <v>661</v>
      </c>
      <c r="DL177" t="s">
        <v>1675</v>
      </c>
      <c r="EG177">
        <v>1</v>
      </c>
      <c r="EH177">
        <v>2</v>
      </c>
      <c r="EI177">
        <v>59</v>
      </c>
      <c r="EK177">
        <v>1</v>
      </c>
      <c r="ER177">
        <v>2</v>
      </c>
      <c r="ES177">
        <v>5</v>
      </c>
      <c r="EU177">
        <v>6</v>
      </c>
      <c r="EV177">
        <v>1</v>
      </c>
      <c r="EW177">
        <v>2</v>
      </c>
      <c r="EX177">
        <v>2</v>
      </c>
      <c r="EY177">
        <v>2</v>
      </c>
      <c r="FA177">
        <v>6</v>
      </c>
      <c r="FC177" t="s">
        <v>1676</v>
      </c>
      <c r="FD177">
        <v>1</v>
      </c>
      <c r="JJ177">
        <v>40.909301757812003</v>
      </c>
      <c r="JK177">
        <v>-73.821701049805</v>
      </c>
      <c r="JL177">
        <v>-1</v>
      </c>
    </row>
    <row r="178" spans="1:272" x14ac:dyDescent="0.25">
      <c r="A178" t="s">
        <v>1720</v>
      </c>
      <c r="B178" t="s">
        <v>272</v>
      </c>
      <c r="C178" t="s">
        <v>273</v>
      </c>
      <c r="F178" t="s">
        <v>1721</v>
      </c>
      <c r="G178">
        <v>0</v>
      </c>
      <c r="H178" s="1">
        <v>41835.71534722222</v>
      </c>
      <c r="I178" s="1">
        <v>41835.728217592594</v>
      </c>
      <c r="J178">
        <v>1</v>
      </c>
      <c r="K178">
        <v>4380311</v>
      </c>
      <c r="M178">
        <v>1</v>
      </c>
      <c r="N178">
        <v>1</v>
      </c>
      <c r="O178">
        <v>1</v>
      </c>
      <c r="P178">
        <v>2</v>
      </c>
      <c r="Q178">
        <v>1</v>
      </c>
      <c r="R178">
        <v>1</v>
      </c>
      <c r="S178">
        <v>2</v>
      </c>
      <c r="T178">
        <v>2</v>
      </c>
      <c r="U178">
        <v>1</v>
      </c>
      <c r="V178">
        <v>1</v>
      </c>
      <c r="W178">
        <v>1</v>
      </c>
      <c r="X178" t="s">
        <v>324</v>
      </c>
      <c r="Y178" t="s">
        <v>660</v>
      </c>
      <c r="Z178" t="s">
        <v>346</v>
      </c>
      <c r="AA178">
        <v>1</v>
      </c>
      <c r="AB178">
        <v>2</v>
      </c>
      <c r="AD178" t="s">
        <v>511</v>
      </c>
      <c r="AH178" t="s">
        <v>1722</v>
      </c>
      <c r="AJ178" t="s">
        <v>327</v>
      </c>
      <c r="AN178" t="s">
        <v>1723</v>
      </c>
      <c r="AQ178" t="s">
        <v>306</v>
      </c>
      <c r="AT178" t="s">
        <v>333</v>
      </c>
      <c r="EG178">
        <v>1</v>
      </c>
      <c r="EH178">
        <v>2</v>
      </c>
      <c r="EI178">
        <v>60</v>
      </c>
      <c r="EK178">
        <v>1</v>
      </c>
      <c r="ER178">
        <v>2</v>
      </c>
      <c r="ES178">
        <v>3</v>
      </c>
      <c r="EU178">
        <v>1</v>
      </c>
      <c r="EV178">
        <v>2</v>
      </c>
      <c r="EW178">
        <v>2</v>
      </c>
      <c r="EX178">
        <v>1</v>
      </c>
      <c r="EY178">
        <v>2</v>
      </c>
      <c r="FA178">
        <v>7</v>
      </c>
      <c r="FC178" t="s">
        <v>1724</v>
      </c>
      <c r="FD178">
        <v>1</v>
      </c>
      <c r="JJ178">
        <v>42.138595581055</v>
      </c>
      <c r="JK178">
        <v>-124.24639892578</v>
      </c>
      <c r="JL178">
        <v>-1</v>
      </c>
    </row>
    <row r="179" spans="1:272" x14ac:dyDescent="0.25">
      <c r="A179" t="s">
        <v>1709</v>
      </c>
      <c r="B179" t="s">
        <v>272</v>
      </c>
      <c r="C179" t="s">
        <v>273</v>
      </c>
      <c r="F179" t="s">
        <v>1710</v>
      </c>
      <c r="G179">
        <v>0</v>
      </c>
      <c r="H179" s="1">
        <v>41835.716053240743</v>
      </c>
      <c r="I179" s="1">
        <v>41835.725636574076</v>
      </c>
      <c r="J179">
        <v>1</v>
      </c>
      <c r="K179">
        <v>64005</v>
      </c>
      <c r="M179">
        <v>1</v>
      </c>
      <c r="N179">
        <v>1</v>
      </c>
      <c r="O179">
        <v>1</v>
      </c>
      <c r="P179">
        <v>2</v>
      </c>
      <c r="Q179">
        <v>1</v>
      </c>
      <c r="R179">
        <v>1</v>
      </c>
      <c r="S179">
        <v>1</v>
      </c>
      <c r="T179">
        <v>2</v>
      </c>
      <c r="U179">
        <v>2</v>
      </c>
      <c r="V179">
        <v>2</v>
      </c>
      <c r="W179">
        <v>1</v>
      </c>
      <c r="Y179" t="s">
        <v>1471</v>
      </c>
      <c r="AA179">
        <v>1</v>
      </c>
      <c r="AB179">
        <v>2</v>
      </c>
      <c r="DP179" t="s">
        <v>1711</v>
      </c>
      <c r="DT179" t="s">
        <v>1712</v>
      </c>
      <c r="DV179" t="s">
        <v>1713</v>
      </c>
      <c r="DY179" t="s">
        <v>448</v>
      </c>
      <c r="EA179" t="s">
        <v>1714</v>
      </c>
      <c r="EE179" t="s">
        <v>1715</v>
      </c>
      <c r="EG179">
        <v>1</v>
      </c>
      <c r="EH179">
        <v>2</v>
      </c>
      <c r="EI179">
        <v>33</v>
      </c>
      <c r="EJ179">
        <v>1</v>
      </c>
      <c r="ER179">
        <v>1</v>
      </c>
      <c r="ES179">
        <v>3</v>
      </c>
      <c r="EU179">
        <v>3</v>
      </c>
      <c r="EV179">
        <v>2</v>
      </c>
      <c r="EW179">
        <v>2</v>
      </c>
      <c r="EX179">
        <v>2</v>
      </c>
      <c r="EY179">
        <v>1</v>
      </c>
      <c r="FA179">
        <v>5</v>
      </c>
      <c r="FD179">
        <v>1</v>
      </c>
      <c r="JJ179">
        <v>33.972106933593999</v>
      </c>
      <c r="JK179">
        <v>-84.441703796387003</v>
      </c>
      <c r="JL179">
        <v>-1</v>
      </c>
    </row>
    <row r="180" spans="1:272" x14ac:dyDescent="0.25">
      <c r="A180" t="s">
        <v>1681</v>
      </c>
      <c r="B180" t="s">
        <v>272</v>
      </c>
      <c r="C180" t="s">
        <v>273</v>
      </c>
      <c r="F180" t="s">
        <v>1682</v>
      </c>
      <c r="G180">
        <v>0</v>
      </c>
      <c r="H180" s="1">
        <v>41835.718136574076</v>
      </c>
      <c r="I180" s="1">
        <v>41835.722708333335</v>
      </c>
      <c r="J180">
        <v>1</v>
      </c>
      <c r="K180">
        <v>4850663</v>
      </c>
      <c r="M180">
        <v>1</v>
      </c>
      <c r="N180">
        <v>1</v>
      </c>
      <c r="O180">
        <v>1</v>
      </c>
      <c r="P180">
        <v>2</v>
      </c>
      <c r="Q180">
        <v>1</v>
      </c>
      <c r="R180">
        <v>2</v>
      </c>
      <c r="S180">
        <v>1</v>
      </c>
      <c r="T180">
        <v>2</v>
      </c>
      <c r="U180">
        <v>2</v>
      </c>
      <c r="V180">
        <v>1</v>
      </c>
      <c r="W180">
        <v>1</v>
      </c>
      <c r="Y180" t="s">
        <v>327</v>
      </c>
      <c r="AA180">
        <v>1</v>
      </c>
      <c r="AB180">
        <v>2</v>
      </c>
      <c r="BO180" t="s">
        <v>315</v>
      </c>
      <c r="BP180" t="s">
        <v>615</v>
      </c>
      <c r="BU180" t="s">
        <v>1683</v>
      </c>
      <c r="BX180" t="s">
        <v>1272</v>
      </c>
      <c r="BY180" t="s">
        <v>1684</v>
      </c>
      <c r="CB180" t="s">
        <v>361</v>
      </c>
      <c r="EG180">
        <v>1</v>
      </c>
      <c r="EH180">
        <v>2</v>
      </c>
      <c r="EI180">
        <v>44</v>
      </c>
      <c r="EK180">
        <v>1</v>
      </c>
      <c r="ER180">
        <v>2</v>
      </c>
      <c r="ES180">
        <v>7</v>
      </c>
      <c r="EU180">
        <v>13</v>
      </c>
      <c r="EV180">
        <v>1</v>
      </c>
      <c r="EW180">
        <v>2</v>
      </c>
      <c r="EX180">
        <v>4</v>
      </c>
      <c r="EY180">
        <v>3</v>
      </c>
      <c r="FA180">
        <v>8</v>
      </c>
      <c r="FD180">
        <v>1</v>
      </c>
      <c r="JJ180">
        <v>40.676605224608998</v>
      </c>
      <c r="JK180">
        <v>-74.420196533202997</v>
      </c>
      <c r="JL180">
        <v>-1</v>
      </c>
    </row>
    <row r="181" spans="1:272" x14ac:dyDescent="0.25">
      <c r="A181" t="s">
        <v>1691</v>
      </c>
      <c r="B181" t="s">
        <v>272</v>
      </c>
      <c r="C181" t="s">
        <v>273</v>
      </c>
      <c r="F181" t="s">
        <v>1692</v>
      </c>
      <c r="G181">
        <v>0</v>
      </c>
      <c r="H181" s="1">
        <v>41835.718622685185</v>
      </c>
      <c r="I181" s="1">
        <v>41835.723263888889</v>
      </c>
      <c r="J181">
        <v>1</v>
      </c>
      <c r="K181">
        <v>6610549</v>
      </c>
      <c r="M181">
        <v>1</v>
      </c>
      <c r="N181">
        <v>1</v>
      </c>
      <c r="O181">
        <v>1</v>
      </c>
      <c r="P181">
        <v>2</v>
      </c>
      <c r="Q181">
        <v>1</v>
      </c>
      <c r="R181">
        <v>1</v>
      </c>
      <c r="S181">
        <v>2</v>
      </c>
      <c r="T181">
        <v>2</v>
      </c>
      <c r="U181">
        <v>1</v>
      </c>
      <c r="V181">
        <v>2</v>
      </c>
      <c r="W181">
        <v>1</v>
      </c>
      <c r="X181" t="s">
        <v>344</v>
      </c>
      <c r="Y181" t="s">
        <v>1693</v>
      </c>
      <c r="Z181" t="s">
        <v>346</v>
      </c>
      <c r="AA181">
        <v>1</v>
      </c>
      <c r="AB181">
        <v>2</v>
      </c>
      <c r="CE181" t="s">
        <v>1694</v>
      </c>
      <c r="CF181" t="s">
        <v>1695</v>
      </c>
      <c r="CG181" t="s">
        <v>301</v>
      </c>
      <c r="CH181" t="s">
        <v>1696</v>
      </c>
      <c r="CI181" t="s">
        <v>1697</v>
      </c>
      <c r="CJ181" t="s">
        <v>303</v>
      </c>
      <c r="CK181" t="s">
        <v>847</v>
      </c>
      <c r="CL181" t="s">
        <v>305</v>
      </c>
      <c r="CM181" t="s">
        <v>411</v>
      </c>
      <c r="CN181" t="s">
        <v>1698</v>
      </c>
      <c r="CO181" t="s">
        <v>903</v>
      </c>
      <c r="CP181" t="s">
        <v>413</v>
      </c>
      <c r="CQ181" t="s">
        <v>1699</v>
      </c>
      <c r="CR181" t="s">
        <v>311</v>
      </c>
      <c r="CS181" t="s">
        <v>312</v>
      </c>
      <c r="CT181" t="s">
        <v>361</v>
      </c>
      <c r="CU181" t="s">
        <v>314</v>
      </c>
      <c r="CV181" t="s">
        <v>315</v>
      </c>
      <c r="EG181">
        <v>1</v>
      </c>
      <c r="EH181">
        <v>1</v>
      </c>
      <c r="EI181">
        <v>47</v>
      </c>
      <c r="EK181">
        <v>1</v>
      </c>
      <c r="ER181">
        <v>2</v>
      </c>
      <c r="ES181">
        <v>2</v>
      </c>
      <c r="EU181">
        <v>3</v>
      </c>
      <c r="EV181">
        <v>2</v>
      </c>
      <c r="EW181">
        <v>2</v>
      </c>
      <c r="EX181">
        <v>4</v>
      </c>
      <c r="EY181">
        <v>5</v>
      </c>
      <c r="FA181">
        <v>6</v>
      </c>
      <c r="FD181">
        <v>1</v>
      </c>
      <c r="JJ181">
        <v>40.85969543457</v>
      </c>
      <c r="JK181">
        <v>-74.402603149414006</v>
      </c>
      <c r="JL181">
        <v>-1</v>
      </c>
    </row>
    <row r="182" spans="1:272" x14ac:dyDescent="0.25">
      <c r="A182" t="s">
        <v>1700</v>
      </c>
      <c r="B182" t="s">
        <v>272</v>
      </c>
      <c r="C182" t="s">
        <v>273</v>
      </c>
      <c r="F182" t="s">
        <v>1701</v>
      </c>
      <c r="G182">
        <v>0</v>
      </c>
      <c r="H182" s="1">
        <v>41835.719618055555</v>
      </c>
      <c r="I182" s="1">
        <v>41835.724004629628</v>
      </c>
      <c r="J182">
        <v>1</v>
      </c>
      <c r="K182">
        <v>5587976</v>
      </c>
      <c r="M182">
        <v>1</v>
      </c>
      <c r="N182">
        <v>1</v>
      </c>
      <c r="O182">
        <v>1</v>
      </c>
      <c r="P182">
        <v>2</v>
      </c>
      <c r="Q182">
        <v>1</v>
      </c>
      <c r="R182">
        <v>2</v>
      </c>
      <c r="S182">
        <v>2</v>
      </c>
      <c r="T182">
        <v>2</v>
      </c>
      <c r="U182">
        <v>1</v>
      </c>
      <c r="V182">
        <v>2</v>
      </c>
      <c r="W182">
        <v>1</v>
      </c>
      <c r="X182" t="s">
        <v>1702</v>
      </c>
      <c r="Y182" t="s">
        <v>369</v>
      </c>
      <c r="Z182" t="s">
        <v>346</v>
      </c>
      <c r="AA182">
        <v>1</v>
      </c>
      <c r="AB182">
        <v>2</v>
      </c>
      <c r="AC182" t="s">
        <v>1153</v>
      </c>
      <c r="AD182" t="s">
        <v>1703</v>
      </c>
      <c r="AE182" t="s">
        <v>372</v>
      </c>
      <c r="AF182" t="s">
        <v>512</v>
      </c>
      <c r="AG182" t="s">
        <v>1704</v>
      </c>
      <c r="AH182" t="s">
        <v>375</v>
      </c>
      <c r="AI182" t="s">
        <v>515</v>
      </c>
      <c r="AJ182" t="s">
        <v>355</v>
      </c>
      <c r="AK182" t="s">
        <v>354</v>
      </c>
      <c r="AL182" t="s">
        <v>517</v>
      </c>
      <c r="AM182" t="s">
        <v>391</v>
      </c>
      <c r="AN182" t="s">
        <v>380</v>
      </c>
      <c r="AO182" t="s">
        <v>519</v>
      </c>
      <c r="AP182" t="s">
        <v>634</v>
      </c>
      <c r="AQ182" t="s">
        <v>319</v>
      </c>
      <c r="AR182" t="s">
        <v>1156</v>
      </c>
      <c r="AS182" t="s">
        <v>550</v>
      </c>
      <c r="AT182" t="s">
        <v>386</v>
      </c>
      <c r="EG182">
        <v>1</v>
      </c>
      <c r="EH182">
        <v>2</v>
      </c>
      <c r="EI182">
        <v>29</v>
      </c>
      <c r="EK182">
        <v>1</v>
      </c>
      <c r="ER182">
        <v>2</v>
      </c>
      <c r="ES182">
        <v>3</v>
      </c>
      <c r="EU182">
        <v>4</v>
      </c>
      <c r="EV182">
        <v>1</v>
      </c>
      <c r="EW182">
        <v>2</v>
      </c>
      <c r="EX182">
        <v>4</v>
      </c>
      <c r="EY182">
        <v>4</v>
      </c>
      <c r="FA182">
        <v>5</v>
      </c>
      <c r="FD182">
        <v>1</v>
      </c>
      <c r="JJ182">
        <v>35.149505615233998</v>
      </c>
      <c r="JK182">
        <v>-90.049003601074006</v>
      </c>
      <c r="JL182">
        <v>-1</v>
      </c>
    </row>
    <row r="183" spans="1:272" x14ac:dyDescent="0.25">
      <c r="A183" t="s">
        <v>1716</v>
      </c>
      <c r="B183" t="s">
        <v>272</v>
      </c>
      <c r="C183" t="s">
        <v>273</v>
      </c>
      <c r="F183" t="s">
        <v>1717</v>
      </c>
      <c r="G183">
        <v>0</v>
      </c>
      <c r="H183" s="1">
        <v>41835.721250000002</v>
      </c>
      <c r="I183" s="1">
        <v>41835.727025462962</v>
      </c>
      <c r="J183">
        <v>1</v>
      </c>
      <c r="K183">
        <v>4979547</v>
      </c>
      <c r="L183">
        <v>1</v>
      </c>
      <c r="M183">
        <v>1</v>
      </c>
      <c r="N183">
        <v>1</v>
      </c>
      <c r="O183">
        <v>1</v>
      </c>
      <c r="P183">
        <v>2</v>
      </c>
      <c r="Q183">
        <v>1</v>
      </c>
      <c r="R183">
        <v>2</v>
      </c>
      <c r="S183">
        <v>1</v>
      </c>
      <c r="T183">
        <v>2</v>
      </c>
      <c r="U183">
        <v>1</v>
      </c>
      <c r="V183">
        <v>2</v>
      </c>
      <c r="W183">
        <v>1</v>
      </c>
      <c r="Y183" t="s">
        <v>417</v>
      </c>
      <c r="AA183">
        <v>1</v>
      </c>
      <c r="AB183">
        <v>3</v>
      </c>
      <c r="JJ183">
        <v>28.239700317383001</v>
      </c>
      <c r="JK183">
        <v>-82.327903747559006</v>
      </c>
      <c r="JL183">
        <v>-1</v>
      </c>
    </row>
    <row r="184" spans="1:272" x14ac:dyDescent="0.25">
      <c r="A184" t="s">
        <v>1705</v>
      </c>
      <c r="B184" t="s">
        <v>272</v>
      </c>
      <c r="C184" t="s">
        <v>273</v>
      </c>
      <c r="F184" t="s">
        <v>1706</v>
      </c>
      <c r="G184">
        <v>0</v>
      </c>
      <c r="H184" s="1">
        <v>41835.72378472222</v>
      </c>
      <c r="I184" s="1">
        <v>41835.724768518521</v>
      </c>
      <c r="J184">
        <v>1</v>
      </c>
      <c r="K184">
        <v>6479007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2</v>
      </c>
      <c r="S184">
        <v>2</v>
      </c>
      <c r="T184">
        <v>1</v>
      </c>
      <c r="U184">
        <v>2</v>
      </c>
      <c r="V184">
        <v>1</v>
      </c>
      <c r="W184">
        <v>1</v>
      </c>
      <c r="X184" t="s">
        <v>1707</v>
      </c>
      <c r="Y184" t="s">
        <v>1708</v>
      </c>
      <c r="Z184" t="s">
        <v>825</v>
      </c>
      <c r="AA184">
        <v>1</v>
      </c>
      <c r="AB184">
        <v>1</v>
      </c>
      <c r="JJ184">
        <v>28.491302490233998</v>
      </c>
      <c r="JK184">
        <v>-81.409698486327997</v>
      </c>
      <c r="JL184">
        <v>-1</v>
      </c>
    </row>
    <row r="185" spans="1:272" x14ac:dyDescent="0.25">
      <c r="A185" t="s">
        <v>1736</v>
      </c>
      <c r="B185" t="s">
        <v>272</v>
      </c>
      <c r="C185" t="s">
        <v>273</v>
      </c>
      <c r="F185" t="s">
        <v>1737</v>
      </c>
      <c r="G185">
        <v>0</v>
      </c>
      <c r="H185" s="1">
        <v>41835.726284722223</v>
      </c>
      <c r="I185" s="1">
        <v>41835.733877314815</v>
      </c>
      <c r="J185">
        <v>1</v>
      </c>
      <c r="K185">
        <v>6534211</v>
      </c>
      <c r="M185">
        <v>1</v>
      </c>
      <c r="N185">
        <v>1</v>
      </c>
      <c r="O185">
        <v>1</v>
      </c>
      <c r="P185">
        <v>2</v>
      </c>
      <c r="Q185">
        <v>1</v>
      </c>
      <c r="R185">
        <v>2</v>
      </c>
      <c r="S185">
        <v>2</v>
      </c>
      <c r="T185">
        <v>2</v>
      </c>
      <c r="U185">
        <v>1</v>
      </c>
      <c r="V185">
        <v>2</v>
      </c>
      <c r="W185">
        <v>1</v>
      </c>
      <c r="AA185">
        <v>1</v>
      </c>
      <c r="AB185">
        <v>2</v>
      </c>
      <c r="CX185" t="s">
        <v>1097</v>
      </c>
      <c r="DA185" t="s">
        <v>1738</v>
      </c>
      <c r="DD185" t="s">
        <v>1739</v>
      </c>
      <c r="DF185" t="s">
        <v>442</v>
      </c>
      <c r="DJ185" t="s">
        <v>689</v>
      </c>
      <c r="DM185" t="s">
        <v>1740</v>
      </c>
      <c r="EG185">
        <v>1</v>
      </c>
      <c r="EH185">
        <v>1</v>
      </c>
      <c r="EI185">
        <v>37</v>
      </c>
      <c r="EK185">
        <v>1</v>
      </c>
      <c r="ER185">
        <v>2</v>
      </c>
      <c r="ES185">
        <v>2</v>
      </c>
      <c r="EU185">
        <v>4</v>
      </c>
      <c r="EV185">
        <v>1</v>
      </c>
      <c r="EW185">
        <v>2</v>
      </c>
      <c r="EX185">
        <v>4</v>
      </c>
      <c r="EY185">
        <v>5</v>
      </c>
      <c r="FA185">
        <v>3</v>
      </c>
      <c r="FD185">
        <v>1</v>
      </c>
      <c r="JJ185">
        <v>43.564498901367003</v>
      </c>
      <c r="JK185">
        <v>-71.482002258300994</v>
      </c>
      <c r="JL185">
        <v>-1</v>
      </c>
    </row>
    <row r="186" spans="1:272" x14ac:dyDescent="0.25">
      <c r="A186" t="s">
        <v>1750</v>
      </c>
      <c r="B186" t="s">
        <v>272</v>
      </c>
      <c r="C186" t="s">
        <v>273</v>
      </c>
      <c r="F186" t="s">
        <v>1751</v>
      </c>
      <c r="G186">
        <v>0</v>
      </c>
      <c r="H186" s="1">
        <v>41835.727662037039</v>
      </c>
      <c r="I186" s="1">
        <v>41835.740057870367</v>
      </c>
      <c r="J186">
        <v>1</v>
      </c>
      <c r="K186">
        <v>9024421</v>
      </c>
      <c r="M186">
        <v>1</v>
      </c>
      <c r="N186">
        <v>1</v>
      </c>
      <c r="O186">
        <v>1</v>
      </c>
      <c r="P186">
        <v>2</v>
      </c>
      <c r="Q186">
        <v>1</v>
      </c>
      <c r="R186">
        <v>2</v>
      </c>
      <c r="S186">
        <v>1</v>
      </c>
      <c r="T186">
        <v>2</v>
      </c>
      <c r="U186">
        <v>1</v>
      </c>
      <c r="V186">
        <v>2</v>
      </c>
      <c r="W186">
        <v>1</v>
      </c>
      <c r="Y186" t="s">
        <v>1752</v>
      </c>
      <c r="AA186">
        <v>1</v>
      </c>
      <c r="AB186">
        <v>2</v>
      </c>
      <c r="AV186" t="s">
        <v>395</v>
      </c>
      <c r="AX186" t="s">
        <v>1753</v>
      </c>
      <c r="BB186" t="s">
        <v>721</v>
      </c>
      <c r="BF186" t="s">
        <v>986</v>
      </c>
      <c r="BI186" t="s">
        <v>346</v>
      </c>
      <c r="BK186" t="s">
        <v>956</v>
      </c>
      <c r="EG186">
        <v>1</v>
      </c>
      <c r="EH186">
        <v>1</v>
      </c>
      <c r="EI186">
        <v>20</v>
      </c>
      <c r="EK186">
        <v>1</v>
      </c>
      <c r="ER186">
        <v>2</v>
      </c>
      <c r="ES186">
        <v>2</v>
      </c>
      <c r="EU186">
        <v>5</v>
      </c>
      <c r="EV186">
        <v>2</v>
      </c>
      <c r="EW186">
        <v>2</v>
      </c>
      <c r="EX186">
        <v>2</v>
      </c>
      <c r="EY186">
        <v>3</v>
      </c>
      <c r="FA186">
        <v>5</v>
      </c>
      <c r="FD186">
        <v>1</v>
      </c>
      <c r="JJ186">
        <v>38.273300170897997</v>
      </c>
      <c r="JK186">
        <v>-77.173896789550994</v>
      </c>
      <c r="JL186">
        <v>-1</v>
      </c>
    </row>
    <row r="187" spans="1:272" x14ac:dyDescent="0.25">
      <c r="A187" t="s">
        <v>1757</v>
      </c>
      <c r="B187" t="s">
        <v>272</v>
      </c>
      <c r="C187" t="s">
        <v>273</v>
      </c>
      <c r="F187" t="s">
        <v>1719</v>
      </c>
      <c r="G187">
        <v>0</v>
      </c>
      <c r="H187" s="1">
        <v>41835.728425925925</v>
      </c>
      <c r="I187" s="1">
        <v>41835.742245370369</v>
      </c>
      <c r="J187">
        <v>1</v>
      </c>
      <c r="K187">
        <v>4282920</v>
      </c>
      <c r="M187">
        <v>1</v>
      </c>
      <c r="N187">
        <v>1</v>
      </c>
      <c r="O187">
        <v>1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1</v>
      </c>
      <c r="V187">
        <v>1</v>
      </c>
      <c r="W187">
        <v>1</v>
      </c>
      <c r="AA187">
        <v>1</v>
      </c>
      <c r="AB187">
        <v>2</v>
      </c>
      <c r="CE187" t="s">
        <v>1694</v>
      </c>
      <c r="CF187" t="s">
        <v>1758</v>
      </c>
      <c r="CG187" t="s">
        <v>1272</v>
      </c>
      <c r="CH187" t="s">
        <v>1229</v>
      </c>
      <c r="CI187" t="s">
        <v>966</v>
      </c>
      <c r="CJ187" t="s">
        <v>303</v>
      </c>
      <c r="CK187" t="s">
        <v>1759</v>
      </c>
      <c r="CL187" t="s">
        <v>305</v>
      </c>
      <c r="CM187" t="s">
        <v>1760</v>
      </c>
      <c r="CN187" t="s">
        <v>1698</v>
      </c>
      <c r="CO187" t="s">
        <v>308</v>
      </c>
      <c r="CP187" t="s">
        <v>361</v>
      </c>
      <c r="CQ187" t="s">
        <v>1423</v>
      </c>
      <c r="CR187" t="s">
        <v>311</v>
      </c>
      <c r="CS187" t="s">
        <v>312</v>
      </c>
      <c r="CT187" t="s">
        <v>772</v>
      </c>
      <c r="CU187" t="s">
        <v>314</v>
      </c>
      <c r="CV187" t="s">
        <v>1761</v>
      </c>
      <c r="EG187">
        <v>1</v>
      </c>
      <c r="EH187">
        <v>1</v>
      </c>
      <c r="EI187">
        <v>35</v>
      </c>
      <c r="EJ187">
        <v>1</v>
      </c>
      <c r="ER187">
        <v>2</v>
      </c>
      <c r="ES187">
        <v>5</v>
      </c>
      <c r="EU187">
        <v>6</v>
      </c>
      <c r="EV187">
        <v>1</v>
      </c>
      <c r="EW187">
        <v>2</v>
      </c>
      <c r="EX187">
        <v>1</v>
      </c>
      <c r="EY187">
        <v>1</v>
      </c>
      <c r="FA187">
        <v>2</v>
      </c>
      <c r="FD187">
        <v>1</v>
      </c>
      <c r="JJ187">
        <v>18</v>
      </c>
      <c r="JK187">
        <v>-76.800003051757997</v>
      </c>
      <c r="JL187">
        <v>-1</v>
      </c>
    </row>
    <row r="188" spans="1:272" x14ac:dyDescent="0.25">
      <c r="A188" t="s">
        <v>1741</v>
      </c>
      <c r="B188" t="s">
        <v>272</v>
      </c>
      <c r="C188" t="s">
        <v>273</v>
      </c>
      <c r="F188" t="s">
        <v>1742</v>
      </c>
      <c r="G188">
        <v>0</v>
      </c>
      <c r="H188" s="1">
        <v>41835.732708333337</v>
      </c>
      <c r="I188" s="1">
        <v>41835.736319444448</v>
      </c>
      <c r="J188">
        <v>1</v>
      </c>
      <c r="K188">
        <v>5463138</v>
      </c>
      <c r="M188">
        <v>1</v>
      </c>
      <c r="N188">
        <v>1</v>
      </c>
      <c r="O188">
        <v>1</v>
      </c>
      <c r="P188">
        <v>2</v>
      </c>
      <c r="Q188">
        <v>2</v>
      </c>
      <c r="R188">
        <v>2</v>
      </c>
      <c r="S188">
        <v>2</v>
      </c>
      <c r="T188">
        <v>2</v>
      </c>
      <c r="U188">
        <v>1</v>
      </c>
      <c r="V188">
        <v>2</v>
      </c>
      <c r="W188">
        <v>1</v>
      </c>
      <c r="AA188">
        <v>1</v>
      </c>
      <c r="AB188">
        <v>2</v>
      </c>
      <c r="BO188" t="s">
        <v>776</v>
      </c>
      <c r="BP188" t="s">
        <v>1115</v>
      </c>
      <c r="BT188" t="s">
        <v>1743</v>
      </c>
      <c r="BX188" t="s">
        <v>1744</v>
      </c>
      <c r="BZ188" t="s">
        <v>970</v>
      </c>
      <c r="CD188" t="s">
        <v>1362</v>
      </c>
      <c r="EG188">
        <v>1</v>
      </c>
      <c r="EH188">
        <v>2</v>
      </c>
      <c r="EI188">
        <v>18</v>
      </c>
      <c r="EN188">
        <v>1</v>
      </c>
      <c r="ER188">
        <v>1</v>
      </c>
      <c r="ES188">
        <v>3</v>
      </c>
      <c r="EU188">
        <v>1</v>
      </c>
      <c r="EV188">
        <v>1</v>
      </c>
      <c r="EW188">
        <v>2</v>
      </c>
      <c r="EX188">
        <v>4</v>
      </c>
      <c r="EY188">
        <v>5</v>
      </c>
      <c r="FA188">
        <v>6</v>
      </c>
      <c r="FD188">
        <v>1</v>
      </c>
      <c r="JJ188">
        <v>40.442596435547003</v>
      </c>
      <c r="JK188">
        <v>-79.976997375487997</v>
      </c>
      <c r="JL188">
        <v>-1</v>
      </c>
    </row>
    <row r="189" spans="1:272" x14ac:dyDescent="0.25">
      <c r="A189" t="s">
        <v>1754</v>
      </c>
      <c r="B189" t="s">
        <v>272</v>
      </c>
      <c r="C189" t="s">
        <v>273</v>
      </c>
      <c r="F189" t="s">
        <v>1755</v>
      </c>
      <c r="G189">
        <v>0</v>
      </c>
      <c r="H189" s="1">
        <v>41835.736712962964</v>
      </c>
      <c r="I189" s="1">
        <v>41835.740729166668</v>
      </c>
      <c r="J189">
        <v>1</v>
      </c>
      <c r="K189">
        <v>2300198</v>
      </c>
      <c r="M189">
        <v>1</v>
      </c>
      <c r="N189">
        <v>1</v>
      </c>
      <c r="O189">
        <v>1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1</v>
      </c>
      <c r="V189">
        <v>2</v>
      </c>
      <c r="W189">
        <v>1</v>
      </c>
      <c r="AA189">
        <v>1</v>
      </c>
      <c r="AB189">
        <v>2</v>
      </c>
      <c r="CX189" t="s">
        <v>1756</v>
      </c>
      <c r="DA189" t="s">
        <v>1626</v>
      </c>
      <c r="DD189" t="s">
        <v>608</v>
      </c>
      <c r="DH189" t="s">
        <v>827</v>
      </c>
      <c r="DK189" t="s">
        <v>346</v>
      </c>
      <c r="DM189" t="s">
        <v>412</v>
      </c>
      <c r="EG189">
        <v>1</v>
      </c>
      <c r="EH189">
        <v>1</v>
      </c>
      <c r="EI189">
        <v>43</v>
      </c>
      <c r="EK189">
        <v>1</v>
      </c>
      <c r="ER189">
        <v>2</v>
      </c>
      <c r="ES189">
        <v>5</v>
      </c>
      <c r="EU189">
        <v>3</v>
      </c>
      <c r="EV189">
        <v>2</v>
      </c>
      <c r="EW189">
        <v>2</v>
      </c>
      <c r="EX189">
        <v>3</v>
      </c>
      <c r="EY189">
        <v>2</v>
      </c>
      <c r="FA189">
        <v>5</v>
      </c>
      <c r="FD189">
        <v>1</v>
      </c>
      <c r="JJ189">
        <v>33.448394775391002</v>
      </c>
      <c r="JK189">
        <v>-112.07399749756</v>
      </c>
      <c r="JL189">
        <v>-1</v>
      </c>
    </row>
    <row r="190" spans="1:272" x14ac:dyDescent="0.25">
      <c r="A190" t="s">
        <v>1762</v>
      </c>
      <c r="B190" t="s">
        <v>272</v>
      </c>
      <c r="C190" t="s">
        <v>273</v>
      </c>
      <c r="F190" t="s">
        <v>1763</v>
      </c>
      <c r="G190">
        <v>0</v>
      </c>
      <c r="H190" s="1">
        <v>41835.738125000003</v>
      </c>
      <c r="I190" s="1">
        <v>41835.746388888889</v>
      </c>
      <c r="J190">
        <v>1</v>
      </c>
      <c r="K190">
        <v>321245</v>
      </c>
      <c r="M190">
        <v>1</v>
      </c>
      <c r="N190">
        <v>1</v>
      </c>
      <c r="O190">
        <v>1</v>
      </c>
      <c r="P190">
        <v>2</v>
      </c>
      <c r="Q190">
        <v>1</v>
      </c>
      <c r="R190">
        <v>2</v>
      </c>
      <c r="S190">
        <v>2</v>
      </c>
      <c r="T190">
        <v>2</v>
      </c>
      <c r="U190">
        <v>1</v>
      </c>
      <c r="V190">
        <v>1</v>
      </c>
      <c r="W190">
        <v>1</v>
      </c>
      <c r="AA190">
        <v>1</v>
      </c>
      <c r="AB190">
        <v>2</v>
      </c>
      <c r="AD190" t="s">
        <v>1015</v>
      </c>
      <c r="AG190" t="s">
        <v>1536</v>
      </c>
      <c r="AJ190" t="s">
        <v>1358</v>
      </c>
      <c r="AM190" t="s">
        <v>391</v>
      </c>
      <c r="AQ190" t="s">
        <v>319</v>
      </c>
      <c r="AS190" t="s">
        <v>1086</v>
      </c>
      <c r="EG190">
        <v>1</v>
      </c>
      <c r="EH190">
        <v>2</v>
      </c>
      <c r="EI190">
        <v>58</v>
      </c>
      <c r="EN190">
        <v>1</v>
      </c>
      <c r="ER190">
        <v>2</v>
      </c>
      <c r="ES190">
        <v>5</v>
      </c>
      <c r="EU190">
        <v>6</v>
      </c>
      <c r="EV190">
        <v>1</v>
      </c>
      <c r="EW190">
        <v>2</v>
      </c>
      <c r="EX190">
        <v>3</v>
      </c>
      <c r="EY190">
        <v>2</v>
      </c>
      <c r="FA190">
        <v>2</v>
      </c>
      <c r="FC190" t="s">
        <v>1764</v>
      </c>
      <c r="FD190">
        <v>1</v>
      </c>
      <c r="JJ190">
        <v>32.779098510742003</v>
      </c>
      <c r="JK190">
        <v>-96.802803039550994</v>
      </c>
      <c r="JL190">
        <v>-1</v>
      </c>
    </row>
    <row r="191" spans="1:272" x14ac:dyDescent="0.25">
      <c r="A191" t="s">
        <v>1783</v>
      </c>
      <c r="B191" t="s">
        <v>272</v>
      </c>
      <c r="C191" t="s">
        <v>273</v>
      </c>
      <c r="F191" t="s">
        <v>1784</v>
      </c>
      <c r="G191">
        <v>0</v>
      </c>
      <c r="H191" s="1">
        <v>41835.745578703703</v>
      </c>
      <c r="I191" s="1">
        <v>41835.758043981485</v>
      </c>
      <c r="J191">
        <v>1</v>
      </c>
      <c r="K191">
        <v>3704076</v>
      </c>
      <c r="M191">
        <v>1</v>
      </c>
      <c r="N191">
        <v>1</v>
      </c>
      <c r="O191">
        <v>1</v>
      </c>
      <c r="P191">
        <v>2</v>
      </c>
      <c r="Q191">
        <v>1</v>
      </c>
      <c r="R191">
        <v>1</v>
      </c>
      <c r="S191">
        <v>2</v>
      </c>
      <c r="T191">
        <v>2</v>
      </c>
      <c r="U191">
        <v>2</v>
      </c>
      <c r="V191">
        <v>1</v>
      </c>
      <c r="W191">
        <v>1</v>
      </c>
      <c r="AA191">
        <v>1</v>
      </c>
      <c r="AB191">
        <v>2</v>
      </c>
      <c r="DQ191" t="s">
        <v>1025</v>
      </c>
      <c r="DT191" t="s">
        <v>1785</v>
      </c>
      <c r="DV191" t="s">
        <v>608</v>
      </c>
      <c r="DY191" t="s">
        <v>600</v>
      </c>
      <c r="EB191" t="s">
        <v>689</v>
      </c>
      <c r="EE191" t="s">
        <v>1786</v>
      </c>
      <c r="EG191">
        <v>1</v>
      </c>
      <c r="EH191">
        <v>1</v>
      </c>
      <c r="EI191">
        <v>39</v>
      </c>
      <c r="EK191">
        <v>1</v>
      </c>
      <c r="ER191">
        <v>2</v>
      </c>
      <c r="ES191">
        <v>2</v>
      </c>
      <c r="EU191">
        <v>2</v>
      </c>
      <c r="EV191">
        <v>2</v>
      </c>
      <c r="EW191">
        <v>2</v>
      </c>
      <c r="EX191">
        <v>4</v>
      </c>
      <c r="EY191">
        <v>2</v>
      </c>
      <c r="FA191">
        <v>6</v>
      </c>
      <c r="FD191">
        <v>1</v>
      </c>
      <c r="JJ191">
        <v>40.325302124022997</v>
      </c>
      <c r="JK191">
        <v>-75.91609954834</v>
      </c>
      <c r="JL191">
        <v>-1</v>
      </c>
    </row>
    <row r="192" spans="1:272" x14ac:dyDescent="0.25">
      <c r="A192" t="s">
        <v>1768</v>
      </c>
      <c r="B192" t="s">
        <v>272</v>
      </c>
      <c r="C192" t="s">
        <v>273</v>
      </c>
      <c r="F192" t="s">
        <v>1769</v>
      </c>
      <c r="G192">
        <v>0</v>
      </c>
      <c r="H192" s="1">
        <v>41835.748298611114</v>
      </c>
      <c r="I192" s="1">
        <v>41835.754849537036</v>
      </c>
      <c r="J192">
        <v>1</v>
      </c>
      <c r="K192">
        <v>4239063</v>
      </c>
      <c r="M192">
        <v>1</v>
      </c>
      <c r="N192">
        <v>1</v>
      </c>
      <c r="O192">
        <v>1</v>
      </c>
      <c r="P192">
        <v>2</v>
      </c>
      <c r="Q192">
        <v>1</v>
      </c>
      <c r="R192">
        <v>1</v>
      </c>
      <c r="S192">
        <v>1</v>
      </c>
      <c r="T192">
        <v>2</v>
      </c>
      <c r="U192">
        <v>2</v>
      </c>
      <c r="V192">
        <v>1</v>
      </c>
      <c r="W192">
        <v>1</v>
      </c>
      <c r="Y192" t="s">
        <v>405</v>
      </c>
      <c r="AA192">
        <v>1</v>
      </c>
      <c r="AB192">
        <v>2</v>
      </c>
      <c r="AD192" t="s">
        <v>1770</v>
      </c>
      <c r="AH192" t="s">
        <v>514</v>
      </c>
      <c r="AJ192" t="s">
        <v>721</v>
      </c>
      <c r="AL192" t="s">
        <v>1771</v>
      </c>
      <c r="AQ192" t="s">
        <v>319</v>
      </c>
      <c r="AT192" t="s">
        <v>333</v>
      </c>
      <c r="EG192">
        <v>1</v>
      </c>
      <c r="EH192">
        <v>2</v>
      </c>
      <c r="EI192">
        <v>32</v>
      </c>
      <c r="EK192">
        <v>1</v>
      </c>
      <c r="ER192">
        <v>2</v>
      </c>
      <c r="ES192">
        <v>3</v>
      </c>
      <c r="EU192">
        <v>5</v>
      </c>
      <c r="EV192">
        <v>1</v>
      </c>
      <c r="EW192">
        <v>2</v>
      </c>
      <c r="EX192">
        <v>1</v>
      </c>
      <c r="EY192">
        <v>2</v>
      </c>
      <c r="FA192">
        <v>5</v>
      </c>
      <c r="FD192">
        <v>1</v>
      </c>
      <c r="JJ192">
        <v>35.30290222168</v>
      </c>
      <c r="JK192">
        <v>-94.406799316405994</v>
      </c>
      <c r="JL192">
        <v>-1</v>
      </c>
    </row>
    <row r="193" spans="1:272" x14ac:dyDescent="0.25">
      <c r="A193" t="s">
        <v>1765</v>
      </c>
      <c r="B193" t="s">
        <v>272</v>
      </c>
      <c r="C193" t="s">
        <v>273</v>
      </c>
      <c r="F193" t="s">
        <v>1766</v>
      </c>
      <c r="G193">
        <v>0</v>
      </c>
      <c r="H193" s="1">
        <v>41835.750034722223</v>
      </c>
      <c r="I193" s="1">
        <v>41835.754780092589</v>
      </c>
      <c r="J193">
        <v>1</v>
      </c>
      <c r="K193">
        <v>4509459</v>
      </c>
      <c r="L193">
        <v>1</v>
      </c>
      <c r="M193">
        <v>1</v>
      </c>
      <c r="N193">
        <v>1</v>
      </c>
      <c r="O193">
        <v>1</v>
      </c>
      <c r="P193">
        <v>2</v>
      </c>
      <c r="Q193">
        <v>2</v>
      </c>
      <c r="R193">
        <v>2</v>
      </c>
      <c r="S193">
        <v>1</v>
      </c>
      <c r="T193">
        <v>1</v>
      </c>
      <c r="U193">
        <v>1</v>
      </c>
      <c r="V193">
        <v>2</v>
      </c>
      <c r="W193">
        <v>1</v>
      </c>
      <c r="X193" t="s">
        <v>1767</v>
      </c>
      <c r="Y193" t="s">
        <v>589</v>
      </c>
      <c r="Z193" t="s">
        <v>349</v>
      </c>
      <c r="AA193">
        <v>1</v>
      </c>
      <c r="AB193">
        <v>3</v>
      </c>
      <c r="JJ193">
        <v>39.428497314452997</v>
      </c>
      <c r="JK193">
        <v>-84.648696899414006</v>
      </c>
      <c r="JL193">
        <v>-1</v>
      </c>
    </row>
    <row r="194" spans="1:272" x14ac:dyDescent="0.25">
      <c r="A194" t="s">
        <v>1772</v>
      </c>
      <c r="B194" t="s">
        <v>272</v>
      </c>
      <c r="C194" t="s">
        <v>273</v>
      </c>
      <c r="F194" t="s">
        <v>1773</v>
      </c>
      <c r="G194">
        <v>0</v>
      </c>
      <c r="H194" s="1">
        <v>41835.750625000001</v>
      </c>
      <c r="I194" s="1">
        <v>41835.755104166667</v>
      </c>
      <c r="J194">
        <v>1</v>
      </c>
      <c r="K194">
        <v>151698</v>
      </c>
      <c r="M194">
        <v>1</v>
      </c>
      <c r="N194">
        <v>1</v>
      </c>
      <c r="O194">
        <v>1</v>
      </c>
      <c r="P194">
        <v>2</v>
      </c>
      <c r="Q194">
        <v>1</v>
      </c>
      <c r="R194">
        <v>2</v>
      </c>
      <c r="S194">
        <v>2</v>
      </c>
      <c r="T194">
        <v>2</v>
      </c>
      <c r="U194">
        <v>1</v>
      </c>
      <c r="V194">
        <v>2</v>
      </c>
      <c r="W194">
        <v>1</v>
      </c>
      <c r="Z194" t="s">
        <v>1056</v>
      </c>
      <c r="AA194">
        <v>1</v>
      </c>
      <c r="AB194">
        <v>2</v>
      </c>
      <c r="DP194" t="s">
        <v>1774</v>
      </c>
      <c r="DT194" t="s">
        <v>442</v>
      </c>
      <c r="DV194" t="s">
        <v>321</v>
      </c>
      <c r="DZ194" t="s">
        <v>1775</v>
      </c>
      <c r="EA194" t="s">
        <v>1776</v>
      </c>
      <c r="ED194" t="s">
        <v>670</v>
      </c>
      <c r="EG194">
        <v>1</v>
      </c>
      <c r="EH194">
        <v>1</v>
      </c>
      <c r="EI194">
        <v>22</v>
      </c>
      <c r="EK194">
        <v>1</v>
      </c>
      <c r="ER194">
        <v>2</v>
      </c>
      <c r="ES194">
        <v>2</v>
      </c>
      <c r="EU194">
        <v>4</v>
      </c>
      <c r="EV194">
        <v>2</v>
      </c>
      <c r="EW194">
        <v>2</v>
      </c>
      <c r="EX194">
        <v>2</v>
      </c>
      <c r="EY194">
        <v>1</v>
      </c>
      <c r="FA194">
        <v>2</v>
      </c>
      <c r="FD194">
        <v>1</v>
      </c>
      <c r="JJ194">
        <v>36.039703369141002</v>
      </c>
      <c r="JK194">
        <v>-114.98190307617</v>
      </c>
      <c r="JL194">
        <v>-1</v>
      </c>
    </row>
    <row r="195" spans="1:272" x14ac:dyDescent="0.25">
      <c r="A195" t="s">
        <v>1780</v>
      </c>
      <c r="B195" t="s">
        <v>272</v>
      </c>
      <c r="C195" t="s">
        <v>273</v>
      </c>
      <c r="F195" t="s">
        <v>1781</v>
      </c>
      <c r="G195">
        <v>0</v>
      </c>
      <c r="H195" s="1">
        <v>41835.751817129632</v>
      </c>
      <c r="I195" s="1">
        <v>41835.756203703706</v>
      </c>
      <c r="J195">
        <v>1</v>
      </c>
      <c r="K195">
        <v>366439</v>
      </c>
      <c r="M195">
        <v>1</v>
      </c>
      <c r="N195">
        <v>1</v>
      </c>
      <c r="O195">
        <v>1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1</v>
      </c>
      <c r="V195">
        <v>2</v>
      </c>
      <c r="W195">
        <v>1</v>
      </c>
      <c r="Y195" t="s">
        <v>302</v>
      </c>
      <c r="AA195">
        <v>1</v>
      </c>
      <c r="AB195">
        <v>2</v>
      </c>
      <c r="AV195" t="s">
        <v>511</v>
      </c>
      <c r="AX195" t="s">
        <v>534</v>
      </c>
      <c r="BB195" t="s">
        <v>1782</v>
      </c>
      <c r="BF195" t="s">
        <v>309</v>
      </c>
      <c r="BI195" t="s">
        <v>319</v>
      </c>
      <c r="BK195" t="s">
        <v>742</v>
      </c>
      <c r="EG195">
        <v>1</v>
      </c>
      <c r="EH195">
        <v>2</v>
      </c>
      <c r="EI195">
        <v>62</v>
      </c>
      <c r="EK195">
        <v>1</v>
      </c>
      <c r="ER195">
        <v>2</v>
      </c>
      <c r="ES195">
        <v>5</v>
      </c>
      <c r="EU195">
        <v>6</v>
      </c>
      <c r="EV195">
        <v>1</v>
      </c>
      <c r="EW195">
        <v>2</v>
      </c>
      <c r="EX195">
        <v>4</v>
      </c>
      <c r="EY195">
        <v>5</v>
      </c>
      <c r="FA195">
        <v>5</v>
      </c>
      <c r="FD195">
        <v>1</v>
      </c>
      <c r="JJ195">
        <v>32.095703125</v>
      </c>
      <c r="JK195">
        <v>-81.25309753418</v>
      </c>
      <c r="JL195">
        <v>-1</v>
      </c>
    </row>
    <row r="196" spans="1:272" x14ac:dyDescent="0.25">
      <c r="A196" t="s">
        <v>1777</v>
      </c>
      <c r="B196" t="s">
        <v>272</v>
      </c>
      <c r="C196" t="s">
        <v>273</v>
      </c>
      <c r="F196" t="s">
        <v>1778</v>
      </c>
      <c r="G196">
        <v>0</v>
      </c>
      <c r="H196" s="1">
        <v>41835.752013888887</v>
      </c>
      <c r="I196" s="1">
        <v>41835.755659722221</v>
      </c>
      <c r="J196">
        <v>1</v>
      </c>
      <c r="K196">
        <v>577661</v>
      </c>
      <c r="M196">
        <v>1</v>
      </c>
      <c r="N196">
        <v>1</v>
      </c>
      <c r="O196">
        <v>1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1</v>
      </c>
      <c r="V196">
        <v>2</v>
      </c>
      <c r="W196">
        <v>1</v>
      </c>
      <c r="Y196" t="s">
        <v>1779</v>
      </c>
      <c r="AA196">
        <v>1</v>
      </c>
      <c r="AB196">
        <v>2</v>
      </c>
      <c r="CW196" t="s">
        <v>1511</v>
      </c>
      <c r="DB196" t="s">
        <v>1184</v>
      </c>
      <c r="DE196" t="s">
        <v>1555</v>
      </c>
      <c r="DG196" t="s">
        <v>713</v>
      </c>
      <c r="DI196" t="s">
        <v>661</v>
      </c>
      <c r="DL196" t="s">
        <v>927</v>
      </c>
      <c r="EG196">
        <v>1</v>
      </c>
      <c r="EH196">
        <v>2</v>
      </c>
      <c r="EI196">
        <v>23</v>
      </c>
      <c r="EK196">
        <v>1</v>
      </c>
      <c r="ER196">
        <v>1</v>
      </c>
      <c r="ES196">
        <v>3</v>
      </c>
      <c r="EU196">
        <v>6</v>
      </c>
      <c r="EV196">
        <v>1</v>
      </c>
      <c r="EW196">
        <v>2</v>
      </c>
      <c r="EX196">
        <v>4</v>
      </c>
      <c r="EY196">
        <v>5</v>
      </c>
      <c r="FA196">
        <v>6</v>
      </c>
      <c r="FD196">
        <v>1</v>
      </c>
      <c r="JJ196">
        <v>40.781005859375</v>
      </c>
      <c r="JK196">
        <v>-73.252197265625</v>
      </c>
      <c r="JL196">
        <v>-1</v>
      </c>
    </row>
    <row r="197" spans="1:272" x14ac:dyDescent="0.25">
      <c r="A197" t="s">
        <v>1787</v>
      </c>
      <c r="B197" t="s">
        <v>272</v>
      </c>
      <c r="C197" t="s">
        <v>273</v>
      </c>
      <c r="F197" t="s">
        <v>1788</v>
      </c>
      <c r="G197">
        <v>0</v>
      </c>
      <c r="H197" s="1">
        <v>41835.753981481481</v>
      </c>
      <c r="I197" s="1">
        <v>41835.759560185186</v>
      </c>
      <c r="J197">
        <v>1</v>
      </c>
      <c r="K197">
        <v>5331425</v>
      </c>
      <c r="M197">
        <v>1</v>
      </c>
      <c r="N197">
        <v>1</v>
      </c>
      <c r="O197">
        <v>1</v>
      </c>
      <c r="P197">
        <v>2</v>
      </c>
      <c r="Q197">
        <v>2</v>
      </c>
      <c r="R197">
        <v>2</v>
      </c>
      <c r="S197">
        <v>2</v>
      </c>
      <c r="T197">
        <v>1</v>
      </c>
      <c r="U197">
        <v>1</v>
      </c>
      <c r="V197">
        <v>2</v>
      </c>
      <c r="W197">
        <v>1</v>
      </c>
      <c r="Y197" t="s">
        <v>1789</v>
      </c>
      <c r="AA197">
        <v>1</v>
      </c>
      <c r="AB197">
        <v>2</v>
      </c>
      <c r="BM197" t="s">
        <v>299</v>
      </c>
      <c r="BP197" t="s">
        <v>281</v>
      </c>
      <c r="BS197" t="s">
        <v>1576</v>
      </c>
      <c r="BX197" t="s">
        <v>1229</v>
      </c>
      <c r="BY197" t="s">
        <v>284</v>
      </c>
      <c r="CC197" t="s">
        <v>1790</v>
      </c>
      <c r="EG197">
        <v>1</v>
      </c>
      <c r="EH197">
        <v>1</v>
      </c>
      <c r="EI197">
        <v>29</v>
      </c>
      <c r="EK197">
        <v>1</v>
      </c>
      <c r="EL197">
        <v>1</v>
      </c>
      <c r="ER197">
        <v>2</v>
      </c>
      <c r="ES197">
        <v>6</v>
      </c>
      <c r="EU197">
        <v>8</v>
      </c>
      <c r="EV197">
        <v>1</v>
      </c>
      <c r="EW197">
        <v>2</v>
      </c>
      <c r="EX197">
        <v>4</v>
      </c>
      <c r="EY197">
        <v>2</v>
      </c>
      <c r="FA197">
        <v>1</v>
      </c>
      <c r="FD197">
        <v>1</v>
      </c>
      <c r="JJ197">
        <v>29.547607421875</v>
      </c>
      <c r="JK197">
        <v>-98.425102233887003</v>
      </c>
      <c r="JL197">
        <v>-1</v>
      </c>
    </row>
    <row r="198" spans="1:272" x14ac:dyDescent="0.25">
      <c r="A198" t="s">
        <v>1791</v>
      </c>
      <c r="B198" t="s">
        <v>272</v>
      </c>
      <c r="C198" t="s">
        <v>273</v>
      </c>
      <c r="F198" t="s">
        <v>1792</v>
      </c>
      <c r="G198">
        <v>0</v>
      </c>
      <c r="H198" s="1">
        <v>41835.758483796293</v>
      </c>
      <c r="I198" s="1">
        <v>41835.762766203705</v>
      </c>
      <c r="J198">
        <v>1</v>
      </c>
      <c r="K198">
        <v>1410187</v>
      </c>
      <c r="M198">
        <v>1</v>
      </c>
      <c r="N198">
        <v>1</v>
      </c>
      <c r="O198">
        <v>1</v>
      </c>
      <c r="P198">
        <v>2</v>
      </c>
      <c r="Q198">
        <v>1</v>
      </c>
      <c r="R198">
        <v>2</v>
      </c>
      <c r="S198">
        <v>1</v>
      </c>
      <c r="T198">
        <v>2</v>
      </c>
      <c r="U198">
        <v>1</v>
      </c>
      <c r="V198">
        <v>1</v>
      </c>
      <c r="W198">
        <v>1</v>
      </c>
      <c r="X198" t="s">
        <v>823</v>
      </c>
      <c r="Y198" t="s">
        <v>589</v>
      </c>
      <c r="Z198" t="s">
        <v>1793</v>
      </c>
      <c r="AA198">
        <v>1</v>
      </c>
      <c r="AB198">
        <v>2</v>
      </c>
      <c r="CG198" t="s">
        <v>1794</v>
      </c>
      <c r="CI198" t="s">
        <v>417</v>
      </c>
      <c r="CM198" t="s">
        <v>1760</v>
      </c>
      <c r="CN198" t="s">
        <v>1795</v>
      </c>
      <c r="CR198" t="s">
        <v>1051</v>
      </c>
      <c r="CV198" t="s">
        <v>1796</v>
      </c>
      <c r="EG198">
        <v>1</v>
      </c>
      <c r="EH198">
        <v>2</v>
      </c>
      <c r="EI198">
        <v>39</v>
      </c>
      <c r="EK198">
        <v>1</v>
      </c>
      <c r="ER198">
        <v>2</v>
      </c>
      <c r="ES198">
        <v>5</v>
      </c>
      <c r="EU198">
        <v>7</v>
      </c>
      <c r="EV198">
        <v>1</v>
      </c>
      <c r="EW198">
        <v>2</v>
      </c>
      <c r="EX198">
        <v>1</v>
      </c>
      <c r="EY198">
        <v>4</v>
      </c>
      <c r="FA198">
        <v>5</v>
      </c>
      <c r="FD198">
        <v>1</v>
      </c>
      <c r="JJ198">
        <v>38</v>
      </c>
      <c r="JK198">
        <v>-97</v>
      </c>
      <c r="JL198">
        <v>-1</v>
      </c>
    </row>
    <row r="199" spans="1:272" x14ac:dyDescent="0.25">
      <c r="A199" t="s">
        <v>1797</v>
      </c>
      <c r="B199" t="s">
        <v>272</v>
      </c>
      <c r="C199" t="s">
        <v>273</v>
      </c>
      <c r="F199" t="s">
        <v>1798</v>
      </c>
      <c r="G199">
        <v>0</v>
      </c>
      <c r="H199" s="1">
        <v>41835.759953703702</v>
      </c>
      <c r="I199" s="1">
        <v>41835.763171296298</v>
      </c>
      <c r="J199">
        <v>1</v>
      </c>
      <c r="K199">
        <v>3230018</v>
      </c>
      <c r="M199">
        <v>1</v>
      </c>
      <c r="N199">
        <v>1</v>
      </c>
      <c r="O199">
        <v>1</v>
      </c>
      <c r="P199">
        <v>2</v>
      </c>
      <c r="Q199">
        <v>1</v>
      </c>
      <c r="R199">
        <v>1</v>
      </c>
      <c r="S199">
        <v>2</v>
      </c>
      <c r="T199">
        <v>2</v>
      </c>
      <c r="U199">
        <v>1</v>
      </c>
      <c r="V199">
        <v>1</v>
      </c>
      <c r="W199">
        <v>1</v>
      </c>
      <c r="Y199" t="s">
        <v>327</v>
      </c>
      <c r="AA199">
        <v>1</v>
      </c>
      <c r="AB199">
        <v>2</v>
      </c>
      <c r="DP199" t="s">
        <v>1146</v>
      </c>
      <c r="DS199" t="s">
        <v>876</v>
      </c>
      <c r="DU199" t="s">
        <v>1192</v>
      </c>
      <c r="DX199" t="s">
        <v>862</v>
      </c>
      <c r="EC199" t="s">
        <v>323</v>
      </c>
      <c r="EF199" t="s">
        <v>398</v>
      </c>
      <c r="EG199">
        <v>1</v>
      </c>
      <c r="EH199">
        <v>1</v>
      </c>
      <c r="EI199">
        <v>32</v>
      </c>
      <c r="EK199">
        <v>1</v>
      </c>
      <c r="ER199">
        <v>2</v>
      </c>
      <c r="ES199">
        <v>4</v>
      </c>
      <c r="EU199">
        <v>3</v>
      </c>
      <c r="EV199">
        <v>1</v>
      </c>
      <c r="EW199">
        <v>2</v>
      </c>
      <c r="EX199">
        <v>1</v>
      </c>
      <c r="EY199">
        <v>5</v>
      </c>
      <c r="FD199">
        <v>1</v>
      </c>
      <c r="JJ199">
        <v>36.79670715332</v>
      </c>
      <c r="JK199">
        <v>-119.92950439453</v>
      </c>
      <c r="JL199">
        <v>-1</v>
      </c>
    </row>
    <row r="200" spans="1:272" x14ac:dyDescent="0.25">
      <c r="A200" t="s">
        <v>1809</v>
      </c>
      <c r="B200" t="s">
        <v>272</v>
      </c>
      <c r="C200" t="s">
        <v>273</v>
      </c>
      <c r="F200" t="s">
        <v>1803</v>
      </c>
      <c r="G200">
        <v>0</v>
      </c>
      <c r="H200" s="1">
        <v>41835.762789351851</v>
      </c>
      <c r="I200" s="1">
        <v>41835.7733912037</v>
      </c>
      <c r="J200">
        <v>1</v>
      </c>
      <c r="K200">
        <v>218968</v>
      </c>
      <c r="M200">
        <v>1</v>
      </c>
      <c r="N200">
        <v>1</v>
      </c>
      <c r="O200">
        <v>1</v>
      </c>
      <c r="P200">
        <v>2</v>
      </c>
      <c r="Q200">
        <v>1</v>
      </c>
      <c r="R200">
        <v>2</v>
      </c>
      <c r="S200">
        <v>2</v>
      </c>
      <c r="T200">
        <v>2</v>
      </c>
      <c r="U200">
        <v>1</v>
      </c>
      <c r="V200">
        <v>1</v>
      </c>
      <c r="W200">
        <v>1</v>
      </c>
      <c r="Y200" t="s">
        <v>395</v>
      </c>
      <c r="AA200">
        <v>1</v>
      </c>
      <c r="AB200">
        <v>2</v>
      </c>
      <c r="AV200" t="s">
        <v>511</v>
      </c>
      <c r="AY200" t="s">
        <v>675</v>
      </c>
      <c r="BB200" t="s">
        <v>721</v>
      </c>
      <c r="BE200" t="s">
        <v>682</v>
      </c>
      <c r="BI200" t="s">
        <v>319</v>
      </c>
      <c r="BL200" t="s">
        <v>333</v>
      </c>
      <c r="EG200">
        <v>1</v>
      </c>
      <c r="EH200">
        <v>2</v>
      </c>
      <c r="EI200">
        <v>29</v>
      </c>
      <c r="EK200">
        <v>1</v>
      </c>
      <c r="ER200">
        <v>1</v>
      </c>
      <c r="ES200">
        <v>3</v>
      </c>
      <c r="EU200">
        <v>4</v>
      </c>
      <c r="EV200">
        <v>2</v>
      </c>
      <c r="EW200">
        <v>2</v>
      </c>
      <c r="EX200">
        <v>1</v>
      </c>
      <c r="EY200">
        <v>2</v>
      </c>
      <c r="FA200">
        <v>5</v>
      </c>
      <c r="FD200">
        <v>1</v>
      </c>
      <c r="JJ200">
        <v>35.946594238281001</v>
      </c>
      <c r="JK200">
        <v>-78.797698974609006</v>
      </c>
      <c r="JL200">
        <v>-1</v>
      </c>
    </row>
    <row r="201" spans="1:272" x14ac:dyDescent="0.25">
      <c r="A201" t="s">
        <v>1810</v>
      </c>
      <c r="B201" t="s">
        <v>272</v>
      </c>
      <c r="C201" t="s">
        <v>273</v>
      </c>
      <c r="F201" t="s">
        <v>1811</v>
      </c>
      <c r="G201">
        <v>0</v>
      </c>
      <c r="H201" s="1">
        <v>41835.764687499999</v>
      </c>
      <c r="I201" s="1">
        <v>41835.77449074074</v>
      </c>
      <c r="J201">
        <v>1</v>
      </c>
      <c r="K201">
        <v>7067731</v>
      </c>
      <c r="M201">
        <v>1</v>
      </c>
      <c r="N201">
        <v>1</v>
      </c>
      <c r="O201">
        <v>1</v>
      </c>
      <c r="P201">
        <v>2</v>
      </c>
      <c r="Q201">
        <v>1</v>
      </c>
      <c r="R201">
        <v>2</v>
      </c>
      <c r="S201">
        <v>1</v>
      </c>
      <c r="T201">
        <v>2</v>
      </c>
      <c r="U201">
        <v>2</v>
      </c>
      <c r="V201">
        <v>2</v>
      </c>
      <c r="W201">
        <v>1</v>
      </c>
      <c r="X201" t="s">
        <v>1565</v>
      </c>
      <c r="Y201" t="s">
        <v>631</v>
      </c>
      <c r="Z201" t="s">
        <v>1812</v>
      </c>
      <c r="AA201">
        <v>1</v>
      </c>
      <c r="AB201">
        <v>2</v>
      </c>
      <c r="AC201" t="s">
        <v>1421</v>
      </c>
      <c r="AD201" t="s">
        <v>1813</v>
      </c>
      <c r="AE201" t="s">
        <v>934</v>
      </c>
      <c r="AF201" t="s">
        <v>683</v>
      </c>
      <c r="AG201" t="s">
        <v>371</v>
      </c>
      <c r="AI201" t="s">
        <v>1814</v>
      </c>
      <c r="AJ201" t="s">
        <v>721</v>
      </c>
      <c r="AK201" t="s">
        <v>1815</v>
      </c>
      <c r="AL201" t="s">
        <v>293</v>
      </c>
      <c r="AM201" t="s">
        <v>391</v>
      </c>
      <c r="AN201" t="s">
        <v>1058</v>
      </c>
      <c r="AO201" t="s">
        <v>1816</v>
      </c>
      <c r="AP201" t="s">
        <v>1817</v>
      </c>
      <c r="AQ201" t="s">
        <v>688</v>
      </c>
      <c r="AR201" t="s">
        <v>1056</v>
      </c>
      <c r="AS201" t="s">
        <v>777</v>
      </c>
      <c r="AT201" t="s">
        <v>392</v>
      </c>
      <c r="EG201">
        <v>1</v>
      </c>
      <c r="EH201">
        <v>1</v>
      </c>
      <c r="EI201">
        <v>34</v>
      </c>
      <c r="EK201">
        <v>1</v>
      </c>
      <c r="ER201">
        <v>1</v>
      </c>
      <c r="ES201">
        <v>4</v>
      </c>
      <c r="EU201">
        <v>5</v>
      </c>
      <c r="EV201">
        <v>1</v>
      </c>
      <c r="EW201">
        <v>2</v>
      </c>
      <c r="EX201">
        <v>2</v>
      </c>
      <c r="EY201">
        <v>2</v>
      </c>
      <c r="FA201">
        <v>5</v>
      </c>
      <c r="FC201" t="s">
        <v>1818</v>
      </c>
      <c r="FD201">
        <v>1</v>
      </c>
      <c r="JJ201">
        <v>36.313400268555</v>
      </c>
      <c r="JK201">
        <v>-82.353500366210994</v>
      </c>
      <c r="JL201">
        <v>-1</v>
      </c>
    </row>
    <row r="202" spans="1:272" x14ac:dyDescent="0.25">
      <c r="A202" t="s">
        <v>1805</v>
      </c>
      <c r="B202" t="s">
        <v>272</v>
      </c>
      <c r="C202" t="s">
        <v>273</v>
      </c>
      <c r="F202" t="s">
        <v>1806</v>
      </c>
      <c r="G202">
        <v>0</v>
      </c>
      <c r="H202" s="1">
        <v>41835.769444444442</v>
      </c>
      <c r="I202" s="1">
        <v>41835.772372685184</v>
      </c>
      <c r="J202">
        <v>1</v>
      </c>
      <c r="K202">
        <v>290847</v>
      </c>
      <c r="M202">
        <v>1</v>
      </c>
      <c r="N202">
        <v>1</v>
      </c>
      <c r="O202">
        <v>1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1</v>
      </c>
      <c r="V202">
        <v>1</v>
      </c>
      <c r="W202">
        <v>1</v>
      </c>
      <c r="Y202" t="s">
        <v>620</v>
      </c>
      <c r="AA202">
        <v>1</v>
      </c>
      <c r="AB202">
        <v>2</v>
      </c>
      <c r="BO202" t="s">
        <v>361</v>
      </c>
      <c r="BQ202" t="s">
        <v>1807</v>
      </c>
      <c r="BT202" t="s">
        <v>1808</v>
      </c>
      <c r="BW202" t="s">
        <v>426</v>
      </c>
      <c r="BY202" t="s">
        <v>365</v>
      </c>
      <c r="CD202" t="s">
        <v>306</v>
      </c>
      <c r="EG202">
        <v>1</v>
      </c>
      <c r="EH202">
        <v>2</v>
      </c>
      <c r="EI202">
        <v>38</v>
      </c>
      <c r="EK202">
        <v>1</v>
      </c>
      <c r="ER202">
        <v>2</v>
      </c>
      <c r="ES202">
        <v>3</v>
      </c>
      <c r="EU202">
        <v>7</v>
      </c>
      <c r="EV202">
        <v>1</v>
      </c>
      <c r="EW202">
        <v>2</v>
      </c>
      <c r="EX202">
        <v>3</v>
      </c>
      <c r="EY202">
        <v>2</v>
      </c>
      <c r="FA202">
        <v>1</v>
      </c>
      <c r="FD202">
        <v>1</v>
      </c>
      <c r="JJ202">
        <v>35.2333984375</v>
      </c>
      <c r="JK202">
        <v>-106.66449737549</v>
      </c>
      <c r="JL202">
        <v>-1</v>
      </c>
    </row>
    <row r="203" spans="1:272" x14ac:dyDescent="0.25">
      <c r="A203" t="s">
        <v>1799</v>
      </c>
      <c r="B203" t="s">
        <v>272</v>
      </c>
      <c r="C203" t="s">
        <v>273</v>
      </c>
      <c r="F203" t="s">
        <v>1800</v>
      </c>
      <c r="G203">
        <v>0</v>
      </c>
      <c r="H203" s="1">
        <v>41835.770798611113</v>
      </c>
      <c r="I203" s="1">
        <v>41835.771990740737</v>
      </c>
      <c r="J203">
        <v>1</v>
      </c>
      <c r="K203">
        <v>9604044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2</v>
      </c>
      <c r="T203">
        <v>1</v>
      </c>
      <c r="U203">
        <v>2</v>
      </c>
      <c r="V203">
        <v>1</v>
      </c>
      <c r="W203">
        <v>1</v>
      </c>
      <c r="X203" t="s">
        <v>344</v>
      </c>
      <c r="Y203" t="s">
        <v>1801</v>
      </c>
      <c r="Z203" t="s">
        <v>346</v>
      </c>
      <c r="AA203">
        <v>1</v>
      </c>
      <c r="AB203">
        <v>3</v>
      </c>
      <c r="JJ203">
        <v>0</v>
      </c>
      <c r="JK203">
        <v>0</v>
      </c>
      <c r="JL203">
        <v>-1</v>
      </c>
    </row>
    <row r="204" spans="1:272" x14ac:dyDescent="0.25">
      <c r="A204" t="s">
        <v>1819</v>
      </c>
      <c r="B204" t="s">
        <v>272</v>
      </c>
      <c r="C204" t="s">
        <v>273</v>
      </c>
      <c r="F204" t="s">
        <v>1820</v>
      </c>
      <c r="G204">
        <v>0</v>
      </c>
      <c r="H204" s="1">
        <v>41835.772187499999</v>
      </c>
      <c r="I204" s="1">
        <v>41835.776666666665</v>
      </c>
      <c r="J204">
        <v>1</v>
      </c>
      <c r="K204">
        <v>5584220</v>
      </c>
      <c r="M204">
        <v>1</v>
      </c>
      <c r="N204">
        <v>1</v>
      </c>
      <c r="O204">
        <v>1</v>
      </c>
      <c r="Q204">
        <v>2</v>
      </c>
      <c r="R204">
        <v>2</v>
      </c>
      <c r="S204">
        <v>2</v>
      </c>
      <c r="T204">
        <v>2</v>
      </c>
      <c r="U204">
        <v>1</v>
      </c>
      <c r="V204">
        <v>2</v>
      </c>
      <c r="W204">
        <v>1</v>
      </c>
      <c r="AA204">
        <v>1</v>
      </c>
      <c r="AB204">
        <v>2</v>
      </c>
      <c r="CG204" t="s">
        <v>1821</v>
      </c>
      <c r="CJ204" t="s">
        <v>307</v>
      </c>
      <c r="CK204" t="s">
        <v>1822</v>
      </c>
      <c r="CP204" t="s">
        <v>349</v>
      </c>
      <c r="CQ204" t="s">
        <v>310</v>
      </c>
      <c r="CT204" t="s">
        <v>1123</v>
      </c>
      <c r="EG204">
        <v>1</v>
      </c>
      <c r="EH204">
        <v>1</v>
      </c>
      <c r="EI204">
        <v>24</v>
      </c>
      <c r="EK204">
        <v>1</v>
      </c>
      <c r="ER204">
        <v>2</v>
      </c>
      <c r="ES204">
        <v>5</v>
      </c>
      <c r="EU204">
        <v>4</v>
      </c>
      <c r="EV204">
        <v>2</v>
      </c>
      <c r="EW204">
        <v>2</v>
      </c>
      <c r="EX204">
        <v>4</v>
      </c>
      <c r="EY204">
        <v>4</v>
      </c>
      <c r="FA204">
        <v>6</v>
      </c>
      <c r="FD204">
        <v>1</v>
      </c>
      <c r="JJ204">
        <v>40.807601928711001</v>
      </c>
      <c r="JK204">
        <v>-79.421997070312003</v>
      </c>
      <c r="JL204">
        <v>-1</v>
      </c>
    </row>
    <row r="205" spans="1:272" x14ac:dyDescent="0.25">
      <c r="A205" t="s">
        <v>1823</v>
      </c>
      <c r="B205" t="s">
        <v>272</v>
      </c>
      <c r="C205" t="s">
        <v>273</v>
      </c>
      <c r="F205" t="s">
        <v>1800</v>
      </c>
      <c r="G205">
        <v>0</v>
      </c>
      <c r="H205" s="1">
        <v>41835.772361111114</v>
      </c>
      <c r="I205" s="1">
        <v>41835.776747685188</v>
      </c>
      <c r="J205">
        <v>1</v>
      </c>
      <c r="K205">
        <v>2828659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2</v>
      </c>
      <c r="U205">
        <v>1</v>
      </c>
      <c r="V205">
        <v>1</v>
      </c>
      <c r="W205">
        <v>1</v>
      </c>
      <c r="X205" t="s">
        <v>344</v>
      </c>
      <c r="Y205" t="s">
        <v>1801</v>
      </c>
      <c r="Z205" t="s">
        <v>346</v>
      </c>
      <c r="AA205">
        <v>1</v>
      </c>
      <c r="AB205">
        <v>2</v>
      </c>
      <c r="CE205" t="s">
        <v>964</v>
      </c>
      <c r="CF205" t="s">
        <v>1824</v>
      </c>
      <c r="CG205" t="s">
        <v>301</v>
      </c>
      <c r="CH205" t="s">
        <v>1825</v>
      </c>
      <c r="CI205" t="s">
        <v>966</v>
      </c>
      <c r="CJ205" t="s">
        <v>303</v>
      </c>
      <c r="CK205" t="s">
        <v>1759</v>
      </c>
      <c r="CL205" t="s">
        <v>1826</v>
      </c>
      <c r="CM205" t="s">
        <v>411</v>
      </c>
      <c r="CN205" t="s">
        <v>1827</v>
      </c>
      <c r="CO205" t="s">
        <v>308</v>
      </c>
      <c r="CP205" t="s">
        <v>1828</v>
      </c>
      <c r="CQ205" t="s">
        <v>400</v>
      </c>
      <c r="CR205" t="s">
        <v>311</v>
      </c>
      <c r="CS205" t="s">
        <v>312</v>
      </c>
      <c r="CT205" t="s">
        <v>1829</v>
      </c>
      <c r="CU205" t="s">
        <v>1104</v>
      </c>
      <c r="CV205" t="s">
        <v>315</v>
      </c>
      <c r="EG205">
        <v>1</v>
      </c>
      <c r="EH205">
        <v>2</v>
      </c>
      <c r="EI205">
        <v>27</v>
      </c>
      <c r="EK205">
        <v>1</v>
      </c>
      <c r="ER205">
        <v>2</v>
      </c>
      <c r="ES205">
        <v>6</v>
      </c>
      <c r="EU205">
        <v>6</v>
      </c>
      <c r="EV205">
        <v>1</v>
      </c>
      <c r="EW205">
        <v>2</v>
      </c>
      <c r="EX205">
        <v>2</v>
      </c>
      <c r="EY205">
        <v>2</v>
      </c>
      <c r="FA205">
        <v>2</v>
      </c>
      <c r="FC205" t="s">
        <v>1830</v>
      </c>
      <c r="FD205">
        <v>1</v>
      </c>
      <c r="JJ205">
        <v>0</v>
      </c>
      <c r="JK205">
        <v>0</v>
      </c>
      <c r="JL205">
        <v>-1</v>
      </c>
    </row>
    <row r="206" spans="1:272" x14ac:dyDescent="0.25">
      <c r="A206" t="s">
        <v>1831</v>
      </c>
      <c r="B206" t="s">
        <v>272</v>
      </c>
      <c r="C206" t="s">
        <v>273</v>
      </c>
      <c r="F206" t="s">
        <v>1832</v>
      </c>
      <c r="G206">
        <v>0</v>
      </c>
      <c r="H206" s="1">
        <v>41835.776770833334</v>
      </c>
      <c r="I206" s="1">
        <v>41835.780497685184</v>
      </c>
      <c r="J206">
        <v>1</v>
      </c>
      <c r="K206">
        <v>1506895</v>
      </c>
      <c r="M206">
        <v>1</v>
      </c>
      <c r="N206">
        <v>1</v>
      </c>
      <c r="O206">
        <v>1</v>
      </c>
      <c r="P206">
        <v>2</v>
      </c>
      <c r="Q206">
        <v>1</v>
      </c>
      <c r="R206">
        <v>2</v>
      </c>
      <c r="S206">
        <v>1</v>
      </c>
      <c r="T206">
        <v>2</v>
      </c>
      <c r="U206">
        <v>2</v>
      </c>
      <c r="V206">
        <v>2</v>
      </c>
      <c r="W206">
        <v>1</v>
      </c>
      <c r="Z206" t="s">
        <v>1586</v>
      </c>
      <c r="AA206">
        <v>1</v>
      </c>
      <c r="AB206">
        <v>2</v>
      </c>
      <c r="BO206" t="s">
        <v>361</v>
      </c>
      <c r="BQ206" t="s">
        <v>1833</v>
      </c>
      <c r="BU206" t="s">
        <v>306</v>
      </c>
      <c r="BW206" t="s">
        <v>503</v>
      </c>
      <c r="BY206" t="s">
        <v>400</v>
      </c>
      <c r="CD206" t="s">
        <v>306</v>
      </c>
      <c r="EG206">
        <v>1</v>
      </c>
      <c r="EH206">
        <v>1</v>
      </c>
      <c r="EI206">
        <v>37</v>
      </c>
      <c r="EK206">
        <v>1</v>
      </c>
      <c r="ER206">
        <v>2</v>
      </c>
      <c r="ES206">
        <v>2</v>
      </c>
      <c r="EU206">
        <v>5</v>
      </c>
      <c r="EV206">
        <v>1</v>
      </c>
      <c r="EW206">
        <v>2</v>
      </c>
      <c r="EX206">
        <v>1</v>
      </c>
      <c r="EY206">
        <v>4</v>
      </c>
      <c r="FA206">
        <v>5</v>
      </c>
      <c r="FD206">
        <v>1</v>
      </c>
      <c r="JJ206">
        <v>35.097793579102003</v>
      </c>
      <c r="JK206">
        <v>-84.911499023437997</v>
      </c>
      <c r="JL206">
        <v>-1</v>
      </c>
    </row>
    <row r="207" spans="1:272" x14ac:dyDescent="0.25">
      <c r="A207" t="s">
        <v>1834</v>
      </c>
      <c r="B207" t="s">
        <v>272</v>
      </c>
      <c r="C207" t="s">
        <v>273</v>
      </c>
      <c r="F207" t="s">
        <v>1835</v>
      </c>
      <c r="G207">
        <v>0</v>
      </c>
      <c r="H207" s="1">
        <v>41835.779085648152</v>
      </c>
      <c r="I207" s="1">
        <v>41835.782511574071</v>
      </c>
      <c r="J207">
        <v>1</v>
      </c>
      <c r="K207">
        <v>2223454</v>
      </c>
      <c r="M207">
        <v>1</v>
      </c>
      <c r="N207">
        <v>1</v>
      </c>
      <c r="O207">
        <v>1</v>
      </c>
      <c r="P207">
        <v>2</v>
      </c>
      <c r="Q207">
        <v>1</v>
      </c>
      <c r="R207">
        <v>2</v>
      </c>
      <c r="S207">
        <v>2</v>
      </c>
      <c r="T207">
        <v>2</v>
      </c>
      <c r="U207">
        <v>1</v>
      </c>
      <c r="V207">
        <v>2</v>
      </c>
      <c r="W207">
        <v>1</v>
      </c>
      <c r="X207" t="s">
        <v>604</v>
      </c>
      <c r="Y207" t="s">
        <v>660</v>
      </c>
      <c r="Z207" t="s">
        <v>670</v>
      </c>
      <c r="AA207">
        <v>1</v>
      </c>
      <c r="AB207">
        <v>2</v>
      </c>
      <c r="DO207" t="s">
        <v>661</v>
      </c>
      <c r="DP207" t="s">
        <v>1483</v>
      </c>
      <c r="DQ207" t="s">
        <v>1836</v>
      </c>
      <c r="DR207" t="s">
        <v>475</v>
      </c>
      <c r="DS207" t="s">
        <v>903</v>
      </c>
      <c r="DT207" t="s">
        <v>458</v>
      </c>
      <c r="DU207" t="s">
        <v>1192</v>
      </c>
      <c r="DV207" t="s">
        <v>460</v>
      </c>
      <c r="DW207" t="s">
        <v>666</v>
      </c>
      <c r="DX207" t="s">
        <v>1148</v>
      </c>
      <c r="DY207" t="s">
        <v>463</v>
      </c>
      <c r="DZ207" t="s">
        <v>464</v>
      </c>
      <c r="EA207" t="s">
        <v>1837</v>
      </c>
      <c r="EB207" t="s">
        <v>481</v>
      </c>
      <c r="EC207" t="s">
        <v>467</v>
      </c>
      <c r="ED207" t="s">
        <v>324</v>
      </c>
      <c r="EE207" t="s">
        <v>483</v>
      </c>
      <c r="EF207" t="s">
        <v>470</v>
      </c>
      <c r="EG207">
        <v>1</v>
      </c>
      <c r="EH207">
        <v>1</v>
      </c>
      <c r="EI207">
        <v>24</v>
      </c>
      <c r="EK207">
        <v>1</v>
      </c>
      <c r="ER207">
        <v>2</v>
      </c>
      <c r="ES207">
        <v>3</v>
      </c>
      <c r="EU207">
        <v>8</v>
      </c>
      <c r="EV207">
        <v>1</v>
      </c>
      <c r="EW207">
        <v>2</v>
      </c>
      <c r="EX207">
        <v>4</v>
      </c>
      <c r="EY207">
        <v>5</v>
      </c>
      <c r="FA207">
        <v>2</v>
      </c>
      <c r="FD207">
        <v>1</v>
      </c>
      <c r="JJ207">
        <v>38.581604003906001</v>
      </c>
      <c r="JK207">
        <v>-121.49440002441</v>
      </c>
      <c r="JL207">
        <v>-1</v>
      </c>
    </row>
    <row r="208" spans="1:272" x14ac:dyDescent="0.25">
      <c r="A208" t="s">
        <v>1838</v>
      </c>
      <c r="B208" t="s">
        <v>272</v>
      </c>
      <c r="C208" t="s">
        <v>273</v>
      </c>
      <c r="F208" t="s">
        <v>1839</v>
      </c>
      <c r="G208">
        <v>0</v>
      </c>
      <c r="H208" s="1">
        <v>41835.780289351853</v>
      </c>
      <c r="I208" s="1">
        <v>41835.784305555557</v>
      </c>
      <c r="J208">
        <v>1</v>
      </c>
      <c r="K208">
        <v>138095</v>
      </c>
      <c r="M208">
        <v>1</v>
      </c>
      <c r="N208">
        <v>1</v>
      </c>
      <c r="O208">
        <v>1</v>
      </c>
      <c r="P208">
        <v>2</v>
      </c>
      <c r="Q208">
        <v>2</v>
      </c>
      <c r="R208">
        <v>2</v>
      </c>
      <c r="S208">
        <v>2</v>
      </c>
      <c r="T208">
        <v>1</v>
      </c>
      <c r="U208">
        <v>1</v>
      </c>
      <c r="V208">
        <v>1</v>
      </c>
      <c r="W208">
        <v>1</v>
      </c>
      <c r="Y208" t="s">
        <v>336</v>
      </c>
      <c r="AA208">
        <v>1</v>
      </c>
      <c r="AB208">
        <v>2</v>
      </c>
      <c r="AD208" t="s">
        <v>1840</v>
      </c>
      <c r="AG208" t="s">
        <v>675</v>
      </c>
      <c r="AJ208" t="s">
        <v>721</v>
      </c>
      <c r="AM208" t="s">
        <v>1157</v>
      </c>
      <c r="AP208" t="s">
        <v>405</v>
      </c>
      <c r="AT208" t="s">
        <v>331</v>
      </c>
      <c r="EG208">
        <v>1</v>
      </c>
      <c r="EH208">
        <v>2</v>
      </c>
      <c r="EI208">
        <v>33</v>
      </c>
      <c r="EK208">
        <v>1</v>
      </c>
      <c r="ER208">
        <v>2</v>
      </c>
      <c r="ES208">
        <v>5</v>
      </c>
      <c r="EV208">
        <v>1</v>
      </c>
      <c r="EW208">
        <v>2</v>
      </c>
      <c r="EX208">
        <v>2</v>
      </c>
      <c r="EY208">
        <v>2</v>
      </c>
      <c r="FA208">
        <v>7</v>
      </c>
      <c r="FC208" t="s">
        <v>1841</v>
      </c>
      <c r="FD208">
        <v>1</v>
      </c>
      <c r="JJ208">
        <v>41.613906860352003</v>
      </c>
      <c r="JK208">
        <v>-93.785499572754006</v>
      </c>
      <c r="JL208">
        <v>-1</v>
      </c>
    </row>
    <row r="209" spans="1:272" x14ac:dyDescent="0.25">
      <c r="A209" t="s">
        <v>1842</v>
      </c>
      <c r="B209" t="s">
        <v>272</v>
      </c>
      <c r="C209" t="s">
        <v>273</v>
      </c>
      <c r="F209" t="s">
        <v>1843</v>
      </c>
      <c r="G209">
        <v>0</v>
      </c>
      <c r="H209" s="1">
        <v>41835.782743055555</v>
      </c>
      <c r="I209" s="1">
        <v>41835.785787037035</v>
      </c>
      <c r="J209">
        <v>1</v>
      </c>
      <c r="K209">
        <v>9465189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1</v>
      </c>
      <c r="T209">
        <v>2</v>
      </c>
      <c r="U209">
        <v>1</v>
      </c>
      <c r="V209">
        <v>1</v>
      </c>
      <c r="W209">
        <v>1</v>
      </c>
      <c r="X209" t="s">
        <v>1844</v>
      </c>
      <c r="Y209" t="s">
        <v>336</v>
      </c>
      <c r="Z209" t="s">
        <v>1550</v>
      </c>
      <c r="AA209">
        <v>1</v>
      </c>
      <c r="AB209">
        <v>3</v>
      </c>
      <c r="JJ209">
        <v>47.252899169922003</v>
      </c>
      <c r="JK209">
        <v>-122.44430541992</v>
      </c>
      <c r="JL209">
        <v>-1</v>
      </c>
    </row>
    <row r="210" spans="1:272" x14ac:dyDescent="0.25">
      <c r="A210" t="s">
        <v>1845</v>
      </c>
      <c r="B210" t="s">
        <v>272</v>
      </c>
      <c r="C210" t="s">
        <v>273</v>
      </c>
      <c r="F210" t="s">
        <v>1846</v>
      </c>
      <c r="G210">
        <v>0</v>
      </c>
      <c r="H210" s="1">
        <v>41835.787592592591</v>
      </c>
      <c r="I210" s="1">
        <v>41835.792071759257</v>
      </c>
      <c r="J210">
        <v>1</v>
      </c>
      <c r="K210">
        <v>6974739</v>
      </c>
      <c r="M210">
        <v>1</v>
      </c>
      <c r="N210">
        <v>1</v>
      </c>
      <c r="O210">
        <v>1</v>
      </c>
      <c r="P210">
        <v>2</v>
      </c>
      <c r="Q210">
        <v>1</v>
      </c>
      <c r="R210">
        <v>2</v>
      </c>
      <c r="S210">
        <v>1</v>
      </c>
      <c r="T210">
        <v>2</v>
      </c>
      <c r="U210">
        <v>1</v>
      </c>
      <c r="V210">
        <v>2</v>
      </c>
      <c r="W210">
        <v>1</v>
      </c>
      <c r="AA210">
        <v>1</v>
      </c>
      <c r="AB210">
        <v>2</v>
      </c>
      <c r="CY210" t="s">
        <v>1847</v>
      </c>
      <c r="DB210" t="s">
        <v>422</v>
      </c>
      <c r="DC210" t="s">
        <v>1848</v>
      </c>
      <c r="DF210" t="s">
        <v>855</v>
      </c>
      <c r="DK210" t="s">
        <v>1849</v>
      </c>
      <c r="DL210" t="s">
        <v>1850</v>
      </c>
      <c r="EG210">
        <v>1</v>
      </c>
      <c r="EH210">
        <v>2</v>
      </c>
      <c r="EI210">
        <v>32</v>
      </c>
      <c r="EL210">
        <v>1</v>
      </c>
      <c r="ER210">
        <v>2</v>
      </c>
      <c r="ES210">
        <v>3</v>
      </c>
      <c r="EU210">
        <v>4</v>
      </c>
      <c r="EV210">
        <v>1</v>
      </c>
      <c r="EW210">
        <v>2</v>
      </c>
      <c r="EX210">
        <v>2</v>
      </c>
      <c r="EY210">
        <v>5</v>
      </c>
      <c r="FA210">
        <v>5</v>
      </c>
      <c r="FD210">
        <v>1</v>
      </c>
      <c r="JJ210">
        <v>28.246505737305</v>
      </c>
      <c r="JK210">
        <v>-81.093597412109006</v>
      </c>
      <c r="JL210">
        <v>-1</v>
      </c>
    </row>
    <row r="211" spans="1:272" x14ac:dyDescent="0.25">
      <c r="A211" t="s">
        <v>1854</v>
      </c>
      <c r="B211" t="s">
        <v>272</v>
      </c>
      <c r="C211" t="s">
        <v>273</v>
      </c>
      <c r="F211" t="s">
        <v>1855</v>
      </c>
      <c r="G211">
        <v>0</v>
      </c>
      <c r="H211" s="1">
        <v>41835.788298611114</v>
      </c>
      <c r="I211" s="1">
        <v>41835.798298611109</v>
      </c>
      <c r="J211">
        <v>1</v>
      </c>
      <c r="K211">
        <v>3299633</v>
      </c>
      <c r="M211">
        <v>1</v>
      </c>
      <c r="N211">
        <v>1</v>
      </c>
      <c r="O211">
        <v>1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1</v>
      </c>
      <c r="W211">
        <v>1</v>
      </c>
      <c r="AA211">
        <v>1</v>
      </c>
      <c r="AB211">
        <v>2</v>
      </c>
      <c r="AE211" t="s">
        <v>354</v>
      </c>
      <c r="AH211" t="s">
        <v>1856</v>
      </c>
      <c r="AJ211" t="s">
        <v>327</v>
      </c>
      <c r="AM211" t="s">
        <v>391</v>
      </c>
      <c r="AP211" t="s">
        <v>327</v>
      </c>
      <c r="AR211" t="s">
        <v>1060</v>
      </c>
      <c r="EG211">
        <v>1</v>
      </c>
      <c r="EH211">
        <v>2</v>
      </c>
      <c r="EI211">
        <v>22</v>
      </c>
      <c r="EL211">
        <v>1</v>
      </c>
      <c r="ER211">
        <v>1</v>
      </c>
      <c r="ES211">
        <v>3</v>
      </c>
      <c r="EU211">
        <v>3</v>
      </c>
      <c r="EV211">
        <v>2</v>
      </c>
      <c r="EW211">
        <v>2</v>
      </c>
      <c r="EX211">
        <v>4</v>
      </c>
      <c r="EY211">
        <v>1</v>
      </c>
      <c r="FA211">
        <v>2</v>
      </c>
      <c r="FD211">
        <v>1</v>
      </c>
      <c r="JJ211">
        <v>34.286804199218999</v>
      </c>
      <c r="JK211">
        <v>-118.61399841309</v>
      </c>
      <c r="JL211">
        <v>-1</v>
      </c>
    </row>
    <row r="212" spans="1:272" x14ac:dyDescent="0.25">
      <c r="A212" t="s">
        <v>1851</v>
      </c>
      <c r="B212" t="s">
        <v>272</v>
      </c>
      <c r="C212" t="s">
        <v>273</v>
      </c>
      <c r="F212" t="s">
        <v>1852</v>
      </c>
      <c r="G212">
        <v>0</v>
      </c>
      <c r="H212" s="1">
        <v>41835.790162037039</v>
      </c>
      <c r="I212" s="1">
        <v>41835.793391203704</v>
      </c>
      <c r="J212">
        <v>1</v>
      </c>
      <c r="K212">
        <v>2030727</v>
      </c>
      <c r="M212">
        <v>1</v>
      </c>
      <c r="N212">
        <v>1</v>
      </c>
      <c r="O212">
        <v>1</v>
      </c>
      <c r="P212">
        <v>2</v>
      </c>
      <c r="Q212">
        <v>1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1</v>
      </c>
      <c r="Y212" t="s">
        <v>369</v>
      </c>
      <c r="AA212">
        <v>1</v>
      </c>
      <c r="AB212">
        <v>2</v>
      </c>
      <c r="AW212" t="s">
        <v>1550</v>
      </c>
      <c r="AY212" t="s">
        <v>1476</v>
      </c>
      <c r="BB212" t="s">
        <v>1204</v>
      </c>
      <c r="BF212" t="s">
        <v>1550</v>
      </c>
      <c r="BI212" t="s">
        <v>319</v>
      </c>
      <c r="BK212" t="s">
        <v>1853</v>
      </c>
      <c r="EG212">
        <v>1</v>
      </c>
      <c r="EH212">
        <v>1</v>
      </c>
      <c r="EI212">
        <v>24</v>
      </c>
      <c r="EN212">
        <v>1</v>
      </c>
      <c r="ER212">
        <v>2</v>
      </c>
      <c r="ES212">
        <v>5</v>
      </c>
      <c r="EU212">
        <v>5</v>
      </c>
      <c r="EV212">
        <v>1</v>
      </c>
      <c r="EW212">
        <v>2</v>
      </c>
      <c r="EX212">
        <v>3</v>
      </c>
      <c r="EY212">
        <v>2</v>
      </c>
      <c r="FA212">
        <v>2</v>
      </c>
      <c r="FD212">
        <v>1</v>
      </c>
      <c r="JJ212">
        <v>33.826293945312003</v>
      </c>
      <c r="JK212">
        <v>-117.91059875488</v>
      </c>
      <c r="JL212">
        <v>-1</v>
      </c>
    </row>
    <row r="213" spans="1:272" x14ac:dyDescent="0.25">
      <c r="A213" t="s">
        <v>1857</v>
      </c>
      <c r="B213" t="s">
        <v>272</v>
      </c>
      <c r="C213" t="s">
        <v>273</v>
      </c>
      <c r="F213" t="s">
        <v>1858</v>
      </c>
      <c r="G213">
        <v>0</v>
      </c>
      <c r="H213" s="1">
        <v>41835.7968287037</v>
      </c>
      <c r="I213" s="1">
        <v>41835.805625000001</v>
      </c>
      <c r="J213">
        <v>1</v>
      </c>
      <c r="K213">
        <v>4299589</v>
      </c>
      <c r="M213">
        <v>1</v>
      </c>
      <c r="N213">
        <v>1</v>
      </c>
      <c r="O213">
        <v>1</v>
      </c>
      <c r="P213">
        <v>2</v>
      </c>
      <c r="Q213">
        <v>2</v>
      </c>
      <c r="R213">
        <v>2</v>
      </c>
      <c r="S213">
        <v>2</v>
      </c>
      <c r="T213">
        <v>2</v>
      </c>
      <c r="U213">
        <v>1</v>
      </c>
      <c r="V213">
        <v>1</v>
      </c>
      <c r="W213">
        <v>1</v>
      </c>
      <c r="X213" t="s">
        <v>344</v>
      </c>
      <c r="Y213" t="s">
        <v>298</v>
      </c>
      <c r="Z213" t="s">
        <v>346</v>
      </c>
      <c r="AA213">
        <v>1</v>
      </c>
      <c r="AB213">
        <v>2</v>
      </c>
      <c r="DQ213" t="s">
        <v>875</v>
      </c>
      <c r="DT213" t="s">
        <v>1184</v>
      </c>
      <c r="DU213" t="s">
        <v>1859</v>
      </c>
      <c r="DY213" t="s">
        <v>448</v>
      </c>
      <c r="EA213" t="s">
        <v>1635</v>
      </c>
      <c r="ED213" t="s">
        <v>279</v>
      </c>
      <c r="EG213">
        <v>1</v>
      </c>
      <c r="EH213">
        <v>1</v>
      </c>
      <c r="EI213">
        <v>24</v>
      </c>
      <c r="EK213">
        <v>1</v>
      </c>
      <c r="ER213">
        <v>1</v>
      </c>
      <c r="ES213">
        <v>3</v>
      </c>
      <c r="EU213">
        <v>3</v>
      </c>
      <c r="EV213">
        <v>2</v>
      </c>
      <c r="EW213">
        <v>2</v>
      </c>
      <c r="EX213">
        <v>4</v>
      </c>
      <c r="EY213">
        <v>5</v>
      </c>
      <c r="FA213">
        <v>6</v>
      </c>
      <c r="FD213">
        <v>1</v>
      </c>
      <c r="JJ213">
        <v>39.991104125977003</v>
      </c>
      <c r="JK213">
        <v>-75.101402282715</v>
      </c>
      <c r="JL213">
        <v>-1</v>
      </c>
    </row>
    <row r="214" spans="1:272" x14ac:dyDescent="0.25">
      <c r="A214" t="s">
        <v>1860</v>
      </c>
      <c r="B214" t="s">
        <v>272</v>
      </c>
      <c r="C214" t="s">
        <v>273</v>
      </c>
      <c r="F214" t="s">
        <v>1861</v>
      </c>
      <c r="G214">
        <v>0</v>
      </c>
      <c r="H214" s="1">
        <v>41835.805914351855</v>
      </c>
      <c r="I214" s="1">
        <v>41835.813414351855</v>
      </c>
      <c r="J214">
        <v>1</v>
      </c>
      <c r="K214">
        <v>8245618</v>
      </c>
      <c r="L214">
        <v>1</v>
      </c>
      <c r="M214">
        <v>1</v>
      </c>
      <c r="N214">
        <v>1</v>
      </c>
      <c r="O214">
        <v>1</v>
      </c>
      <c r="P214">
        <v>2</v>
      </c>
      <c r="Q214">
        <v>2</v>
      </c>
      <c r="R214">
        <v>1</v>
      </c>
      <c r="S214">
        <v>1</v>
      </c>
      <c r="T214">
        <v>2</v>
      </c>
      <c r="U214">
        <v>1</v>
      </c>
      <c r="V214">
        <v>1</v>
      </c>
      <c r="W214">
        <v>1</v>
      </c>
      <c r="X214" t="s">
        <v>344</v>
      </c>
      <c r="Y214" t="s">
        <v>336</v>
      </c>
      <c r="Z214" t="s">
        <v>346</v>
      </c>
      <c r="AA214">
        <v>1</v>
      </c>
      <c r="AB214">
        <v>3</v>
      </c>
      <c r="JJ214">
        <v>32.955902099608998</v>
      </c>
      <c r="JK214">
        <v>-97.714401245117003</v>
      </c>
      <c r="JL214">
        <v>-1</v>
      </c>
    </row>
    <row r="215" spans="1:272" x14ac:dyDescent="0.25">
      <c r="A215" t="s">
        <v>1862</v>
      </c>
      <c r="B215" t="s">
        <v>272</v>
      </c>
      <c r="C215" t="s">
        <v>273</v>
      </c>
      <c r="F215" t="s">
        <v>1863</v>
      </c>
      <c r="G215">
        <v>0</v>
      </c>
      <c r="H215" s="1">
        <v>41835.810601851852</v>
      </c>
      <c r="I215" s="1">
        <v>41835.81453703704</v>
      </c>
      <c r="J215">
        <v>1</v>
      </c>
      <c r="K215">
        <v>1840645</v>
      </c>
      <c r="M215">
        <v>1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2</v>
      </c>
      <c r="U215">
        <v>1</v>
      </c>
      <c r="V215">
        <v>1</v>
      </c>
      <c r="W215">
        <v>1</v>
      </c>
      <c r="AA215">
        <v>1</v>
      </c>
      <c r="AB215">
        <v>2</v>
      </c>
      <c r="CX215" t="s">
        <v>973</v>
      </c>
      <c r="CZ215" t="s">
        <v>320</v>
      </c>
      <c r="DE215" t="s">
        <v>1864</v>
      </c>
      <c r="DH215" t="s">
        <v>424</v>
      </c>
      <c r="DI215" t="s">
        <v>454</v>
      </c>
      <c r="DL215" t="s">
        <v>1865</v>
      </c>
      <c r="EG215">
        <v>1</v>
      </c>
      <c r="EH215">
        <v>2</v>
      </c>
      <c r="EI215">
        <v>72</v>
      </c>
      <c r="EK215">
        <v>1</v>
      </c>
      <c r="ER215">
        <v>2</v>
      </c>
      <c r="ES215">
        <v>6</v>
      </c>
      <c r="EU215">
        <v>6</v>
      </c>
      <c r="EV215">
        <v>2</v>
      </c>
      <c r="EW215">
        <v>2</v>
      </c>
      <c r="EX215">
        <v>1</v>
      </c>
      <c r="EY215">
        <v>3</v>
      </c>
      <c r="FA215">
        <v>6</v>
      </c>
      <c r="FD215">
        <v>1</v>
      </c>
      <c r="JJ215">
        <v>37.348602294922003</v>
      </c>
      <c r="JK215">
        <v>-121.95100402832</v>
      </c>
      <c r="JL215">
        <v>-1</v>
      </c>
    </row>
    <row r="216" spans="1:272" x14ac:dyDescent="0.25">
      <c r="A216" t="s">
        <v>1868</v>
      </c>
      <c r="B216" t="s">
        <v>272</v>
      </c>
      <c r="C216" t="s">
        <v>273</v>
      </c>
      <c r="F216" t="s">
        <v>1869</v>
      </c>
      <c r="G216">
        <v>0</v>
      </c>
      <c r="H216" s="1">
        <v>41835.812743055554</v>
      </c>
      <c r="I216" s="1">
        <v>41835.819108796299</v>
      </c>
      <c r="J216">
        <v>1</v>
      </c>
      <c r="K216">
        <v>9942267</v>
      </c>
      <c r="M216">
        <v>1</v>
      </c>
      <c r="N216">
        <v>1</v>
      </c>
      <c r="O216">
        <v>1</v>
      </c>
      <c r="Q216">
        <v>2</v>
      </c>
      <c r="R216">
        <v>1</v>
      </c>
      <c r="S216">
        <v>2</v>
      </c>
      <c r="T216">
        <v>2</v>
      </c>
      <c r="U216">
        <v>1</v>
      </c>
      <c r="V216">
        <v>1</v>
      </c>
      <c r="W216">
        <v>1</v>
      </c>
      <c r="Y216" t="s">
        <v>1870</v>
      </c>
      <c r="AA216">
        <v>1</v>
      </c>
      <c r="AB216">
        <v>2</v>
      </c>
      <c r="AU216" t="s">
        <v>1871</v>
      </c>
      <c r="AY216" t="s">
        <v>1872</v>
      </c>
      <c r="BB216" t="s">
        <v>489</v>
      </c>
      <c r="BF216" t="s">
        <v>986</v>
      </c>
      <c r="BG216" t="s">
        <v>927</v>
      </c>
      <c r="BL216" t="s">
        <v>333</v>
      </c>
      <c r="EG216">
        <v>1</v>
      </c>
      <c r="EH216">
        <v>1</v>
      </c>
      <c r="EI216">
        <v>54</v>
      </c>
      <c r="EL216">
        <v>1</v>
      </c>
      <c r="EM216">
        <v>1</v>
      </c>
      <c r="ER216">
        <v>2</v>
      </c>
      <c r="ES216">
        <v>3</v>
      </c>
      <c r="EU216">
        <v>2</v>
      </c>
      <c r="EV216">
        <v>1</v>
      </c>
      <c r="EW216">
        <v>2</v>
      </c>
      <c r="EX216">
        <v>4</v>
      </c>
      <c r="EY216">
        <v>3</v>
      </c>
      <c r="FA216">
        <v>5</v>
      </c>
      <c r="FC216" t="s">
        <v>357</v>
      </c>
      <c r="FD216">
        <v>1</v>
      </c>
      <c r="JJ216">
        <v>26.245407104491999</v>
      </c>
      <c r="JK216">
        <v>-97.683601379395</v>
      </c>
      <c r="JL216">
        <v>-1</v>
      </c>
    </row>
    <row r="217" spans="1:272" x14ac:dyDescent="0.25">
      <c r="A217" t="s">
        <v>1866</v>
      </c>
      <c r="B217" t="s">
        <v>272</v>
      </c>
      <c r="C217" t="s">
        <v>273</v>
      </c>
      <c r="F217" t="s">
        <v>1867</v>
      </c>
      <c r="G217">
        <v>0</v>
      </c>
      <c r="H217" s="1">
        <v>41835.814502314817</v>
      </c>
      <c r="I217" s="1">
        <v>41835.81490740741</v>
      </c>
      <c r="J217">
        <v>1</v>
      </c>
      <c r="K217">
        <v>6777820</v>
      </c>
      <c r="L217">
        <v>1</v>
      </c>
      <c r="M217">
        <v>2</v>
      </c>
      <c r="JJ217">
        <v>42.065704345702997</v>
      </c>
      <c r="JK217">
        <v>-93.692802429199006</v>
      </c>
      <c r="JL217">
        <v>-1</v>
      </c>
    </row>
    <row r="218" spans="1:272" x14ac:dyDescent="0.25">
      <c r="A218" t="s">
        <v>1873</v>
      </c>
      <c r="B218" t="s">
        <v>272</v>
      </c>
      <c r="C218" t="s">
        <v>273</v>
      </c>
      <c r="F218" t="s">
        <v>1874</v>
      </c>
      <c r="G218">
        <v>0</v>
      </c>
      <c r="H218" s="1">
        <v>41835.817245370374</v>
      </c>
      <c r="I218" s="1">
        <v>41835.821388888886</v>
      </c>
      <c r="J218">
        <v>1</v>
      </c>
      <c r="K218">
        <v>5149134</v>
      </c>
      <c r="M218">
        <v>1</v>
      </c>
      <c r="N218">
        <v>1</v>
      </c>
      <c r="O218">
        <v>1</v>
      </c>
      <c r="P218">
        <v>2</v>
      </c>
      <c r="Q218">
        <v>1</v>
      </c>
      <c r="R218">
        <v>1</v>
      </c>
      <c r="S218">
        <v>1</v>
      </c>
      <c r="T218">
        <v>2</v>
      </c>
      <c r="U218">
        <v>1</v>
      </c>
      <c r="V218">
        <v>1</v>
      </c>
      <c r="W218">
        <v>1</v>
      </c>
      <c r="AA218">
        <v>1</v>
      </c>
      <c r="AB218">
        <v>2</v>
      </c>
      <c r="CG218" t="s">
        <v>1875</v>
      </c>
      <c r="CI218" t="s">
        <v>758</v>
      </c>
      <c r="CL218" t="s">
        <v>1808</v>
      </c>
      <c r="CN218" t="s">
        <v>1775</v>
      </c>
      <c r="CQ218" t="s">
        <v>414</v>
      </c>
      <c r="CV218" t="s">
        <v>1608</v>
      </c>
      <c r="EG218">
        <v>1</v>
      </c>
      <c r="EH218">
        <v>1</v>
      </c>
      <c r="EI218">
        <v>21</v>
      </c>
      <c r="EK218">
        <v>1</v>
      </c>
      <c r="EL218">
        <v>1</v>
      </c>
      <c r="ER218">
        <v>1</v>
      </c>
      <c r="ES218">
        <v>5</v>
      </c>
      <c r="EU218">
        <v>2</v>
      </c>
      <c r="EV218">
        <v>2</v>
      </c>
      <c r="EW218">
        <v>2</v>
      </c>
      <c r="EX218">
        <v>4</v>
      </c>
      <c r="EY218">
        <v>3</v>
      </c>
      <c r="FA218">
        <v>1</v>
      </c>
      <c r="FC218" t="s">
        <v>1876</v>
      </c>
      <c r="FD218">
        <v>1</v>
      </c>
      <c r="JJ218">
        <v>33.414794921875</v>
      </c>
      <c r="JK218">
        <v>-111.90930175781</v>
      </c>
      <c r="JL218">
        <v>-1</v>
      </c>
    </row>
    <row r="219" spans="1:272" x14ac:dyDescent="0.25">
      <c r="A219" t="s">
        <v>1877</v>
      </c>
      <c r="B219" t="s">
        <v>272</v>
      </c>
      <c r="C219" t="s">
        <v>273</v>
      </c>
      <c r="F219" t="s">
        <v>1878</v>
      </c>
      <c r="G219">
        <v>0</v>
      </c>
      <c r="H219" s="1">
        <v>41835.817847222221</v>
      </c>
      <c r="I219" s="1">
        <v>41835.823865740742</v>
      </c>
      <c r="J219">
        <v>1</v>
      </c>
      <c r="K219">
        <v>572067</v>
      </c>
      <c r="M219">
        <v>1</v>
      </c>
      <c r="N219">
        <v>1</v>
      </c>
      <c r="O219">
        <v>1</v>
      </c>
      <c r="P219">
        <v>2</v>
      </c>
      <c r="Q219">
        <v>1</v>
      </c>
      <c r="R219">
        <v>1</v>
      </c>
      <c r="S219">
        <v>2</v>
      </c>
      <c r="T219">
        <v>2</v>
      </c>
      <c r="U219">
        <v>1</v>
      </c>
      <c r="V219">
        <v>2</v>
      </c>
      <c r="W219">
        <v>1</v>
      </c>
      <c r="Y219" t="s">
        <v>395</v>
      </c>
      <c r="AA219">
        <v>1</v>
      </c>
      <c r="AB219">
        <v>2</v>
      </c>
      <c r="BM219" t="s">
        <v>294</v>
      </c>
      <c r="BQ219" t="s">
        <v>1833</v>
      </c>
      <c r="BU219" t="s">
        <v>683</v>
      </c>
      <c r="BW219" t="s">
        <v>1879</v>
      </c>
      <c r="BZ219" t="s">
        <v>1880</v>
      </c>
      <c r="CD219" t="s">
        <v>333</v>
      </c>
      <c r="EG219">
        <v>1</v>
      </c>
      <c r="EH219">
        <v>2</v>
      </c>
      <c r="EI219">
        <v>58</v>
      </c>
      <c r="EK219">
        <v>1</v>
      </c>
      <c r="ER219">
        <v>2</v>
      </c>
      <c r="ES219">
        <v>4</v>
      </c>
      <c r="EU219">
        <v>2</v>
      </c>
      <c r="EV219">
        <v>2</v>
      </c>
      <c r="EW219">
        <v>2</v>
      </c>
      <c r="EX219">
        <v>2</v>
      </c>
      <c r="EY219">
        <v>2</v>
      </c>
      <c r="FA219">
        <v>2</v>
      </c>
      <c r="FC219" t="s">
        <v>1881</v>
      </c>
      <c r="FD219">
        <v>1</v>
      </c>
      <c r="JJ219">
        <v>44.046203613281001</v>
      </c>
      <c r="JK219">
        <v>-123.02200317383</v>
      </c>
      <c r="JL219">
        <v>-1</v>
      </c>
    </row>
    <row r="220" spans="1:272" x14ac:dyDescent="0.25">
      <c r="A220" t="s">
        <v>1886</v>
      </c>
      <c r="B220" t="s">
        <v>272</v>
      </c>
      <c r="C220" t="s">
        <v>273</v>
      </c>
      <c r="F220" t="s">
        <v>1887</v>
      </c>
      <c r="G220">
        <v>0</v>
      </c>
      <c r="H220" s="1">
        <v>41835.81832175926</v>
      </c>
      <c r="I220" s="1">
        <v>41835.83090277778</v>
      </c>
      <c r="J220">
        <v>1</v>
      </c>
      <c r="K220">
        <v>2244317</v>
      </c>
      <c r="M220">
        <v>1</v>
      </c>
      <c r="N220">
        <v>1</v>
      </c>
      <c r="O220">
        <v>1</v>
      </c>
      <c r="P220">
        <v>2</v>
      </c>
      <c r="Q220">
        <v>2</v>
      </c>
      <c r="R220">
        <v>1</v>
      </c>
      <c r="S220">
        <v>2</v>
      </c>
      <c r="T220">
        <v>2</v>
      </c>
      <c r="U220">
        <v>1</v>
      </c>
      <c r="V220">
        <v>1</v>
      </c>
      <c r="W220">
        <v>1</v>
      </c>
      <c r="Y220" t="s">
        <v>900</v>
      </c>
      <c r="AA220">
        <v>1</v>
      </c>
      <c r="AB220">
        <v>2</v>
      </c>
      <c r="BO220" t="s">
        <v>361</v>
      </c>
      <c r="BQ220" t="s">
        <v>1888</v>
      </c>
      <c r="BU220" t="s">
        <v>306</v>
      </c>
      <c r="BW220" t="s">
        <v>966</v>
      </c>
      <c r="BY220" t="s">
        <v>400</v>
      </c>
      <c r="CD220" t="s">
        <v>306</v>
      </c>
      <c r="EG220">
        <v>1</v>
      </c>
      <c r="EH220">
        <v>2</v>
      </c>
      <c r="EI220">
        <v>50</v>
      </c>
      <c r="EK220">
        <v>1</v>
      </c>
      <c r="ER220">
        <v>2</v>
      </c>
      <c r="ES220">
        <v>6</v>
      </c>
      <c r="EU220">
        <v>6</v>
      </c>
      <c r="EV220">
        <v>1</v>
      </c>
      <c r="EW220">
        <v>2</v>
      </c>
      <c r="EX220">
        <v>1</v>
      </c>
      <c r="EY220">
        <v>3</v>
      </c>
      <c r="FA220">
        <v>7</v>
      </c>
      <c r="FD220">
        <v>1</v>
      </c>
      <c r="JJ220">
        <v>40.760803222656001</v>
      </c>
      <c r="JK220">
        <v>-111.89109802246</v>
      </c>
      <c r="JL220">
        <v>-1</v>
      </c>
    </row>
    <row r="221" spans="1:272" x14ac:dyDescent="0.25">
      <c r="A221" t="s">
        <v>1882</v>
      </c>
      <c r="B221" t="s">
        <v>272</v>
      </c>
      <c r="C221" t="s">
        <v>273</v>
      </c>
      <c r="F221" t="s">
        <v>1883</v>
      </c>
      <c r="G221">
        <v>0</v>
      </c>
      <c r="H221" s="1">
        <v>41835.818425925929</v>
      </c>
      <c r="I221" s="1">
        <v>41835.825856481482</v>
      </c>
      <c r="J221">
        <v>1</v>
      </c>
      <c r="K221">
        <v>1463447</v>
      </c>
      <c r="M221">
        <v>1</v>
      </c>
      <c r="N221">
        <v>1</v>
      </c>
      <c r="O221">
        <v>1</v>
      </c>
      <c r="P221">
        <v>2</v>
      </c>
      <c r="Q221">
        <v>1</v>
      </c>
      <c r="R221">
        <v>2</v>
      </c>
      <c r="S221">
        <v>1</v>
      </c>
      <c r="T221">
        <v>2</v>
      </c>
      <c r="U221">
        <v>1</v>
      </c>
      <c r="V221">
        <v>2</v>
      </c>
      <c r="W221">
        <v>1</v>
      </c>
      <c r="Y221" t="s">
        <v>589</v>
      </c>
      <c r="AA221">
        <v>1</v>
      </c>
      <c r="AB221">
        <v>2</v>
      </c>
      <c r="AV221" t="s">
        <v>363</v>
      </c>
      <c r="AZ221" t="s">
        <v>1884</v>
      </c>
      <c r="BB221" t="s">
        <v>1885</v>
      </c>
      <c r="BE221" t="s">
        <v>327</v>
      </c>
      <c r="BI221" t="s">
        <v>683</v>
      </c>
      <c r="BK221" t="s">
        <v>682</v>
      </c>
      <c r="EG221">
        <v>1</v>
      </c>
      <c r="EH221">
        <v>1</v>
      </c>
      <c r="EI221">
        <v>27</v>
      </c>
      <c r="EK221">
        <v>1</v>
      </c>
      <c r="ER221">
        <v>1</v>
      </c>
      <c r="ES221">
        <v>3</v>
      </c>
      <c r="EU221">
        <v>4</v>
      </c>
      <c r="EV221">
        <v>1</v>
      </c>
      <c r="EW221">
        <v>2</v>
      </c>
      <c r="EX221">
        <v>3</v>
      </c>
      <c r="EY221">
        <v>2</v>
      </c>
      <c r="FA221">
        <v>7</v>
      </c>
      <c r="FD221">
        <v>1</v>
      </c>
      <c r="JJ221">
        <v>43.567398071288999</v>
      </c>
      <c r="JK221">
        <v>-83.82209777832</v>
      </c>
      <c r="JL221">
        <v>-1</v>
      </c>
    </row>
    <row r="222" spans="1:272" x14ac:dyDescent="0.25">
      <c r="A222" t="s">
        <v>1889</v>
      </c>
      <c r="B222" t="s">
        <v>272</v>
      </c>
      <c r="C222" t="s">
        <v>273</v>
      </c>
      <c r="F222" t="s">
        <v>1890</v>
      </c>
      <c r="G222">
        <v>0</v>
      </c>
      <c r="H222" s="1">
        <v>41835.848275462966</v>
      </c>
      <c r="I222" s="1">
        <v>41835.853668981479</v>
      </c>
      <c r="J222">
        <v>1</v>
      </c>
      <c r="K222">
        <v>9341687</v>
      </c>
      <c r="M222">
        <v>1</v>
      </c>
      <c r="N222">
        <v>1</v>
      </c>
      <c r="O222">
        <v>1</v>
      </c>
      <c r="P222">
        <v>2</v>
      </c>
      <c r="Q222">
        <v>1</v>
      </c>
      <c r="R222">
        <v>2</v>
      </c>
      <c r="S222">
        <v>1</v>
      </c>
      <c r="T222">
        <v>1</v>
      </c>
      <c r="U222">
        <v>2</v>
      </c>
      <c r="V222">
        <v>1</v>
      </c>
      <c r="W222">
        <v>1</v>
      </c>
      <c r="X222" t="s">
        <v>344</v>
      </c>
      <c r="Y222" t="s">
        <v>369</v>
      </c>
      <c r="Z222" t="s">
        <v>346</v>
      </c>
      <c r="AA222">
        <v>1</v>
      </c>
      <c r="AB222">
        <v>2</v>
      </c>
      <c r="DO222" t="s">
        <v>661</v>
      </c>
      <c r="DP222" t="s">
        <v>1891</v>
      </c>
      <c r="DQ222" t="s">
        <v>1892</v>
      </c>
      <c r="DR222" t="s">
        <v>475</v>
      </c>
      <c r="DS222" t="s">
        <v>1893</v>
      </c>
      <c r="DT222" t="s">
        <v>458</v>
      </c>
      <c r="DU222" t="s">
        <v>502</v>
      </c>
      <c r="DV222" t="s">
        <v>338</v>
      </c>
      <c r="DW222" t="s">
        <v>666</v>
      </c>
      <c r="DX222" t="s">
        <v>1066</v>
      </c>
      <c r="DY222" t="s">
        <v>463</v>
      </c>
      <c r="DZ222" t="s">
        <v>1894</v>
      </c>
      <c r="EA222" t="s">
        <v>480</v>
      </c>
      <c r="EB222" t="s">
        <v>1670</v>
      </c>
      <c r="EC222" t="s">
        <v>467</v>
      </c>
      <c r="ED222" t="s">
        <v>599</v>
      </c>
      <c r="EE222" t="s">
        <v>1895</v>
      </c>
      <c r="EF222" t="s">
        <v>470</v>
      </c>
      <c r="EG222">
        <v>1</v>
      </c>
      <c r="EH222">
        <v>1</v>
      </c>
      <c r="EI222">
        <v>41</v>
      </c>
      <c r="EK222">
        <v>1</v>
      </c>
      <c r="EM222">
        <v>1</v>
      </c>
      <c r="ER222">
        <v>2</v>
      </c>
      <c r="ES222">
        <v>6</v>
      </c>
      <c r="EU222">
        <v>3</v>
      </c>
      <c r="EV222">
        <v>2</v>
      </c>
      <c r="EW222">
        <v>2</v>
      </c>
      <c r="EX222">
        <v>4</v>
      </c>
      <c r="EY222">
        <v>4</v>
      </c>
      <c r="FA222">
        <v>5</v>
      </c>
      <c r="FC222" t="s">
        <v>1896</v>
      </c>
      <c r="FD222">
        <v>1</v>
      </c>
      <c r="JJ222">
        <v>34.894805908202997</v>
      </c>
      <c r="JK222">
        <v>-95.283599853515994</v>
      </c>
      <c r="JL222">
        <v>-1</v>
      </c>
    </row>
    <row r="223" spans="1:272" x14ac:dyDescent="0.25">
      <c r="A223" t="s">
        <v>1903</v>
      </c>
      <c r="B223" t="s">
        <v>272</v>
      </c>
      <c r="C223" t="s">
        <v>273</v>
      </c>
      <c r="F223" t="s">
        <v>1904</v>
      </c>
      <c r="G223">
        <v>0</v>
      </c>
      <c r="H223" s="1">
        <v>41835.85664351852</v>
      </c>
      <c r="I223" s="1">
        <v>41835.864675925928</v>
      </c>
      <c r="J223">
        <v>1</v>
      </c>
      <c r="K223">
        <v>7388500</v>
      </c>
      <c r="M223">
        <v>1</v>
      </c>
      <c r="N223">
        <v>1</v>
      </c>
      <c r="O223">
        <v>1</v>
      </c>
      <c r="P223">
        <v>2</v>
      </c>
      <c r="Q223">
        <v>1</v>
      </c>
      <c r="R223">
        <v>1</v>
      </c>
      <c r="S223">
        <v>1</v>
      </c>
      <c r="T223">
        <v>2</v>
      </c>
      <c r="U223">
        <v>1</v>
      </c>
      <c r="V223">
        <v>2</v>
      </c>
      <c r="W223">
        <v>1</v>
      </c>
      <c r="Y223" t="s">
        <v>1905</v>
      </c>
      <c r="AA223">
        <v>1</v>
      </c>
      <c r="AB223">
        <v>2</v>
      </c>
      <c r="AD223" t="s">
        <v>1204</v>
      </c>
      <c r="AG223" t="s">
        <v>516</v>
      </c>
      <c r="AJ223" t="s">
        <v>330</v>
      </c>
      <c r="AM223" t="s">
        <v>457</v>
      </c>
      <c r="AP223" t="s">
        <v>996</v>
      </c>
      <c r="AT223" t="s">
        <v>331</v>
      </c>
      <c r="EG223">
        <v>1</v>
      </c>
      <c r="EH223">
        <v>2</v>
      </c>
      <c r="EI223">
        <v>29</v>
      </c>
      <c r="EK223">
        <v>1</v>
      </c>
      <c r="ER223">
        <v>2</v>
      </c>
      <c r="ES223">
        <v>5</v>
      </c>
      <c r="EU223">
        <v>5</v>
      </c>
      <c r="EV223">
        <v>1</v>
      </c>
      <c r="EW223">
        <v>2</v>
      </c>
      <c r="EX223">
        <v>1</v>
      </c>
      <c r="EY223">
        <v>5</v>
      </c>
      <c r="FA223">
        <v>5</v>
      </c>
      <c r="FC223" t="s">
        <v>1906</v>
      </c>
      <c r="FD223">
        <v>1</v>
      </c>
      <c r="JJ223">
        <v>34.126800537108998</v>
      </c>
      <c r="JK223">
        <v>-84.573997497559006</v>
      </c>
      <c r="JL223">
        <v>-1</v>
      </c>
    </row>
    <row r="224" spans="1:272" x14ac:dyDescent="0.25">
      <c r="A224" t="s">
        <v>1897</v>
      </c>
      <c r="B224" t="s">
        <v>272</v>
      </c>
      <c r="C224" t="s">
        <v>273</v>
      </c>
      <c r="F224" t="s">
        <v>1898</v>
      </c>
      <c r="G224">
        <v>0</v>
      </c>
      <c r="H224" s="1">
        <v>41835.856921296298</v>
      </c>
      <c r="I224" s="1">
        <v>41835.861851851849</v>
      </c>
      <c r="J224">
        <v>1</v>
      </c>
      <c r="K224">
        <v>1446155</v>
      </c>
      <c r="M224">
        <v>1</v>
      </c>
      <c r="N224">
        <v>1</v>
      </c>
      <c r="O224">
        <v>1</v>
      </c>
      <c r="P224">
        <v>2</v>
      </c>
      <c r="Q224">
        <v>1</v>
      </c>
      <c r="R224">
        <v>1</v>
      </c>
      <c r="S224">
        <v>2</v>
      </c>
      <c r="T224">
        <v>2</v>
      </c>
      <c r="U224">
        <v>1</v>
      </c>
      <c r="V224">
        <v>2</v>
      </c>
      <c r="W224">
        <v>1</v>
      </c>
      <c r="Z224" t="s">
        <v>1899</v>
      </c>
      <c r="AA224">
        <v>1</v>
      </c>
      <c r="AB224">
        <v>2</v>
      </c>
      <c r="CG224" t="s">
        <v>1900</v>
      </c>
      <c r="CH224" t="s">
        <v>746</v>
      </c>
      <c r="CK224" t="s">
        <v>304</v>
      </c>
      <c r="CP224" t="s">
        <v>1901</v>
      </c>
      <c r="CQ224" t="s">
        <v>310</v>
      </c>
      <c r="CT224" t="s">
        <v>1219</v>
      </c>
      <c r="EG224">
        <v>1</v>
      </c>
      <c r="EH224">
        <v>2</v>
      </c>
      <c r="EI224">
        <v>45</v>
      </c>
      <c r="EK224">
        <v>1</v>
      </c>
      <c r="ER224">
        <v>2</v>
      </c>
      <c r="ES224">
        <v>4</v>
      </c>
      <c r="EU224">
        <v>6</v>
      </c>
      <c r="EV224">
        <v>1</v>
      </c>
      <c r="EW224">
        <v>2</v>
      </c>
      <c r="EX224">
        <v>3</v>
      </c>
      <c r="EY224">
        <v>1</v>
      </c>
      <c r="FA224">
        <v>5</v>
      </c>
      <c r="FC224" t="s">
        <v>1902</v>
      </c>
      <c r="FD224">
        <v>1</v>
      </c>
      <c r="JJ224">
        <v>35.904296875</v>
      </c>
      <c r="JK224">
        <v>-83.840698242187997</v>
      </c>
      <c r="JL224">
        <v>-1</v>
      </c>
    </row>
    <row r="225" spans="1:272" x14ac:dyDescent="0.25">
      <c r="A225" t="s">
        <v>1907</v>
      </c>
      <c r="B225" t="s">
        <v>272</v>
      </c>
      <c r="C225" t="s">
        <v>273</v>
      </c>
      <c r="F225" t="s">
        <v>1908</v>
      </c>
      <c r="G225">
        <v>0</v>
      </c>
      <c r="H225" s="1">
        <v>41835.862118055556</v>
      </c>
      <c r="I225" s="1">
        <v>41835.899606481478</v>
      </c>
      <c r="J225">
        <v>1</v>
      </c>
      <c r="K225">
        <v>9823203</v>
      </c>
      <c r="M225">
        <v>1</v>
      </c>
      <c r="N225">
        <v>1</v>
      </c>
      <c r="O225">
        <v>1</v>
      </c>
      <c r="P225">
        <v>2</v>
      </c>
      <c r="Q225">
        <v>1</v>
      </c>
      <c r="R225">
        <v>1</v>
      </c>
      <c r="S225">
        <v>2</v>
      </c>
      <c r="T225">
        <v>2</v>
      </c>
      <c r="U225">
        <v>1</v>
      </c>
      <c r="V225">
        <v>1</v>
      </c>
      <c r="W225">
        <v>1</v>
      </c>
      <c r="AA225">
        <v>1</v>
      </c>
      <c r="AB225">
        <v>2</v>
      </c>
      <c r="BO225" t="s">
        <v>361</v>
      </c>
      <c r="BP225" t="s">
        <v>281</v>
      </c>
      <c r="BU225" t="s">
        <v>306</v>
      </c>
      <c r="BW225" t="s">
        <v>417</v>
      </c>
      <c r="BY225" t="s">
        <v>310</v>
      </c>
      <c r="CC225" t="s">
        <v>903</v>
      </c>
      <c r="EG225">
        <v>1</v>
      </c>
      <c r="EH225">
        <v>1</v>
      </c>
      <c r="EI225">
        <v>51</v>
      </c>
      <c r="EK225">
        <v>1</v>
      </c>
      <c r="ER225">
        <v>2</v>
      </c>
      <c r="ES225">
        <v>7</v>
      </c>
      <c r="EU225">
        <v>5</v>
      </c>
      <c r="EV225">
        <v>1</v>
      </c>
      <c r="EW225">
        <v>2</v>
      </c>
      <c r="EX225">
        <v>2</v>
      </c>
      <c r="EY225">
        <v>2</v>
      </c>
      <c r="FA225">
        <v>6</v>
      </c>
      <c r="FD225">
        <v>1</v>
      </c>
      <c r="JJ225">
        <v>32.869598388672003</v>
      </c>
      <c r="JK225">
        <v>-79.789596557617003</v>
      </c>
      <c r="JL225">
        <v>-1</v>
      </c>
    </row>
    <row r="226" spans="1:272" x14ac:dyDescent="0.25">
      <c r="L226">
        <f>SUM(L1:L225)</f>
        <v>25</v>
      </c>
    </row>
  </sheetData>
  <conditionalFormatting sqref="K1:L225">
    <cfRule type="expression" priority="4">
      <formula>"IF(AA)=3"</formula>
    </cfRule>
    <cfRule type="expression" priority="5">
      <formula>"AA=3"</formula>
    </cfRule>
  </conditionalFormatting>
  <conditionalFormatting sqref="K1:L225">
    <cfRule type="expression" dxfId="2" priority="1">
      <formula>AB1=3</formula>
    </cfRule>
    <cfRule type="expression" dxfId="1" priority="2">
      <formula>AB1=1</formula>
    </cfRule>
    <cfRule type="expression" dxfId="0" priority="3">
      <formula>AB1=0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Nelson_Replication_R2mt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2014-07-16T01:48:28Z</dcterms:created>
  <dcterms:modified xsi:type="dcterms:W3CDTF">2021-05-11T14:40:25Z</dcterms:modified>
</cp:coreProperties>
</file>