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st_sub_model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<sst xmlns="http://schemas.openxmlformats.org/spreadsheetml/2006/main" count="17" uniqueCount="17">
  <si>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locus</t>
  </si>
  <si>
    <t xml:space="preserve">n</t>
  </si>
  <si>
    <t xml:space="preserve">nfocal</t>
  </si>
  <si>
    <t xml:space="preserve">seqLength</t>
  </si>
  <si>
    <t xml:space="preserve">bestModel</t>
  </si>
  <si>
    <t xml:space="preserve">ETS</t>
  </si>
  <si>
    <t xml:space="preserve">K80+G(4)</t>
  </si>
  <si>
    <t xml:space="preserve">ITS</t>
  </si>
  <si>
    <t xml:space="preserve">TIM1+G(4)+I</t>
  </si>
  <si>
    <t xml:space="preserve">matK</t>
  </si>
  <si>
    <t xml:space="preserve">TVM+G(4)+I</t>
  </si>
  <si>
    <t xml:space="preserve">trnDT</t>
  </si>
  <si>
    <t xml:space="preserve">TVM+G(4)</t>
  </si>
  <si>
    <t xml:space="preserve">trnLF</t>
  </si>
  <si>
    <t xml:space="preserve">TPM1u+G(4)</t>
  </si>
  <si>
    <t xml:space="preserve">Concatenated</t>
  </si>
  <si>
    <t xml:space="preserve">GTR+G(4)+I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</si>
</sst>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46"/>
    <col collapsed="false" customWidth="true" hidden="false" outlineLevel="0" max="2" min="2" style="0" width="4.38"/>
    <col collapsed="false" customWidth="true" hidden="false" outlineLevel="0" max="3" min="3" style="0" width="6.32"/>
    <col collapsed="false" customWidth="true" hidden="false" outlineLevel="0" max="4" min="4" style="0" width="9.79"/>
    <col collapsed="false" customWidth="true" hidden="false" outlineLevel="0" max="5" min="5" style="0" width="11.9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182</v>
      </c>
      <c r="C2" s="0" t="n">
        <v>176</v>
      </c>
      <c r="D2" s="0" t="n">
        <v>435</v>
      </c>
      <c r="E2" s="0" t="s">
        <v>6</v>
      </c>
    </row>
    <row r="3" customFormat="false" ht="12.8" hidden="false" customHeight="false" outlineLevel="0" collapsed="false">
      <c r="A3" s="0" t="s">
        <v>7</v>
      </c>
      <c r="B3" s="0" t="n">
        <v>229</v>
      </c>
      <c r="C3" s="0" t="n">
        <v>202</v>
      </c>
      <c r="D3" s="0" t="n">
        <v>767</v>
      </c>
      <c r="E3" s="0" t="s">
        <v>8</v>
      </c>
    </row>
    <row r="4" customFormat="false" ht="12.8" hidden="false" customHeight="false" outlineLevel="0" collapsed="false">
      <c r="A4" s="0" t="s">
        <v>9</v>
      </c>
      <c r="B4" s="0" t="n">
        <v>136</v>
      </c>
      <c r="C4" s="0" t="n">
        <v>111</v>
      </c>
      <c r="D4" s="0" t="n">
        <v>1707</v>
      </c>
      <c r="E4" s="0" t="s">
        <v>10</v>
      </c>
    </row>
    <row r="5" customFormat="false" ht="12.8" hidden="false" customHeight="false" outlineLevel="0" collapsed="false">
      <c r="A5" s="0" t="s">
        <v>11</v>
      </c>
      <c r="B5" s="0" t="n">
        <v>190</v>
      </c>
      <c r="C5" s="0" t="n">
        <v>181</v>
      </c>
      <c r="D5" s="0" t="n">
        <v>1350</v>
      </c>
      <c r="E5" s="0" t="s">
        <v>12</v>
      </c>
    </row>
    <row r="6" customFormat="false" ht="12.8" hidden="false" customHeight="false" outlineLevel="0" collapsed="false">
      <c r="A6" s="0" t="s">
        <v>13</v>
      </c>
      <c r="B6" s="0" t="n">
        <v>220</v>
      </c>
      <c r="C6" s="0" t="n">
        <v>198</v>
      </c>
      <c r="D6" s="0" t="n">
        <v>991</v>
      </c>
      <c r="E6" s="0" t="s">
        <v>14</v>
      </c>
    </row>
    <row r="7" customFormat="false" ht="12.8" hidden="false" customHeight="false" outlineLevel="0" collapsed="false">
      <c r="A7" s="0" t="s">
        <v>15</v>
      </c>
      <c r="B7" s="0" t="n">
        <v>281</v>
      </c>
      <c r="C7" s="0" t="n">
        <v>231</v>
      </c>
      <c r="D7" s="0" t="n">
        <f aca="false">SUM(D2:D6)</f>
        <v>5250</v>
      </c>
      <c r="E7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2025-04-29T17:20:12Z</dcterms:modified>
  <cp:revision>2</cp:revision>
  <dc:subject/>
  <dc:title/>
</cp:coreProperties>
</file>