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kousoulos\OneDrive - The Cyprus Institute\Models RE-INTEGRATE\Dataset Zenodo REINTEGRATE\Zenodo\"/>
    </mc:Choice>
  </mc:AlternateContent>
  <xr:revisionPtr revIDLastSave="0" documentId="13_ncr:1_{20267F0E-A5A4-49D3-82DE-F14A768A20C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<sst xmlns="http://schemas.openxmlformats.org/spreadsheetml/2006/main" count="112" uniqueCount="40">
  <si>
    <t>Infobox</t>
  </si>
  <si>
    <t>Source:</t>
  </si>
  <si>
    <t>Comments:</t>
  </si>
  <si>
    <t>Belgium</t>
  </si>
  <si>
    <t>France</t>
  </si>
  <si>
    <t>Greece</t>
  </si>
  <si>
    <t>Netherlands</t>
  </si>
  <si>
    <t>Poland</t>
  </si>
  <si>
    <t>Spain</t>
  </si>
  <si>
    <t>Country</t>
  </si>
  <si>
    <t>Statistical Review of World Energy Data</t>
  </si>
  <si>
    <t>Denmark</t>
  </si>
  <si>
    <t>Germany</t>
  </si>
  <si>
    <t>Italy</t>
  </si>
  <si>
    <t>Norway</t>
  </si>
  <si>
    <t>Romania</t>
  </si>
  <si>
    <t>United Kingdom</t>
  </si>
  <si>
    <t>Natural Gas Production (PJ)</t>
  </si>
  <si>
    <t>Bulgaria</t>
  </si>
  <si>
    <t>Czech Republic</t>
  </si>
  <si>
    <t>Hungary</t>
  </si>
  <si>
    <t>Austria</t>
  </si>
  <si>
    <t>Reserves</t>
  </si>
  <si>
    <t>Oil Reserves (thousand million barrels)</t>
  </si>
  <si>
    <t>Oil Reserves (PJ)</t>
  </si>
  <si>
    <t>Gas Reserves (trillion cubic meters)</t>
  </si>
  <si>
    <t>Gas Reserves (PJ)</t>
  </si>
  <si>
    <t>Conversion Units</t>
  </si>
  <si>
    <t>Extraction Production and Reserves by fuel</t>
  </si>
  <si>
    <t xml:space="preserve">Extraction Production </t>
  </si>
  <si>
    <t>Coal Reserves (million tonnes)</t>
  </si>
  <si>
    <t>Coal Reserves (PJ)</t>
  </si>
  <si>
    <t>International - U.S. Energy Information Administration (EIA)</t>
  </si>
  <si>
    <t>Croatia</t>
  </si>
  <si>
    <t>Czechia</t>
  </si>
  <si>
    <t>Ireland</t>
  </si>
  <si>
    <t>Slovakia</t>
  </si>
  <si>
    <t>Slovenia</t>
  </si>
  <si>
    <t>Natural Gas Production (TJ)</t>
  </si>
  <si>
    <t>EIA is more detailed and reliable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</si>
</sst>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 applyFill="0" applyBorder="0"/>
  </cellStyleXfs>
  <cellXfs count="31">
    <xf numFmtId="0" fontId="0" fillId="0" borderId="0" xfId="0"/>
    <xf numFmtId="0" fontId="0" fillId="0" borderId="0" xfId="0" applyBorder="1"/>
    <xf numFmtId="0" fontId="0" fillId="2" borderId="0" xfId="0" applyFill="1" applyBorder="1" applyAlignment="1">
      <alignment vertical="top" wrapText="1"/>
    </xf>
    <xf numFmtId="0" fontId="0" fillId="0" borderId="0" xfId="0" applyFill="1"/>
    <xf numFmtId="0" fontId="1" fillId="2" borderId="0" xfId="0" applyFont="1" applyFill="1" applyBorder="1"/>
    <xf numFmtId="0" fontId="1" fillId="0" borderId="0" xfId="0" applyFont="1" applyFill="1" applyBorder="1"/>
    <xf numFmtId="0" fontId="0" fillId="0" borderId="0" xfId="0" applyFill="1" applyBorder="1" applyAlignment="1">
      <alignment vertical="top" wrapText="1"/>
    </xf>
    <xf numFmtId="2" fontId="0" fillId="0" borderId="0" xfId="0" applyNumberFormat="1"/>
    <xf numFmtId="2" fontId="0" fillId="0" borderId="0" xfId="0" applyNumberFormat="1" applyFill="1"/>
    <xf numFmtId="0" fontId="2" fillId="2" borderId="0" xfId="0" applyFont="1" applyFill="1" applyBorder="1" applyAlignment="1">
      <alignment vertical="top"/>
    </xf>
    <xf numFmtId="0" fontId="5" fillId="2" borderId="0" xfId="1" applyFill="1" applyBorder="1" applyAlignment="1">
      <alignment vertical="top"/>
    </xf>
    <xf numFmtId="0" fontId="0" fillId="2" borderId="0" xfId="0" applyFill="1" applyBorder="1" applyAlignment="1">
      <alignment vertical="top"/>
    </xf>
    <xf numFmtId="164" fontId="0" fillId="0" borderId="0" xfId="0" applyNumberFormat="1"/>
    <xf numFmtId="0" fontId="1" fillId="4" borderId="0" xfId="0" applyFont="1" applyFill="1"/>
    <xf numFmtId="0" fontId="3" fillId="4" borderId="0" xfId="0" applyFont="1" applyFill="1"/>
    <xf numFmtId="164" fontId="0" fillId="0" borderId="0" xfId="0" applyNumberFormat="1" applyFill="1"/>
    <xf numFmtId="0" fontId="4" fillId="0" borderId="0" xfId="0" applyFont="1" applyBorder="1"/>
    <xf numFmtId="0" fontId="5" fillId="2" borderId="0" xfId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2" fillId="2" borderId="4" xfId="0" applyFont="1" applyFill="1" applyBorder="1" applyAlignment="1">
      <alignment vertical="top"/>
    </xf>
    <xf numFmtId="0" fontId="1" fillId="2" borderId="5" xfId="0" applyFont="1" applyFill="1" applyBorder="1"/>
    <xf numFmtId="0" fontId="5" fillId="2" borderId="4" xfId="1" applyFill="1" applyBorder="1" applyAlignment="1">
      <alignment vertical="top"/>
    </xf>
    <xf numFmtId="0" fontId="0" fillId="2" borderId="5" xfId="0" applyFill="1" applyBorder="1" applyAlignment="1">
      <alignment vertical="top" wrapText="1"/>
    </xf>
    <xf numFmtId="0" fontId="5" fillId="2" borderId="4" xfId="1" applyFill="1" applyBorder="1"/>
    <xf numFmtId="0" fontId="0" fillId="2" borderId="4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2" borderId="7" xfId="0" applyFill="1" applyBorder="1" applyAlignment="1">
      <alignment vertical="top" wrapText="1"/>
    </xf>
    <xf numFmtId="0" fontId="0" fillId="2" borderId="8" xfId="0" applyFill="1" applyBorder="1" applyAlignment="1">
      <alignment vertical="top" wrapText="1"/>
    </xf>
  </cellXfs>
  <cellStyles count="3">
    <cellStyle name="Hyperlink" xfId="1" builtinId="8"/>
    <cellStyle name="Normal" xfId="0" builtinId="0"/>
    <cellStyle name="Normal 2 2 3" xfId="2" xr:uid="{EE6904F3-4BD3-4D09-A64B-95F1D717DBA7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unitjuggler.com/convert-energy-from-tSKE-to-PJ.html?val=1000000" TargetMode="External"/><Relationship Id="rId1" Type="http://schemas.openxmlformats.org/officeDocument/2006/relationships/hyperlink" Target="https://www.energyinst.org/statistical-re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121"/>
  <sheetViews>
    <sheetView tabSelected="1" topLeftCell="A16" zoomScaleNormal="100" workbookViewId="0">
      <selection activeCell="O26" sqref="O26"/>
    </sheetView>
  </sheetViews>
  <sheetFormatPr defaultRowHeight="14.4" x14ac:dyDescent="0.3"/>
  <cols>
    <col min="2" max="2" width="13.44140625" customWidth="1"/>
    <col min="3" max="3" width="11.5546875" customWidth="1"/>
    <col min="4" max="4" width="7.77734375" bestFit="1" customWidth="1"/>
    <col min="5" max="5" width="8.88671875" customWidth="1"/>
    <col min="6" max="6" width="9.109375" customWidth="1"/>
    <col min="7" max="7" width="10.6640625" customWidth="1"/>
    <col min="8" max="8" width="12" bestFit="1" customWidth="1"/>
    <col min="9" max="9" width="7.5546875" bestFit="1" customWidth="1"/>
    <col min="10" max="10" width="8" bestFit="1" customWidth="1"/>
    <col min="11" max="11" width="10.21875" bestFit="1" customWidth="1"/>
    <col min="12" max="12" width="8" bestFit="1" customWidth="1"/>
    <col min="15" max="15" width="24.88671875" bestFit="1" customWidth="1"/>
    <col min="20" max="20" width="24.88671875" bestFit="1" customWidth="1"/>
  </cols>
  <sheetData>
    <row r="2" spans="1:13" ht="28.8" x14ac:dyDescent="0.55000000000000004">
      <c r="B2" s="16" t="s">
        <v>28</v>
      </c>
      <c r="C2" s="16"/>
      <c r="D2" s="1"/>
      <c r="E2" s="1"/>
      <c r="F2" s="1"/>
      <c r="G2" s="1"/>
      <c r="H2" s="1"/>
      <c r="I2" s="1"/>
      <c r="J2" s="1"/>
      <c r="K2" s="1"/>
    </row>
    <row r="3" spans="1:13" x14ac:dyDescent="0.3">
      <c r="A3" s="1"/>
      <c r="B3" s="18" t="s">
        <v>0</v>
      </c>
      <c r="C3" s="19"/>
      <c r="D3" s="19"/>
      <c r="E3" s="19"/>
      <c r="F3" s="19"/>
      <c r="G3" s="19"/>
      <c r="H3" s="19"/>
      <c r="I3" s="20"/>
      <c r="J3" s="5"/>
    </row>
    <row r="4" spans="1:13" x14ac:dyDescent="0.3">
      <c r="A4" s="1"/>
      <c r="B4" s="21" t="s">
        <v>1</v>
      </c>
      <c r="C4" s="9"/>
      <c r="D4" s="4"/>
      <c r="E4" s="4"/>
      <c r="F4" s="4"/>
      <c r="G4" s="4"/>
      <c r="H4" s="4"/>
      <c r="I4" s="22"/>
      <c r="J4" s="5"/>
    </row>
    <row r="5" spans="1:13" x14ac:dyDescent="0.3">
      <c r="A5" s="1"/>
      <c r="B5" s="23" t="s">
        <v>10</v>
      </c>
      <c r="C5" s="10"/>
      <c r="D5" s="2"/>
      <c r="E5" s="2"/>
      <c r="F5" s="2"/>
      <c r="G5" s="2"/>
      <c r="H5" s="2"/>
      <c r="I5" s="24"/>
      <c r="J5" s="6"/>
    </row>
    <row r="6" spans="1:13" x14ac:dyDescent="0.3">
      <c r="A6" s="1"/>
      <c r="B6" s="25" t="s">
        <v>27</v>
      </c>
      <c r="C6" s="17"/>
      <c r="D6" s="2"/>
      <c r="E6" s="2"/>
      <c r="F6" s="2"/>
      <c r="G6" s="2"/>
      <c r="H6" s="2"/>
      <c r="I6" s="24"/>
      <c r="J6" s="6"/>
    </row>
    <row r="7" spans="1:13" x14ac:dyDescent="0.3">
      <c r="A7" s="1"/>
      <c r="B7" s="23" t="s">
        <v>32</v>
      </c>
      <c r="C7" s="10"/>
      <c r="D7" s="2"/>
      <c r="E7" s="2"/>
      <c r="F7" s="2"/>
      <c r="G7" s="2"/>
      <c r="H7" s="2"/>
      <c r="I7" s="24"/>
      <c r="J7" s="6"/>
    </row>
    <row r="8" spans="1:13" x14ac:dyDescent="0.3">
      <c r="A8" s="1"/>
      <c r="B8" s="21" t="s">
        <v>2</v>
      </c>
      <c r="C8" s="9"/>
      <c r="D8" s="2"/>
      <c r="E8" s="2"/>
      <c r="F8" s="2"/>
      <c r="G8" s="2"/>
      <c r="H8" s="2"/>
      <c r="I8" s="24"/>
      <c r="J8" s="6"/>
    </row>
    <row r="9" spans="1:13" x14ac:dyDescent="0.3">
      <c r="A9" s="1"/>
      <c r="B9" s="26" t="s">
        <v>39</v>
      </c>
      <c r="C9" s="11"/>
      <c r="D9" s="2"/>
      <c r="E9" s="2"/>
      <c r="F9" s="2"/>
      <c r="G9" s="2"/>
      <c r="H9" s="2"/>
      <c r="I9" s="24"/>
      <c r="J9" s="6"/>
    </row>
    <row r="10" spans="1:13" x14ac:dyDescent="0.3">
      <c r="A10" s="1"/>
      <c r="B10" s="27"/>
      <c r="C10" s="28"/>
      <c r="D10" s="29"/>
      <c r="E10" s="29"/>
      <c r="F10" s="29"/>
      <c r="G10" s="29"/>
      <c r="H10" s="29"/>
      <c r="I10" s="30"/>
      <c r="J10" s="6"/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 s="13" t="s">
        <v>29</v>
      </c>
      <c r="C12" s="13"/>
      <c r="D12" s="14"/>
      <c r="E12" s="14"/>
      <c r="G12" s="13" t="s">
        <v>29</v>
      </c>
      <c r="H12" s="13"/>
      <c r="I12" s="14"/>
      <c r="J12" s="14"/>
      <c r="K12" s="3"/>
      <c r="L12" s="3"/>
      <c r="M12" s="3"/>
    </row>
    <row r="13" spans="1:13" x14ac:dyDescent="0.3">
      <c r="B13" s="13" t="s">
        <v>38</v>
      </c>
      <c r="C13" s="13"/>
      <c r="D13" s="14"/>
      <c r="E13" s="14"/>
      <c r="G13" s="13" t="s">
        <v>17</v>
      </c>
      <c r="H13" s="13"/>
      <c r="I13" s="14"/>
      <c r="J13" s="14"/>
      <c r="K13" s="3"/>
      <c r="L13" s="3"/>
      <c r="M13" s="3"/>
    </row>
    <row r="14" spans="1:13" x14ac:dyDescent="0.3">
      <c r="B14" s="13" t="s">
        <v>9</v>
      </c>
      <c r="C14" s="13">
        <v>2021</v>
      </c>
      <c r="D14" s="13">
        <v>2022</v>
      </c>
      <c r="E14" s="13">
        <v>2023</v>
      </c>
      <c r="G14" s="13" t="s">
        <v>9</v>
      </c>
      <c r="H14" s="13">
        <v>2021</v>
      </c>
      <c r="I14" s="13">
        <v>2022</v>
      </c>
      <c r="J14" s="13">
        <v>2023</v>
      </c>
      <c r="K14" s="3"/>
      <c r="L14" s="3"/>
      <c r="M14" s="3"/>
    </row>
    <row r="15" spans="1:13" x14ac:dyDescent="0.3">
      <c r="B15" t="s">
        <v>21</v>
      </c>
      <c r="C15">
        <v>26024.508496439899</v>
      </c>
      <c r="D15">
        <v>23622.404182011302</v>
      </c>
      <c r="E15">
        <v>20976.949561544301</v>
      </c>
      <c r="G15" t="s">
        <v>21</v>
      </c>
      <c r="H15">
        <v>26.0245084964399</v>
      </c>
      <c r="I15">
        <v>23.622404182011302</v>
      </c>
      <c r="J15">
        <v>20.976949561544302</v>
      </c>
      <c r="K15" s="3"/>
      <c r="L15" s="3"/>
      <c r="M15" s="3"/>
    </row>
    <row r="16" spans="1:13" x14ac:dyDescent="0.3">
      <c r="B16" t="s">
        <v>3</v>
      </c>
      <c r="C16">
        <v>200.53971586540601</v>
      </c>
      <c r="D16">
        <v>520.63195465057299</v>
      </c>
      <c r="E16">
        <v>501.34928966351498</v>
      </c>
      <c r="G16" t="s">
        <v>3</v>
      </c>
      <c r="H16">
        <v>0.200539715865406</v>
      </c>
      <c r="I16">
        <v>0.52063195465057299</v>
      </c>
      <c r="J16">
        <v>0.501349289663515</v>
      </c>
      <c r="K16" s="3"/>
      <c r="L16" s="3"/>
      <c r="M16" s="3"/>
    </row>
    <row r="17" spans="2:13" x14ac:dyDescent="0.3">
      <c r="B17" t="s">
        <v>18</v>
      </c>
      <c r="C17">
        <v>1350.95171849894</v>
      </c>
      <c r="D17">
        <v>784.89097281559896</v>
      </c>
      <c r="E17">
        <v>393.42564162982501</v>
      </c>
      <c r="G17" t="s">
        <v>18</v>
      </c>
      <c r="H17">
        <v>1.3509517184989399</v>
      </c>
      <c r="I17">
        <v>0.78489097281559894</v>
      </c>
      <c r="J17">
        <v>0.39342564162982502</v>
      </c>
      <c r="K17" s="3"/>
      <c r="L17" s="3"/>
      <c r="M17" s="3"/>
    </row>
    <row r="18" spans="2:13" x14ac:dyDescent="0.3">
      <c r="B18" s="3" t="s">
        <v>33</v>
      </c>
      <c r="C18" s="3">
        <v>28212.689634853199</v>
      </c>
      <c r="D18" s="3">
        <v>28178.383547842201</v>
      </c>
      <c r="E18" s="3">
        <v>27447.743346100498</v>
      </c>
      <c r="F18" s="3"/>
      <c r="G18" s="3" t="s">
        <v>33</v>
      </c>
      <c r="H18" s="3">
        <v>28.212689634853199</v>
      </c>
      <c r="I18" s="3">
        <v>28.178383547842202</v>
      </c>
      <c r="J18" s="3">
        <v>27.447743346100498</v>
      </c>
      <c r="K18" s="3"/>
      <c r="L18" s="3"/>
      <c r="M18" s="3"/>
    </row>
    <row r="19" spans="2:13" x14ac:dyDescent="0.3">
      <c r="B19" s="3" t="s">
        <v>34</v>
      </c>
      <c r="C19" s="3">
        <v>7866.3562746570396</v>
      </c>
      <c r="D19" s="3">
        <v>8669.2104067475993</v>
      </c>
      <c r="E19" s="3">
        <v>6300.8847820521596</v>
      </c>
      <c r="F19" s="3"/>
      <c r="G19" s="3" t="s">
        <v>34</v>
      </c>
      <c r="H19" s="3">
        <v>7.8663562746570399</v>
      </c>
      <c r="I19" s="3">
        <v>8.6692104067475988</v>
      </c>
      <c r="J19" s="3">
        <v>6.3008847820521598</v>
      </c>
      <c r="K19" s="3"/>
      <c r="L19" s="3"/>
      <c r="M19" s="3"/>
    </row>
    <row r="20" spans="2:13" x14ac:dyDescent="0.3">
      <c r="B20" s="3" t="s">
        <v>11</v>
      </c>
      <c r="C20" s="3">
        <v>78458.933634151501</v>
      </c>
      <c r="D20" s="3">
        <v>81417.406916539403</v>
      </c>
      <c r="E20" s="3">
        <v>84359.237324543996</v>
      </c>
      <c r="F20" s="3"/>
      <c r="G20" s="3" t="s">
        <v>11</v>
      </c>
      <c r="H20" s="3">
        <v>78.458933634151506</v>
      </c>
      <c r="I20" s="3">
        <v>81.417406916539406</v>
      </c>
      <c r="J20" s="3">
        <v>84.359237324543997</v>
      </c>
      <c r="K20" s="3"/>
      <c r="L20" s="3"/>
      <c r="M20" s="3"/>
    </row>
    <row r="21" spans="2:13" x14ac:dyDescent="0.3">
      <c r="B21" s="3" t="s">
        <v>4</v>
      </c>
      <c r="C21" s="3">
        <v>958.31746682422602</v>
      </c>
      <c r="D21" s="3">
        <v>853.18141678170196</v>
      </c>
      <c r="E21" s="3">
        <v>759.751057569257</v>
      </c>
      <c r="F21" s="3"/>
      <c r="G21" s="3" t="s">
        <v>4</v>
      </c>
      <c r="H21" s="3">
        <v>0.95831746682422603</v>
      </c>
      <c r="I21" s="3">
        <v>0.85318141678170201</v>
      </c>
      <c r="J21" s="3">
        <v>0.75975105756925698</v>
      </c>
      <c r="K21" s="3"/>
      <c r="L21" s="3"/>
      <c r="M21" s="3"/>
    </row>
    <row r="22" spans="2:13" x14ac:dyDescent="0.3">
      <c r="B22" s="3" t="s">
        <v>12</v>
      </c>
      <c r="C22" s="3">
        <v>170817.531614165</v>
      </c>
      <c r="D22" s="3">
        <v>162818.23629104401</v>
      </c>
      <c r="E22" s="3">
        <v>146380.86573256401</v>
      </c>
      <c r="F22" s="3"/>
      <c r="G22" s="3" t="s">
        <v>12</v>
      </c>
      <c r="H22" s="3">
        <v>170.81753161416501</v>
      </c>
      <c r="I22" s="3">
        <v>162.81823629104403</v>
      </c>
      <c r="J22" s="3">
        <v>146.38086573256402</v>
      </c>
      <c r="K22" s="3"/>
      <c r="L22" s="3"/>
      <c r="M22" s="3"/>
    </row>
    <row r="23" spans="2:13" x14ac:dyDescent="0.3">
      <c r="B23" s="3" t="s">
        <v>5</v>
      </c>
      <c r="C23" s="3">
        <v>179.814771194429</v>
      </c>
      <c r="D23" s="3">
        <v>0</v>
      </c>
      <c r="E23" s="3">
        <v>72.430603757613795</v>
      </c>
      <c r="F23" s="3"/>
      <c r="G23" s="3" t="s">
        <v>5</v>
      </c>
      <c r="H23" s="3">
        <v>0.17981477119442901</v>
      </c>
      <c r="I23" s="15">
        <v>0</v>
      </c>
      <c r="J23" s="3">
        <v>7.2430603757613801E-2</v>
      </c>
      <c r="K23" s="3"/>
      <c r="L23" s="3"/>
      <c r="M23" s="3"/>
    </row>
    <row r="24" spans="2:13" x14ac:dyDescent="0.3">
      <c r="B24" s="3" t="s">
        <v>20</v>
      </c>
      <c r="C24" s="3">
        <v>53644.2455489692</v>
      </c>
      <c r="D24" s="3">
        <v>54746.243222404497</v>
      </c>
      <c r="E24" s="3">
        <v>57929.641975581297</v>
      </c>
      <c r="F24" s="3"/>
      <c r="G24" s="3" t="s">
        <v>20</v>
      </c>
      <c r="H24" s="3">
        <v>53.644245548969202</v>
      </c>
      <c r="I24" s="3">
        <v>54.746243222404495</v>
      </c>
      <c r="J24" s="3">
        <v>57.929641975581298</v>
      </c>
      <c r="K24" s="3"/>
      <c r="L24" s="3"/>
      <c r="M24" s="3"/>
    </row>
    <row r="25" spans="2:13" x14ac:dyDescent="0.3">
      <c r="B25" s="3" t="s">
        <v>35</v>
      </c>
      <c r="C25" s="3">
        <v>59005.847980569801</v>
      </c>
      <c r="D25" s="3">
        <v>54672.118568907797</v>
      </c>
      <c r="E25" s="3">
        <v>44025.618698500497</v>
      </c>
      <c r="F25" s="3"/>
      <c r="G25" s="3" t="s">
        <v>35</v>
      </c>
      <c r="H25" s="3">
        <v>59.005847980569804</v>
      </c>
      <c r="I25" s="3">
        <v>54.672118568907798</v>
      </c>
      <c r="J25" s="3">
        <v>44.025618698500494</v>
      </c>
      <c r="K25" s="3"/>
      <c r="L25" s="3"/>
      <c r="M25" s="3"/>
    </row>
    <row r="26" spans="2:13" x14ac:dyDescent="0.3">
      <c r="B26" s="3" t="s">
        <v>13</v>
      </c>
      <c r="C26" s="3">
        <v>121726.715274813</v>
      </c>
      <c r="D26" s="3">
        <v>118762.23759232899</v>
      </c>
      <c r="E26" s="3">
        <v>105832.44652744901</v>
      </c>
      <c r="F26" s="3"/>
      <c r="G26" s="3" t="s">
        <v>13</v>
      </c>
      <c r="H26" s="3">
        <v>121.726715274813</v>
      </c>
      <c r="I26" s="3">
        <v>118.762237592329</v>
      </c>
      <c r="J26" s="3">
        <v>105.83244652744901</v>
      </c>
      <c r="K26" s="3"/>
      <c r="L26" s="3"/>
      <c r="M26" s="3"/>
    </row>
    <row r="27" spans="2:13" x14ac:dyDescent="0.3">
      <c r="B27" s="3" t="s">
        <v>6</v>
      </c>
      <c r="C27" s="3">
        <v>718162.62790949899</v>
      </c>
      <c r="D27" s="3">
        <v>597094.27159944305</v>
      </c>
      <c r="E27" s="3">
        <v>392975.165730762</v>
      </c>
      <c r="F27" s="3"/>
      <c r="G27" s="3" t="s">
        <v>6</v>
      </c>
      <c r="H27" s="3">
        <v>718.16262790949895</v>
      </c>
      <c r="I27" s="3">
        <v>597.094271599443</v>
      </c>
      <c r="J27" s="3">
        <v>392.975165730762</v>
      </c>
      <c r="K27" s="3"/>
      <c r="L27" s="3"/>
      <c r="M27" s="3"/>
    </row>
    <row r="28" spans="2:13" x14ac:dyDescent="0.3">
      <c r="B28" s="3" t="s">
        <v>14</v>
      </c>
      <c r="C28" s="3">
        <v>4709179.0354241896</v>
      </c>
      <c r="D28" s="3">
        <v>5032999.4599221703</v>
      </c>
      <c r="E28" s="3">
        <v>4773878.9542557104</v>
      </c>
      <c r="F28" s="3"/>
      <c r="G28" s="3" t="s">
        <v>14</v>
      </c>
      <c r="H28" s="3">
        <v>4709.1790354241894</v>
      </c>
      <c r="I28" s="3">
        <v>5032.99945992217</v>
      </c>
      <c r="J28" s="3">
        <v>4773.8789542557106</v>
      </c>
      <c r="K28" s="3"/>
      <c r="L28" s="3"/>
      <c r="M28" s="3"/>
    </row>
    <row r="29" spans="2:13" x14ac:dyDescent="0.3">
      <c r="B29" s="3" t="s">
        <v>7</v>
      </c>
      <c r="C29" s="3">
        <v>158726.6813993</v>
      </c>
      <c r="D29" s="3">
        <v>156480.41301880401</v>
      </c>
      <c r="E29" s="3">
        <v>150656.852321641</v>
      </c>
      <c r="F29" s="3"/>
      <c r="G29" s="3" t="s">
        <v>7</v>
      </c>
      <c r="H29" s="3">
        <v>158.72668139929999</v>
      </c>
      <c r="I29" s="3">
        <v>156.48041301880403</v>
      </c>
      <c r="J29" s="3">
        <v>150.656852321641</v>
      </c>
      <c r="K29" s="3"/>
      <c r="L29" s="3"/>
      <c r="M29" s="3"/>
    </row>
    <row r="30" spans="2:13" x14ac:dyDescent="0.3">
      <c r="B30" s="3" t="s">
        <v>15</v>
      </c>
      <c r="C30" s="3">
        <v>341502.80382179702</v>
      </c>
      <c r="D30" s="3">
        <v>345982.68007682503</v>
      </c>
      <c r="E30" s="3">
        <v>355641.23828368</v>
      </c>
      <c r="F30" s="3"/>
      <c r="G30" s="3" t="s">
        <v>15</v>
      </c>
      <c r="H30" s="3">
        <v>341.50280382179704</v>
      </c>
      <c r="I30" s="3">
        <v>345.98268007682503</v>
      </c>
      <c r="J30" s="3">
        <v>355.64123828368002</v>
      </c>
      <c r="K30" s="3"/>
      <c r="L30" s="3"/>
      <c r="M30" s="3"/>
    </row>
    <row r="31" spans="2:13" x14ac:dyDescent="0.3">
      <c r="B31" s="3" t="s">
        <v>36</v>
      </c>
      <c r="C31" s="3">
        <v>2161.8679828231202</v>
      </c>
      <c r="D31" s="3">
        <v>2045.65336598315</v>
      </c>
      <c r="E31" s="3">
        <v>1813.2241323032199</v>
      </c>
      <c r="F31" s="3"/>
      <c r="G31" s="3" t="s">
        <v>36</v>
      </c>
      <c r="H31" s="3">
        <v>2.1618679828231202</v>
      </c>
      <c r="I31" s="3">
        <v>2.0456533659831502</v>
      </c>
      <c r="J31" s="3">
        <v>1.8132241323032199</v>
      </c>
      <c r="K31" s="3"/>
      <c r="L31" s="3"/>
      <c r="M31" s="3"/>
    </row>
    <row r="32" spans="2:13" x14ac:dyDescent="0.3">
      <c r="B32" s="3" t="s">
        <v>37</v>
      </c>
      <c r="C32" s="3">
        <v>183.869502166839</v>
      </c>
      <c r="D32" s="3">
        <v>154.02739982846899</v>
      </c>
      <c r="E32" s="3">
        <v>160.05931413090499</v>
      </c>
      <c r="F32" s="3"/>
      <c r="G32" s="3" t="s">
        <v>37</v>
      </c>
      <c r="H32" s="3">
        <v>0.18386950216683901</v>
      </c>
      <c r="I32" s="3">
        <v>0.154027399828469</v>
      </c>
      <c r="J32" s="3">
        <v>0.16005931413090499</v>
      </c>
      <c r="K32" s="3"/>
      <c r="L32" s="3"/>
      <c r="M32" s="3"/>
    </row>
    <row r="33" spans="2:18" x14ac:dyDescent="0.3">
      <c r="B33" s="3" t="s">
        <v>8</v>
      </c>
      <c r="C33" s="3">
        <v>1924.2323022764799</v>
      </c>
      <c r="D33" s="3">
        <v>1666.0747945765499</v>
      </c>
      <c r="E33" s="3">
        <v>1386.3521860353801</v>
      </c>
      <c r="F33" s="3"/>
      <c r="G33" s="3" t="s">
        <v>8</v>
      </c>
      <c r="H33" s="3">
        <v>1.92423230227648</v>
      </c>
      <c r="I33" s="3">
        <v>1.6660747945765499</v>
      </c>
      <c r="J33" s="3">
        <v>1.38635218603538</v>
      </c>
      <c r="K33" s="3"/>
      <c r="L33" s="3"/>
      <c r="M33" s="3"/>
    </row>
    <row r="34" spans="2:18" x14ac:dyDescent="0.3">
      <c r="B34" s="3" t="s">
        <v>16</v>
      </c>
      <c r="C34" s="3">
        <v>1307792.1817596001</v>
      </c>
      <c r="D34" s="3">
        <v>1515360.5099522001</v>
      </c>
      <c r="E34" s="3">
        <v>1366989.6874899999</v>
      </c>
      <c r="F34" s="3"/>
      <c r="G34" s="3" t="s">
        <v>16</v>
      </c>
      <c r="H34" s="3">
        <v>1307.7921817596</v>
      </c>
      <c r="I34" s="3">
        <v>1515.3605099522001</v>
      </c>
      <c r="J34" s="3">
        <v>1366.9896874900001</v>
      </c>
      <c r="K34" s="3"/>
      <c r="L34" s="3"/>
      <c r="M34" s="3"/>
    </row>
    <row r="35" spans="2:18" x14ac:dyDescent="0.3">
      <c r="B35" s="3"/>
      <c r="C35" s="8"/>
      <c r="D35" s="8"/>
      <c r="E35" s="8"/>
      <c r="F35" s="3"/>
      <c r="G35" s="3"/>
      <c r="H35" s="8"/>
      <c r="I35" s="8"/>
      <c r="J35" s="8"/>
      <c r="K35" s="3"/>
      <c r="L35" s="3"/>
      <c r="M35" s="3"/>
    </row>
    <row r="36" spans="2:18" x14ac:dyDescent="0.3">
      <c r="D36" s="7"/>
      <c r="E36" s="7"/>
      <c r="F36" s="3"/>
      <c r="I36" s="7"/>
      <c r="J36" s="7"/>
      <c r="K36" s="7"/>
      <c r="L36" s="7"/>
      <c r="M36" s="3"/>
      <c r="N36" s="3"/>
      <c r="O36" s="3"/>
      <c r="P36" s="3"/>
      <c r="Q36" s="3"/>
      <c r="R36" s="3"/>
    </row>
    <row r="37" spans="2:18" x14ac:dyDescent="0.3">
      <c r="B37" s="13" t="s">
        <v>22</v>
      </c>
      <c r="C37" s="13"/>
      <c r="D37" s="8"/>
      <c r="E37" s="8"/>
      <c r="F37" s="3"/>
      <c r="G37" s="13" t="s">
        <v>22</v>
      </c>
      <c r="H37" s="13"/>
      <c r="I37" s="7"/>
      <c r="J37" s="7"/>
      <c r="K37" s="7"/>
      <c r="L37" s="7"/>
      <c r="M37" s="3"/>
      <c r="N37" s="3"/>
      <c r="O37" s="3"/>
      <c r="P37" s="3"/>
      <c r="Q37" s="3"/>
      <c r="R37" s="3"/>
    </row>
    <row r="38" spans="2:18" x14ac:dyDescent="0.3">
      <c r="B38" s="13" t="s">
        <v>23</v>
      </c>
      <c r="C38" s="13"/>
      <c r="D38" s="8"/>
      <c r="E38" s="8"/>
      <c r="F38" s="3"/>
      <c r="G38" s="13" t="s">
        <v>24</v>
      </c>
      <c r="H38" s="13"/>
      <c r="I38" s="7"/>
      <c r="J38" s="7"/>
      <c r="K38" s="7"/>
      <c r="L38" s="7"/>
      <c r="M38" s="3"/>
      <c r="N38" s="3"/>
      <c r="O38" s="3"/>
      <c r="P38" s="3"/>
      <c r="Q38" s="3"/>
      <c r="R38" s="3"/>
    </row>
    <row r="39" spans="2:18" x14ac:dyDescent="0.3">
      <c r="B39" s="13" t="s">
        <v>9</v>
      </c>
      <c r="C39" s="13">
        <v>2020</v>
      </c>
      <c r="D39" s="7"/>
      <c r="E39" s="7"/>
      <c r="F39" s="3"/>
      <c r="G39" s="13" t="s">
        <v>9</v>
      </c>
      <c r="H39" s="13">
        <v>2020</v>
      </c>
      <c r="I39" s="7"/>
      <c r="J39" s="7"/>
      <c r="K39" s="7"/>
      <c r="L39" s="7"/>
      <c r="M39" s="3"/>
      <c r="N39" s="3"/>
      <c r="O39" s="3"/>
      <c r="P39" s="3"/>
      <c r="Q39" s="3"/>
      <c r="R39" s="3"/>
    </row>
    <row r="40" spans="2:18" x14ac:dyDescent="0.3">
      <c r="B40" t="s">
        <v>11</v>
      </c>
      <c r="C40" s="12">
        <v>0.42770713058179999</v>
      </c>
      <c r="D40" s="7"/>
      <c r="E40" s="7"/>
      <c r="F40" s="3"/>
      <c r="G40" t="s">
        <v>11</v>
      </c>
      <c r="H40" s="12">
        <v>2507.0139000478321</v>
      </c>
      <c r="I40" s="7"/>
      <c r="J40" s="7"/>
      <c r="K40" s="7"/>
      <c r="L40" s="7"/>
      <c r="M40" s="3"/>
      <c r="N40" s="3"/>
      <c r="O40" s="3"/>
      <c r="P40" s="3"/>
      <c r="Q40" s="3"/>
      <c r="R40" s="3"/>
    </row>
    <row r="41" spans="2:18" x14ac:dyDescent="0.3">
      <c r="B41" t="s">
        <v>13</v>
      </c>
      <c r="C41" s="12">
        <v>0.60407432099999991</v>
      </c>
      <c r="D41" s="7"/>
      <c r="E41" s="7"/>
      <c r="F41" s="3"/>
      <c r="G41" t="s">
        <v>13</v>
      </c>
      <c r="H41" s="12">
        <v>3540.7937140279191</v>
      </c>
      <c r="I41" s="7"/>
      <c r="J41" s="7"/>
      <c r="K41" s="7"/>
      <c r="L41" s="7"/>
      <c r="M41" s="3"/>
      <c r="N41" s="3"/>
      <c r="O41" s="3"/>
      <c r="P41" s="3"/>
      <c r="Q41" s="3"/>
      <c r="R41" s="3"/>
    </row>
    <row r="42" spans="2:18" x14ac:dyDescent="0.3">
      <c r="B42" t="s">
        <v>14</v>
      </c>
      <c r="C42" s="12">
        <v>7.9017046112025353</v>
      </c>
      <c r="D42" s="7"/>
      <c r="E42" s="7"/>
      <c r="F42" s="3"/>
      <c r="G42" t="s">
        <v>14</v>
      </c>
      <c r="H42" s="12">
        <v>46315.999612655884</v>
      </c>
      <c r="I42" s="7"/>
      <c r="J42" s="7"/>
      <c r="K42" s="7"/>
      <c r="L42" s="7"/>
      <c r="M42" s="3"/>
      <c r="N42" s="3"/>
      <c r="O42" s="3"/>
      <c r="P42" s="3"/>
      <c r="Q42" s="3"/>
      <c r="R42" s="3"/>
    </row>
    <row r="43" spans="2:18" x14ac:dyDescent="0.3">
      <c r="B43" t="s">
        <v>15</v>
      </c>
      <c r="C43" s="12">
        <v>0.6</v>
      </c>
      <c r="D43" s="7"/>
      <c r="E43" s="7"/>
      <c r="F43" s="3"/>
      <c r="G43" t="s">
        <v>15</v>
      </c>
      <c r="H43" s="12">
        <v>3516.9119999999998</v>
      </c>
      <c r="I43" s="7"/>
      <c r="J43" s="7"/>
      <c r="K43" s="7"/>
      <c r="L43" s="7"/>
      <c r="M43" s="3"/>
      <c r="N43" s="3"/>
      <c r="O43" s="3"/>
      <c r="P43" s="3"/>
      <c r="Q43" s="3"/>
      <c r="R43" s="3"/>
    </row>
    <row r="44" spans="2:18" x14ac:dyDescent="0.3">
      <c r="B44" t="s">
        <v>16</v>
      </c>
      <c r="C44" s="12">
        <v>2.5</v>
      </c>
      <c r="D44" s="7"/>
      <c r="E44" s="7"/>
      <c r="F44" s="3"/>
      <c r="G44" t="s">
        <v>16</v>
      </c>
      <c r="H44" s="12">
        <v>14653.8</v>
      </c>
      <c r="I44" s="7"/>
      <c r="J44" s="7"/>
      <c r="K44" s="7"/>
      <c r="L44" s="7"/>
      <c r="M44" s="3"/>
      <c r="N44" s="3"/>
      <c r="O44" s="3"/>
      <c r="P44" s="3"/>
      <c r="Q44" s="3"/>
      <c r="R44" s="3"/>
    </row>
    <row r="45" spans="2:18" x14ac:dyDescent="0.3">
      <c r="D45" s="7"/>
      <c r="E45" s="7"/>
      <c r="F45" s="3"/>
      <c r="I45" s="7"/>
      <c r="J45" s="7"/>
      <c r="K45" s="7"/>
      <c r="L45" s="3"/>
      <c r="N45" s="3"/>
      <c r="O45" s="3"/>
      <c r="P45" s="3"/>
      <c r="Q45" s="3"/>
      <c r="R45" s="3"/>
    </row>
    <row r="46" spans="2:18" x14ac:dyDescent="0.3">
      <c r="B46" s="13" t="s">
        <v>25</v>
      </c>
      <c r="C46" s="13"/>
      <c r="D46" s="7"/>
      <c r="E46" s="7"/>
      <c r="F46" s="3"/>
      <c r="G46" s="13" t="s">
        <v>26</v>
      </c>
      <c r="H46" s="13"/>
      <c r="I46" s="7"/>
      <c r="J46" s="7"/>
      <c r="K46" s="7"/>
      <c r="L46" s="7"/>
      <c r="M46" s="3"/>
      <c r="N46" s="3"/>
      <c r="O46" s="3"/>
      <c r="P46" s="3"/>
      <c r="Q46" s="3"/>
      <c r="R46" s="3"/>
    </row>
    <row r="47" spans="2:18" x14ac:dyDescent="0.3">
      <c r="B47" s="13" t="s">
        <v>9</v>
      </c>
      <c r="C47" s="13">
        <v>2020</v>
      </c>
      <c r="D47" s="7"/>
      <c r="E47" s="7"/>
      <c r="F47" s="3"/>
      <c r="G47" s="13" t="s">
        <v>9</v>
      </c>
      <c r="H47" s="13">
        <v>2020</v>
      </c>
      <c r="I47" s="7"/>
      <c r="J47" s="7"/>
      <c r="K47" s="7"/>
      <c r="L47" s="7"/>
      <c r="M47" s="3"/>
      <c r="N47" s="3"/>
      <c r="O47" s="3"/>
      <c r="P47" s="3"/>
      <c r="Q47" s="3"/>
      <c r="R47" s="3"/>
    </row>
    <row r="48" spans="2:18" x14ac:dyDescent="0.3">
      <c r="B48" t="s">
        <v>11</v>
      </c>
      <c r="C48" s="12">
        <v>2.8027956853326593E-2</v>
      </c>
      <c r="D48" s="7"/>
      <c r="E48" s="7"/>
      <c r="F48" s="3"/>
      <c r="G48" t="s">
        <v>11</v>
      </c>
      <c r="H48">
        <v>1056.1270477815699</v>
      </c>
      <c r="I48" s="7"/>
      <c r="J48" s="7"/>
      <c r="K48" s="7"/>
      <c r="L48" s="7"/>
      <c r="M48" s="3"/>
      <c r="N48" s="3"/>
      <c r="O48" s="3"/>
      <c r="P48" s="3"/>
      <c r="Q48" s="3"/>
      <c r="R48" s="3"/>
    </row>
    <row r="49" spans="2:18" x14ac:dyDescent="0.3">
      <c r="B49" t="s">
        <v>12</v>
      </c>
      <c r="C49" s="12">
        <v>1.9659538079999997E-2</v>
      </c>
      <c r="D49" s="7"/>
      <c r="E49" s="7"/>
      <c r="F49" s="3"/>
      <c r="G49" t="s">
        <v>12</v>
      </c>
      <c r="H49">
        <v>740.79498630009584</v>
      </c>
      <c r="I49" s="7"/>
      <c r="J49" s="7"/>
      <c r="K49" s="7"/>
      <c r="L49" s="7"/>
      <c r="M49" s="3"/>
      <c r="N49" s="3"/>
      <c r="O49" s="3"/>
      <c r="P49" s="3"/>
      <c r="Q49" s="3"/>
      <c r="R49" s="3"/>
    </row>
    <row r="50" spans="2:18" x14ac:dyDescent="0.3">
      <c r="B50" t="s">
        <v>13</v>
      </c>
      <c r="C50" s="12">
        <v>4.239768E-2</v>
      </c>
      <c r="D50" s="7"/>
      <c r="E50" s="7"/>
      <c r="F50" s="3"/>
      <c r="G50" t="s">
        <v>13</v>
      </c>
      <c r="H50">
        <v>1597.595459616</v>
      </c>
      <c r="I50" s="7"/>
      <c r="J50" s="7"/>
      <c r="K50" s="7"/>
      <c r="L50" s="7"/>
      <c r="M50" s="3"/>
      <c r="N50" s="3"/>
      <c r="O50" s="3"/>
      <c r="P50" s="3"/>
      <c r="Q50" s="3"/>
      <c r="R50" s="3"/>
    </row>
    <row r="51" spans="2:18" x14ac:dyDescent="0.3">
      <c r="B51" t="s">
        <v>6</v>
      </c>
      <c r="C51" s="12">
        <v>0.12993035999999999</v>
      </c>
      <c r="D51" s="7"/>
      <c r="E51" s="7"/>
      <c r="F51" s="3"/>
      <c r="G51" t="s">
        <v>6</v>
      </c>
      <c r="H51">
        <v>4895.9318812319998</v>
      </c>
      <c r="I51" s="7"/>
      <c r="J51" s="7"/>
      <c r="K51" s="7"/>
      <c r="L51" s="7"/>
      <c r="M51" s="3"/>
      <c r="N51" s="3"/>
      <c r="O51" s="3"/>
      <c r="P51" s="3"/>
      <c r="Q51" s="3"/>
      <c r="R51" s="3"/>
    </row>
    <row r="52" spans="2:18" x14ac:dyDescent="0.3">
      <c r="B52" t="s">
        <v>14</v>
      </c>
      <c r="C52" s="12">
        <v>1.4291801499999999</v>
      </c>
      <c r="D52" s="7"/>
      <c r="E52" s="7"/>
      <c r="F52" s="3"/>
      <c r="G52" t="s">
        <v>14</v>
      </c>
      <c r="H52">
        <v>53853.223068179992</v>
      </c>
      <c r="I52" s="7"/>
      <c r="J52" s="7"/>
      <c r="K52" s="7"/>
      <c r="L52" s="7"/>
      <c r="M52" s="3"/>
      <c r="N52" s="3"/>
      <c r="O52" s="3"/>
      <c r="P52" s="3"/>
      <c r="Q52" s="3"/>
      <c r="R52" s="3"/>
    </row>
    <row r="53" spans="2:18" x14ac:dyDescent="0.3">
      <c r="B53" t="s">
        <v>7</v>
      </c>
      <c r="C53" s="12">
        <v>7.2260085814479638E-2</v>
      </c>
      <c r="D53" s="7"/>
      <c r="E53" s="7"/>
      <c r="F53" s="3"/>
      <c r="G53" t="s">
        <v>7</v>
      </c>
      <c r="H53">
        <v>2722.8467455925697</v>
      </c>
      <c r="I53" s="7"/>
      <c r="J53" s="7"/>
      <c r="K53" s="7"/>
      <c r="L53" s="7"/>
      <c r="M53" s="3"/>
      <c r="N53" s="3"/>
      <c r="O53" s="3"/>
      <c r="P53" s="3"/>
      <c r="Q53" s="3"/>
      <c r="R53" s="3"/>
    </row>
    <row r="54" spans="2:18" x14ac:dyDescent="0.3">
      <c r="B54" t="s">
        <v>15</v>
      </c>
      <c r="C54" s="12">
        <v>7.8867749999999986E-2</v>
      </c>
      <c r="D54" s="7"/>
      <c r="E54" s="7"/>
      <c r="F54" s="3"/>
      <c r="G54" t="s">
        <v>15</v>
      </c>
      <c r="H54">
        <v>2971.8314612999993</v>
      </c>
      <c r="I54" s="7"/>
      <c r="J54" s="7"/>
      <c r="K54" s="7"/>
      <c r="L54" s="7"/>
      <c r="M54" s="3"/>
      <c r="N54" s="3"/>
      <c r="O54" s="3"/>
      <c r="P54" s="3"/>
      <c r="Q54" s="3"/>
      <c r="R54" s="3"/>
    </row>
    <row r="55" spans="2:18" x14ac:dyDescent="0.3">
      <c r="B55" t="s">
        <v>16</v>
      </c>
      <c r="C55" s="12">
        <v>0.18697934276987774</v>
      </c>
      <c r="D55" s="7"/>
      <c r="E55" s="7"/>
      <c r="F55" s="3"/>
      <c r="G55" t="s">
        <v>16</v>
      </c>
      <c r="H55">
        <v>7045.6060107803169</v>
      </c>
      <c r="I55" s="7"/>
      <c r="J55" s="7"/>
      <c r="K55" s="7"/>
      <c r="L55" s="7"/>
      <c r="M55" s="3"/>
      <c r="N55" s="3"/>
      <c r="O55" s="3"/>
      <c r="P55" s="3"/>
      <c r="Q55" s="3"/>
      <c r="R55" s="3"/>
    </row>
    <row r="56" spans="2:18" x14ac:dyDescent="0.3">
      <c r="D56" s="7"/>
      <c r="E56" s="7"/>
      <c r="F56" s="3"/>
      <c r="I56" s="7"/>
      <c r="J56" s="7"/>
      <c r="K56" s="7"/>
      <c r="L56" s="7"/>
      <c r="M56" s="3"/>
      <c r="N56" s="3"/>
      <c r="O56" s="3"/>
      <c r="P56" s="3"/>
      <c r="Q56" s="3"/>
      <c r="R56" s="3"/>
    </row>
    <row r="57" spans="2:18" x14ac:dyDescent="0.3">
      <c r="B57" s="13" t="s">
        <v>30</v>
      </c>
      <c r="C57" s="13"/>
      <c r="D57" s="7"/>
      <c r="E57" s="7"/>
      <c r="F57" s="3"/>
      <c r="G57" s="13" t="s">
        <v>31</v>
      </c>
      <c r="H57" s="13"/>
      <c r="I57" s="7"/>
      <c r="J57" s="7"/>
      <c r="K57" s="7"/>
      <c r="L57" s="7"/>
      <c r="M57" s="3"/>
      <c r="N57" s="3"/>
      <c r="O57" s="3"/>
      <c r="P57" s="3"/>
      <c r="Q57" s="3"/>
      <c r="R57" s="3"/>
    </row>
    <row r="58" spans="2:18" x14ac:dyDescent="0.3">
      <c r="B58" s="13" t="s">
        <v>9</v>
      </c>
      <c r="C58" s="13">
        <v>2020</v>
      </c>
      <c r="D58" s="7"/>
      <c r="E58" s="7"/>
      <c r="F58" s="3"/>
      <c r="G58" s="13" t="s">
        <v>9</v>
      </c>
      <c r="H58" s="13">
        <v>2020</v>
      </c>
      <c r="I58" s="7"/>
      <c r="J58" s="7"/>
      <c r="K58" s="7"/>
      <c r="L58" s="7"/>
      <c r="M58" s="3"/>
      <c r="N58" s="3"/>
      <c r="O58" s="3"/>
      <c r="P58" s="3"/>
      <c r="Q58" s="3"/>
      <c r="R58" s="3"/>
    </row>
    <row r="59" spans="2:18" x14ac:dyDescent="0.3">
      <c r="B59" t="s">
        <v>18</v>
      </c>
      <c r="C59" s="12">
        <v>2366</v>
      </c>
      <c r="D59" s="7"/>
      <c r="E59" s="7"/>
      <c r="F59" s="3"/>
      <c r="G59" t="s">
        <v>18</v>
      </c>
      <c r="H59">
        <v>69341.781600000002</v>
      </c>
      <c r="I59" s="7"/>
      <c r="J59" s="7"/>
      <c r="K59" s="7"/>
      <c r="L59" s="7"/>
      <c r="M59" s="3"/>
      <c r="N59" s="3"/>
      <c r="O59" s="3"/>
      <c r="P59" s="3"/>
      <c r="Q59" s="3"/>
      <c r="R59" s="3"/>
    </row>
    <row r="60" spans="2:18" x14ac:dyDescent="0.3">
      <c r="B60" t="s">
        <v>19</v>
      </c>
      <c r="C60" s="12">
        <v>3595.0000000000005</v>
      </c>
      <c r="D60" s="7"/>
      <c r="E60" s="7"/>
      <c r="F60" s="3"/>
      <c r="G60" t="s">
        <v>19</v>
      </c>
      <c r="H60">
        <v>105360.82200000001</v>
      </c>
      <c r="I60" s="7"/>
      <c r="J60" s="7"/>
      <c r="K60" s="7"/>
      <c r="L60" s="7"/>
      <c r="M60" s="3"/>
      <c r="N60" s="3"/>
      <c r="O60" s="3"/>
      <c r="P60" s="3"/>
      <c r="Q60" s="3"/>
      <c r="R60" s="3"/>
    </row>
    <row r="61" spans="2:18" x14ac:dyDescent="0.3">
      <c r="B61" t="s">
        <v>12</v>
      </c>
      <c r="C61" s="12">
        <v>35900</v>
      </c>
      <c r="D61" s="7"/>
      <c r="E61" s="7"/>
      <c r="F61" s="3"/>
      <c r="G61" t="s">
        <v>12</v>
      </c>
      <c r="H61">
        <v>1052142.8400000001</v>
      </c>
      <c r="I61" s="7"/>
      <c r="J61" s="7"/>
      <c r="K61" s="7"/>
      <c r="L61" s="7"/>
      <c r="M61" s="3"/>
      <c r="N61" s="3"/>
      <c r="O61" s="3"/>
      <c r="P61" s="3"/>
      <c r="Q61" s="3"/>
      <c r="R61" s="3"/>
    </row>
    <row r="62" spans="2:18" x14ac:dyDescent="0.3">
      <c r="B62" t="s">
        <v>5</v>
      </c>
      <c r="C62" s="12">
        <v>2876</v>
      </c>
      <c r="D62" s="7"/>
      <c r="E62" s="7"/>
      <c r="F62" s="3"/>
      <c r="G62" t="s">
        <v>5</v>
      </c>
      <c r="H62">
        <v>84288.657600000006</v>
      </c>
      <c r="I62" s="7"/>
      <c r="J62" s="7"/>
      <c r="K62" s="7"/>
      <c r="L62" s="7"/>
      <c r="M62" s="3"/>
      <c r="N62" s="3"/>
      <c r="O62" s="3"/>
      <c r="P62" s="3"/>
      <c r="Q62" s="3"/>
      <c r="R62" s="3"/>
    </row>
    <row r="63" spans="2:18" x14ac:dyDescent="0.3">
      <c r="B63" t="s">
        <v>20</v>
      </c>
      <c r="C63" s="12">
        <v>2909</v>
      </c>
      <c r="D63" s="7"/>
      <c r="E63" s="7"/>
      <c r="F63" s="3"/>
      <c r="G63" t="s">
        <v>20</v>
      </c>
      <c r="H63">
        <v>85255.808400000009</v>
      </c>
      <c r="I63" s="7"/>
      <c r="J63" s="7"/>
      <c r="K63" s="7"/>
      <c r="L63" s="7"/>
      <c r="M63" s="3"/>
      <c r="N63" s="3"/>
      <c r="O63" s="3"/>
      <c r="P63" s="3"/>
      <c r="Q63" s="3"/>
      <c r="R63" s="3"/>
    </row>
    <row r="64" spans="2:18" x14ac:dyDescent="0.3">
      <c r="B64" t="s">
        <v>7</v>
      </c>
      <c r="C64" s="12">
        <v>28395</v>
      </c>
      <c r="D64" s="7"/>
      <c r="E64" s="7"/>
      <c r="F64" s="3"/>
      <c r="G64" t="s">
        <v>7</v>
      </c>
      <c r="H64">
        <v>832189.30200000003</v>
      </c>
      <c r="I64" s="7"/>
      <c r="J64" s="7"/>
      <c r="K64" s="7"/>
      <c r="L64" s="7"/>
      <c r="M64" s="3"/>
      <c r="N64" s="3"/>
      <c r="O64" s="3"/>
      <c r="P64" s="3"/>
      <c r="Q64" s="3"/>
      <c r="R64" s="3"/>
    </row>
    <row r="65" spans="2:18" x14ac:dyDescent="0.3">
      <c r="B65" t="s">
        <v>15</v>
      </c>
      <c r="C65" s="12">
        <v>291</v>
      </c>
      <c r="D65" s="7"/>
      <c r="E65" s="7"/>
      <c r="F65" s="3"/>
      <c r="G65" t="s">
        <v>15</v>
      </c>
      <c r="H65">
        <v>8528.5115999999998</v>
      </c>
      <c r="I65" s="7"/>
      <c r="J65" s="7"/>
      <c r="K65" s="7"/>
      <c r="L65" s="7"/>
      <c r="M65" s="3"/>
      <c r="N65" s="3"/>
      <c r="O65" s="3"/>
      <c r="P65" s="3"/>
      <c r="Q65" s="3"/>
      <c r="R65" s="3"/>
    </row>
    <row r="66" spans="2:18" x14ac:dyDescent="0.3">
      <c r="B66" t="s">
        <v>8</v>
      </c>
      <c r="C66" s="12">
        <v>1187</v>
      </c>
      <c r="D66" s="7"/>
      <c r="E66" s="7"/>
      <c r="F66" s="3"/>
      <c r="G66" t="s">
        <v>8</v>
      </c>
      <c r="H66">
        <v>34788.121200000001</v>
      </c>
      <c r="I66" s="7"/>
      <c r="J66" s="7"/>
      <c r="K66" s="7"/>
      <c r="L66" s="7"/>
      <c r="M66" s="3"/>
      <c r="N66" s="3"/>
    </row>
    <row r="67" spans="2:18" x14ac:dyDescent="0.3">
      <c r="B67" t="s">
        <v>16</v>
      </c>
      <c r="C67" s="12">
        <v>25.999999999999996</v>
      </c>
      <c r="D67" s="7"/>
      <c r="E67" s="7"/>
      <c r="F67" s="3"/>
      <c r="G67" t="s">
        <v>16</v>
      </c>
      <c r="H67">
        <v>761.99759999999992</v>
      </c>
      <c r="I67" s="7"/>
      <c r="J67" s="7"/>
      <c r="K67" s="7"/>
      <c r="L67" s="7"/>
      <c r="M67" s="3"/>
      <c r="N67" s="3"/>
    </row>
    <row r="68" spans="2:18" x14ac:dyDescent="0.3">
      <c r="D68" s="7"/>
      <c r="E68" s="7"/>
      <c r="F68" s="3"/>
      <c r="I68" s="7"/>
      <c r="J68" s="7"/>
      <c r="K68" s="7"/>
      <c r="L68" s="7"/>
      <c r="M68" s="3"/>
      <c r="N68" s="3"/>
    </row>
    <row r="69" spans="2:18" x14ac:dyDescent="0.3">
      <c r="D69" s="7"/>
      <c r="E69" s="7"/>
      <c r="I69" s="7"/>
      <c r="J69" s="7"/>
      <c r="K69" s="7"/>
      <c r="L69" s="7"/>
    </row>
    <row r="70" spans="2:18" x14ac:dyDescent="0.3">
      <c r="D70" s="7"/>
      <c r="E70" s="7"/>
      <c r="I70" s="7"/>
      <c r="J70" s="7"/>
      <c r="K70" s="7"/>
      <c r="L70" s="7"/>
    </row>
    <row r="71" spans="2:18" x14ac:dyDescent="0.3">
      <c r="D71" s="7"/>
      <c r="E71" s="7"/>
      <c r="I71" s="7"/>
      <c r="J71" s="7"/>
      <c r="K71" s="7"/>
      <c r="L71" s="7"/>
    </row>
    <row r="72" spans="2:18" x14ac:dyDescent="0.3">
      <c r="D72" s="7"/>
      <c r="E72" s="7"/>
      <c r="I72" s="7"/>
      <c r="J72" s="7"/>
      <c r="K72" s="7"/>
      <c r="L72" s="7"/>
    </row>
    <row r="73" spans="2:18" x14ac:dyDescent="0.3">
      <c r="D73" s="7"/>
      <c r="E73" s="7"/>
      <c r="I73" s="7"/>
      <c r="J73" s="7"/>
      <c r="K73" s="7"/>
      <c r="L73" s="7"/>
    </row>
    <row r="74" spans="2:18" x14ac:dyDescent="0.3">
      <c r="D74" s="7"/>
      <c r="E74" s="7"/>
      <c r="I74" s="7"/>
      <c r="J74" s="7"/>
      <c r="K74" s="7"/>
      <c r="L74" s="7"/>
    </row>
    <row r="75" spans="2:18" x14ac:dyDescent="0.3">
      <c r="D75" s="7"/>
      <c r="E75" s="7"/>
      <c r="I75" s="7"/>
      <c r="J75" s="7"/>
      <c r="K75" s="7"/>
      <c r="L75" s="7"/>
    </row>
    <row r="76" spans="2:18" x14ac:dyDescent="0.3">
      <c r="D76" s="7"/>
      <c r="E76" s="7"/>
      <c r="I76" s="7"/>
      <c r="J76" s="7"/>
      <c r="K76" s="7"/>
      <c r="L76" s="7"/>
    </row>
    <row r="77" spans="2:18" x14ac:dyDescent="0.3">
      <c r="D77" s="7"/>
      <c r="E77" s="7"/>
      <c r="I77" s="7"/>
      <c r="J77" s="7"/>
      <c r="K77" s="7"/>
      <c r="L77" s="7"/>
    </row>
    <row r="78" spans="2:18" x14ac:dyDescent="0.3">
      <c r="D78" s="7"/>
      <c r="E78" s="7"/>
      <c r="I78" s="7"/>
      <c r="J78" s="7"/>
      <c r="K78" s="7"/>
      <c r="L78" s="7"/>
    </row>
    <row r="79" spans="2:18" x14ac:dyDescent="0.3">
      <c r="D79" s="7"/>
      <c r="E79" s="7"/>
      <c r="I79" s="7"/>
      <c r="J79" s="7"/>
      <c r="K79" s="7"/>
      <c r="L79" s="7"/>
    </row>
    <row r="80" spans="2:18" x14ac:dyDescent="0.3">
      <c r="D80" s="7"/>
      <c r="E80" s="7"/>
      <c r="I80" s="7"/>
      <c r="J80" s="7"/>
      <c r="K80" s="7"/>
      <c r="L80" s="7"/>
    </row>
    <row r="81" spans="4:12" x14ac:dyDescent="0.3">
      <c r="D81" s="7"/>
      <c r="E81" s="7"/>
      <c r="I81" s="7"/>
      <c r="J81" s="7"/>
      <c r="K81" s="7"/>
      <c r="L81" s="7"/>
    </row>
    <row r="82" spans="4:12" x14ac:dyDescent="0.3">
      <c r="D82" s="7"/>
      <c r="E82" s="7"/>
      <c r="I82" s="7"/>
      <c r="J82" s="7"/>
      <c r="K82" s="7"/>
      <c r="L82" s="7"/>
    </row>
    <row r="83" spans="4:12" x14ac:dyDescent="0.3">
      <c r="D83" s="7"/>
      <c r="E83" s="7"/>
      <c r="I83" s="7"/>
      <c r="J83" s="7"/>
      <c r="K83" s="7"/>
      <c r="L83" s="7"/>
    </row>
    <row r="84" spans="4:12" x14ac:dyDescent="0.3">
      <c r="D84" s="7"/>
      <c r="E84" s="7"/>
      <c r="I84" s="7"/>
      <c r="J84" s="7"/>
      <c r="K84" s="7"/>
      <c r="L84" s="7"/>
    </row>
    <row r="85" spans="4:12" x14ac:dyDescent="0.3">
      <c r="D85" s="7"/>
      <c r="E85" s="7"/>
      <c r="I85" s="7"/>
      <c r="J85" s="7"/>
      <c r="K85" s="7"/>
      <c r="L85" s="7"/>
    </row>
    <row r="86" spans="4:12" x14ac:dyDescent="0.3">
      <c r="D86" s="7"/>
      <c r="E86" s="7"/>
      <c r="I86" s="7"/>
      <c r="J86" s="7"/>
      <c r="K86" s="7"/>
      <c r="L86" s="7"/>
    </row>
    <row r="87" spans="4:12" x14ac:dyDescent="0.3">
      <c r="D87" s="7"/>
      <c r="E87" s="7"/>
      <c r="I87" s="7"/>
      <c r="J87" s="7"/>
      <c r="K87" s="7"/>
      <c r="L87" s="7"/>
    </row>
    <row r="88" spans="4:12" x14ac:dyDescent="0.3">
      <c r="D88" s="7"/>
      <c r="E88" s="7"/>
      <c r="I88" s="7"/>
      <c r="J88" s="7"/>
      <c r="K88" s="7"/>
      <c r="L88" s="7"/>
    </row>
    <row r="89" spans="4:12" x14ac:dyDescent="0.3">
      <c r="D89" s="7"/>
      <c r="E89" s="7"/>
      <c r="I89" s="7"/>
      <c r="J89" s="7"/>
      <c r="K89" s="7"/>
      <c r="L89" s="7"/>
    </row>
    <row r="90" spans="4:12" x14ac:dyDescent="0.3">
      <c r="D90" s="7"/>
      <c r="E90" s="7"/>
      <c r="I90" s="7"/>
      <c r="J90" s="7"/>
      <c r="K90" s="7"/>
      <c r="L90" s="7"/>
    </row>
    <row r="91" spans="4:12" x14ac:dyDescent="0.3">
      <c r="D91" s="7"/>
      <c r="E91" s="7"/>
      <c r="I91" s="7"/>
      <c r="J91" s="7"/>
      <c r="K91" s="7"/>
      <c r="L91" s="7"/>
    </row>
    <row r="92" spans="4:12" x14ac:dyDescent="0.3">
      <c r="D92" s="7"/>
      <c r="E92" s="7"/>
      <c r="I92" s="7"/>
      <c r="J92" s="7"/>
      <c r="K92" s="7"/>
      <c r="L92" s="7"/>
    </row>
    <row r="93" spans="4:12" x14ac:dyDescent="0.3">
      <c r="D93" s="7"/>
      <c r="E93" s="7"/>
      <c r="I93" s="7"/>
      <c r="J93" s="7"/>
      <c r="K93" s="7"/>
      <c r="L93" s="7"/>
    </row>
    <row r="94" spans="4:12" x14ac:dyDescent="0.3">
      <c r="D94" s="7"/>
      <c r="E94" s="7"/>
      <c r="I94" s="7"/>
      <c r="J94" s="7"/>
      <c r="K94" s="7"/>
      <c r="L94" s="7"/>
    </row>
    <row r="95" spans="4:12" x14ac:dyDescent="0.3">
      <c r="D95" s="7"/>
      <c r="E95" s="7"/>
      <c r="I95" s="7"/>
      <c r="J95" s="7"/>
      <c r="K95" s="7"/>
      <c r="L95" s="7"/>
    </row>
    <row r="96" spans="4:12" x14ac:dyDescent="0.3">
      <c r="D96" s="7"/>
      <c r="E96" s="7"/>
      <c r="I96" s="7"/>
      <c r="J96" s="7"/>
      <c r="K96" s="7"/>
      <c r="L96" s="7"/>
    </row>
    <row r="97" spans="4:12" x14ac:dyDescent="0.3">
      <c r="D97" s="7"/>
      <c r="E97" s="7"/>
      <c r="I97" s="7"/>
      <c r="J97" s="7"/>
      <c r="K97" s="7"/>
      <c r="L97" s="7"/>
    </row>
    <row r="98" spans="4:12" x14ac:dyDescent="0.3">
      <c r="D98" s="7"/>
      <c r="E98" s="7"/>
      <c r="I98" s="7"/>
      <c r="J98" s="7"/>
      <c r="K98" s="7"/>
      <c r="L98" s="7"/>
    </row>
    <row r="99" spans="4:12" x14ac:dyDescent="0.3">
      <c r="D99" s="7"/>
      <c r="E99" s="7"/>
      <c r="I99" s="7"/>
      <c r="J99" s="7"/>
      <c r="K99" s="7"/>
      <c r="L99" s="7"/>
    </row>
    <row r="100" spans="4:12" x14ac:dyDescent="0.3">
      <c r="D100" s="7"/>
      <c r="E100" s="7"/>
      <c r="I100" s="7"/>
      <c r="J100" s="7"/>
      <c r="K100" s="7"/>
      <c r="L100" s="7"/>
    </row>
    <row r="101" spans="4:12" x14ac:dyDescent="0.3">
      <c r="D101" s="7"/>
      <c r="E101" s="7"/>
      <c r="I101" s="7"/>
      <c r="J101" s="7"/>
      <c r="K101" s="7"/>
      <c r="L101" s="7"/>
    </row>
    <row r="102" spans="4:12" x14ac:dyDescent="0.3">
      <c r="D102" s="7"/>
      <c r="E102" s="7"/>
      <c r="I102" s="7"/>
      <c r="J102" s="7"/>
      <c r="K102" s="7"/>
      <c r="L102" s="7"/>
    </row>
    <row r="103" spans="4:12" x14ac:dyDescent="0.3">
      <c r="D103" s="7"/>
      <c r="E103" s="7"/>
      <c r="I103" s="7"/>
      <c r="J103" s="7"/>
      <c r="K103" s="7"/>
      <c r="L103" s="7"/>
    </row>
    <row r="104" spans="4:12" x14ac:dyDescent="0.3">
      <c r="D104" s="7"/>
      <c r="E104" s="7"/>
      <c r="I104" s="7"/>
      <c r="J104" s="7"/>
      <c r="K104" s="7"/>
      <c r="L104" s="7"/>
    </row>
    <row r="105" spans="4:12" x14ac:dyDescent="0.3">
      <c r="D105" s="7"/>
      <c r="E105" s="7"/>
      <c r="I105" s="7"/>
      <c r="J105" s="7"/>
      <c r="K105" s="7"/>
      <c r="L105" s="7"/>
    </row>
    <row r="106" spans="4:12" x14ac:dyDescent="0.3">
      <c r="D106" s="7"/>
      <c r="E106" s="7"/>
      <c r="I106" s="7"/>
      <c r="J106" s="7"/>
      <c r="K106" s="7"/>
      <c r="L106" s="7"/>
    </row>
    <row r="107" spans="4:12" x14ac:dyDescent="0.3">
      <c r="D107" s="7"/>
      <c r="E107" s="7"/>
      <c r="I107" s="7"/>
      <c r="J107" s="7"/>
      <c r="K107" s="7"/>
      <c r="L107" s="7"/>
    </row>
    <row r="108" spans="4:12" x14ac:dyDescent="0.3">
      <c r="D108" s="7"/>
      <c r="E108" s="7"/>
      <c r="I108" s="7"/>
      <c r="J108" s="7"/>
      <c r="K108" s="7"/>
      <c r="L108" s="7"/>
    </row>
    <row r="109" spans="4:12" x14ac:dyDescent="0.3">
      <c r="D109" s="7"/>
      <c r="E109" s="7"/>
      <c r="I109" s="7"/>
      <c r="J109" s="7"/>
      <c r="K109" s="7"/>
      <c r="L109" s="7"/>
    </row>
    <row r="110" spans="4:12" x14ac:dyDescent="0.3">
      <c r="D110" s="7"/>
      <c r="E110" s="7"/>
      <c r="I110" s="7"/>
      <c r="J110" s="7"/>
      <c r="K110" s="7"/>
      <c r="L110" s="7"/>
    </row>
    <row r="111" spans="4:12" x14ac:dyDescent="0.3">
      <c r="D111" s="7"/>
      <c r="E111" s="7"/>
      <c r="I111" s="7"/>
      <c r="J111" s="7"/>
      <c r="K111" s="7"/>
      <c r="L111" s="7"/>
    </row>
    <row r="112" spans="4:12" x14ac:dyDescent="0.3">
      <c r="D112" s="7"/>
      <c r="E112" s="7"/>
      <c r="I112" s="7"/>
      <c r="J112" s="7"/>
      <c r="K112" s="7"/>
      <c r="L112" s="7"/>
    </row>
    <row r="113" spans="4:12" x14ac:dyDescent="0.3">
      <c r="D113" s="7"/>
      <c r="E113" s="7"/>
      <c r="I113" s="7"/>
      <c r="J113" s="7"/>
      <c r="K113" s="7"/>
      <c r="L113" s="7"/>
    </row>
    <row r="114" spans="4:12" x14ac:dyDescent="0.3">
      <c r="D114" s="7"/>
      <c r="E114" s="7"/>
      <c r="I114" s="7"/>
      <c r="J114" s="7"/>
      <c r="K114" s="7"/>
      <c r="L114" s="7"/>
    </row>
    <row r="115" spans="4:12" x14ac:dyDescent="0.3">
      <c r="D115" s="7"/>
      <c r="E115" s="7"/>
      <c r="I115" s="7"/>
      <c r="J115" s="7"/>
      <c r="K115" s="7"/>
      <c r="L115" s="7"/>
    </row>
    <row r="116" spans="4:12" x14ac:dyDescent="0.3">
      <c r="D116" s="7"/>
      <c r="E116" s="7"/>
      <c r="I116" s="7"/>
      <c r="J116" s="7"/>
      <c r="K116" s="7"/>
      <c r="L116" s="7"/>
    </row>
    <row r="117" spans="4:12" x14ac:dyDescent="0.3">
      <c r="D117" s="7"/>
      <c r="E117" s="7"/>
      <c r="I117" s="7"/>
      <c r="J117" s="7"/>
      <c r="K117" s="7"/>
      <c r="L117" s="7"/>
    </row>
    <row r="118" spans="4:12" x14ac:dyDescent="0.3">
      <c r="D118" s="7"/>
      <c r="E118" s="7"/>
      <c r="I118" s="7"/>
      <c r="J118" s="7"/>
      <c r="K118" s="7"/>
      <c r="L118" s="7"/>
    </row>
    <row r="119" spans="4:12" x14ac:dyDescent="0.3">
      <c r="D119" s="7"/>
      <c r="E119" s="7"/>
      <c r="I119" s="7"/>
      <c r="J119" s="7"/>
      <c r="K119" s="7"/>
      <c r="L119" s="7"/>
    </row>
    <row r="120" spans="4:12" x14ac:dyDescent="0.3">
      <c r="D120" s="7"/>
      <c r="E120" s="7"/>
      <c r="I120" s="7"/>
      <c r="J120" s="7"/>
      <c r="K120" s="7"/>
      <c r="L120" s="7"/>
    </row>
    <row r="121" spans="4:12" x14ac:dyDescent="0.3">
      <c r="D121" s="7"/>
      <c r="E121" s="7"/>
      <c r="I121" s="7"/>
      <c r="J121" s="7"/>
      <c r="K121" s="7"/>
      <c r="L121" s="7"/>
    </row>
  </sheetData>
  <mergeCells count="1">
    <mergeCell ref="B3:I3"/>
  </mergeCells>
  <conditionalFormatting sqref="B56:C56">
    <cfRule type="duplicateValues" dxfId="3" priority="3"/>
    <cfRule type="duplicateValues" dxfId="2" priority="4"/>
  </conditionalFormatting>
  <conditionalFormatting sqref="G56:H56">
    <cfRule type="duplicateValues" dxfId="1" priority="1"/>
    <cfRule type="duplicateValues" dxfId="0" priority="2"/>
  </conditionalFormatting>
  <hyperlinks>
    <hyperlink ref="B5" r:id="rId1" xr:uid="{C8976145-4A59-4DDE-8624-588B0572316F}"/>
    <hyperlink ref="B6" r:id="rId2" xr:uid="{01C2C1CB-78FB-4BA3-9869-E8D74DE088D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Kousoulos</dc:creator>
  <cp:lastModifiedBy>Elias Kousoulos</cp:lastModifiedBy>
  <dcterms:created xsi:type="dcterms:W3CDTF">2015-06-05T18:19:34Z</dcterms:created>
  <dcterms:modified xsi:type="dcterms:W3CDTF">2025-08-25T12:32:31Z</dcterms:modified>
</cp:coreProperties>
</file>